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4.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8F168C67-42D8-4C3B-881F-09CC51DE15B1}" xr6:coauthVersionLast="47" xr6:coauthVersionMax="47" xr10:uidLastSave="{00000000-0000-0000-0000-000000000000}"/>
  <bookViews>
    <workbookView xWindow="2340" yWindow="345" windowWidth="20070" windowHeight="11700" tabRatio="944" xr2:uid="{A6685D90-7017-406F-B0E2-068A68104A21}"/>
  </bookViews>
  <sheets>
    <sheet name="目次" sheetId="1" r:id="rId1"/>
    <sheet name="33育児休業手当金・育児休業支援手当金" sheetId="2" r:id="rId2"/>
    <sheet name="33-2報酬証明書（育児休業）" sheetId="3" r:id="rId3"/>
    <sheet name="33-3育児休業手当金 (変更)" sheetId="4" r:id="rId4"/>
    <sheet name="33-4育児休業手当金 (延長)" sheetId="5" r:id="rId5"/>
    <sheet name="33-５延長事由認定申告書" sheetId="10" r:id="rId6"/>
    <sheet name="33-6育児時短勤務手当金請求書" sheetId="11" r:id="rId7"/>
    <sheet name="38育休掛金免除申請書" sheetId="6" r:id="rId8"/>
    <sheet name="39育休掛金免除変更申請書" sheetId="7" r:id="rId9"/>
    <sheet name="41標準報酬育休等終了時改定申出書" sheetId="8" r:id="rId10"/>
    <sheet name="42 ３歳未満の子を養育する旨の申出書" sheetId="9" r:id="rId11"/>
  </sheets>
  <externalReferences>
    <externalReference r:id="rId12"/>
  </externalReferences>
  <definedNames>
    <definedName name="_15年度知事部局">#REF!</definedName>
    <definedName name="\a">'[1]H18教育（二）'!#REF!</definedName>
    <definedName name="\b">'[1]H18教育（二）'!#REF!</definedName>
    <definedName name="LOOP">'[1]H18教育（二）'!#REF!</definedName>
    <definedName name="_xlnm.Print_Area" localSheetId="2">'33-2報酬証明書（育児休業）'!$A$2:$EG$37</definedName>
    <definedName name="_xlnm.Print_Area" localSheetId="3">'33-3育児休業手当金 (変更)'!$A$2:$EG$81</definedName>
    <definedName name="_xlnm.Print_Area" localSheetId="4">'33-4育児休業手当金 (延長)'!$A$2:$EG$84</definedName>
    <definedName name="_xlnm.Print_Area" localSheetId="5">'33-５延長事由認定申告書'!$B$1:$Q$119</definedName>
    <definedName name="_xlnm.Print_Area" localSheetId="6">'33-6育児時短勤務手当金請求書'!$A$1:$BL$93</definedName>
    <definedName name="_xlnm.Print_Area" localSheetId="1">'33育児休業手当金・育児休業支援手当金'!$A$1:$BJ$139</definedName>
    <definedName name="_xlnm.Print_Area" localSheetId="7">'38育休掛金免除申請書'!$B$2:$T$35</definedName>
    <definedName name="_xlnm.Print_Area" localSheetId="8">'39育休掛金免除変更申請書'!$B$2:$S$31</definedName>
    <definedName name="_xlnm.Print_Area" localSheetId="9">'41標準報酬育休等終了時改定申出書'!$A$2:$V$33</definedName>
    <definedName name="_xlnm.Print_Area" localSheetId="10">'42 ３歳未満の子を養育する旨の申出書'!$A$2:$AH$95</definedName>
    <definedName name="_xlnm.Print_Area" localSheetId="0">目次!$A$1:$K$40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35" i="2" l="1"/>
  <c r="AW133" i="2"/>
  <c r="AW132" i="2"/>
  <c r="AW135" i="2" s="1"/>
  <c r="AM127" i="2"/>
  <c r="AW125" i="2"/>
  <c r="AW124" i="2"/>
  <c r="AW123" i="2"/>
  <c r="AW122" i="2"/>
  <c r="AW121" i="2"/>
  <c r="AW120" i="2"/>
  <c r="AW119" i="2"/>
  <c r="AW118" i="2"/>
  <c r="AW117" i="2"/>
  <c r="AW116" i="2"/>
  <c r="AW115" i="2"/>
  <c r="AW114" i="2"/>
  <c r="AW113" i="2"/>
  <c r="AW127" i="2" s="1"/>
  <c r="N91" i="2"/>
  <c r="AH91" i="2" s="1"/>
  <c r="N97" i="2" s="1"/>
  <c r="AH97" i="2" s="1"/>
  <c r="N100" i="2" l="1"/>
  <c r="AH100" i="2" s="1"/>
  <c r="N106" i="2"/>
  <c r="AH106" i="2" s="1"/>
  <c r="CC66" i="5"/>
  <c r="CY64" i="5"/>
  <c r="CY63" i="5"/>
  <c r="CY62" i="5"/>
  <c r="CY61" i="5"/>
  <c r="CY60" i="5"/>
  <c r="CY59" i="5"/>
  <c r="CY58" i="5"/>
  <c r="CY66" i="5" s="1"/>
  <c r="X46" i="5"/>
  <c r="BR46" i="5" s="1"/>
  <c r="AB53" i="5" s="1"/>
  <c r="BV53" i="5" s="1"/>
  <c r="CC71" i="4"/>
  <c r="CY69" i="4"/>
  <c r="CY68" i="4"/>
  <c r="CY67" i="4"/>
  <c r="CY66" i="4"/>
  <c r="CY65" i="4"/>
  <c r="CY64" i="4"/>
  <c r="CY63" i="4"/>
  <c r="CY62" i="4"/>
  <c r="CY61" i="4"/>
  <c r="CY60" i="4"/>
  <c r="CY59" i="4"/>
  <c r="CY58" i="4"/>
  <c r="CY57" i="4"/>
  <c r="CY71" i="4" s="1"/>
  <c r="X45" i="4"/>
  <c r="BR45" i="4" s="1"/>
  <c r="AB52" i="4" l="1"/>
  <c r="BV52" i="4" s="1"/>
  <c r="AB49" i="4"/>
  <c r="BV49" i="4" s="1"/>
  <c r="AB50" i="5"/>
  <c r="BV50" i="5" s="1"/>
</calcChain>
</file>

<file path=xl/sharedStrings.xml><?xml version="1.0" encoding="utf-8"?>
<sst xmlns="http://schemas.openxmlformats.org/spreadsheetml/2006/main" count="1603" uniqueCount="584">
  <si>
    <r>
      <t xml:space="preserve"> </t>
    </r>
    <r>
      <rPr>
        <sz val="11"/>
        <color theme="4" tint="-0.499984740745262"/>
        <rFont val="ＭＳ Ｐ明朝"/>
        <family val="3"/>
        <charset val="128"/>
      </rPr>
      <t>５</t>
    </r>
    <r>
      <rPr>
        <sz val="11"/>
        <color theme="1"/>
        <rFont val="ＭＳ Ｐ明朝"/>
        <family val="3"/>
        <charset val="128"/>
      </rPr>
      <t>　育児休業をしたとき</t>
    </r>
    <rPh sb="3" eb="5">
      <t>イクジ</t>
    </rPh>
    <rPh sb="5" eb="7">
      <t>キュウギョウ</t>
    </rPh>
    <phoneticPr fontId="9"/>
  </si>
  <si>
    <r>
      <rPr>
        <sz val="11"/>
        <color theme="4" tint="-0.249977111117893"/>
        <rFont val="ＭＳ Ｐ明朝"/>
        <family val="3"/>
        <charset val="128"/>
      </rPr>
      <t>●</t>
    </r>
    <r>
      <rPr>
        <sz val="11"/>
        <color theme="1"/>
        <rFont val="ＭＳ Ｐ明朝"/>
        <family val="3"/>
        <charset val="128"/>
      </rPr>
      <t>掛金・標準報酬に係る様式【共済組合】</t>
    </r>
    <r>
      <rPr>
        <sz val="8.5"/>
        <color theme="1"/>
        <rFont val="ＭＳ Ｐ明朝"/>
        <family val="3"/>
        <charset val="128"/>
      </rPr>
      <t>(各様式に係る添付書類は様式等を参考に提出してください。)</t>
    </r>
    <rPh sb="1" eb="3">
      <t>カケキン</t>
    </rPh>
    <rPh sb="4" eb="6">
      <t>ヒョウジュン</t>
    </rPh>
    <rPh sb="6" eb="8">
      <t>ホウシュウ</t>
    </rPh>
    <rPh sb="9" eb="10">
      <t>カカ</t>
    </rPh>
    <rPh sb="11" eb="13">
      <t>ヨウシキ</t>
    </rPh>
    <rPh sb="14" eb="19">
      <t>キョウサイクミアイ）</t>
    </rPh>
    <phoneticPr fontId="9"/>
  </si>
  <si>
    <t>組合員が育児休業をしたとき</t>
    <rPh sb="0" eb="3">
      <t>クミアイイン</t>
    </rPh>
    <rPh sb="4" eb="6">
      <t>イクジ</t>
    </rPh>
    <rPh sb="6" eb="8">
      <t>キュウギョウ</t>
    </rPh>
    <phoneticPr fontId="9"/>
  </si>
  <si>
    <t>◎</t>
    <phoneticPr fontId="9"/>
  </si>
  <si>
    <t>育児休業等掛金等免除申出書（様式集P38）</t>
    <phoneticPr fontId="9"/>
  </si>
  <si>
    <t>辞令（写）</t>
    <rPh sb="0" eb="2">
      <t>ジレイ</t>
    </rPh>
    <rPh sb="3" eb="4">
      <t>ウツ</t>
    </rPh>
    <phoneticPr fontId="9"/>
  </si>
  <si>
    <t>◆申出により、育児休業期間中の掛金が全額免除されます。</t>
    <rPh sb="7" eb="9">
      <t>イクジ</t>
    </rPh>
    <rPh sb="9" eb="11">
      <t>キュウギョウ</t>
    </rPh>
    <rPh sb="11" eb="13">
      <t>キカン</t>
    </rPh>
    <rPh sb="18" eb="20">
      <t>ゼンガク</t>
    </rPh>
    <phoneticPr fontId="9"/>
  </si>
  <si>
    <t>〃　　　　</t>
    <phoneticPr fontId="9"/>
  </si>
  <si>
    <t>育児休業等掛金等免除変更申出書（様式集P39）</t>
    <phoneticPr fontId="3"/>
  </si>
  <si>
    <t>≪変更が生じた場合≫</t>
    <rPh sb="1" eb="3">
      <t>ヘンコウ</t>
    </rPh>
    <rPh sb="4" eb="5">
      <t>ショウ</t>
    </rPh>
    <rPh sb="7" eb="9">
      <t>バアイ</t>
    </rPh>
    <phoneticPr fontId="9"/>
  </si>
  <si>
    <t>３歳未満の子を養育している（子と同居している）組合員が、育児休業終了後、復帰したとき</t>
    <rPh sb="1" eb="2">
      <t>サイ</t>
    </rPh>
    <rPh sb="2" eb="4">
      <t>ミマン</t>
    </rPh>
    <rPh sb="5" eb="6">
      <t>コ</t>
    </rPh>
    <rPh sb="7" eb="9">
      <t>ヨウイク</t>
    </rPh>
    <rPh sb="14" eb="15">
      <t>コ</t>
    </rPh>
    <rPh sb="16" eb="18">
      <t>ドウキョ</t>
    </rPh>
    <rPh sb="23" eb="26">
      <t>クミアイイン</t>
    </rPh>
    <rPh sb="28" eb="30">
      <t>イクジ</t>
    </rPh>
    <rPh sb="30" eb="32">
      <t>キュウギョウ</t>
    </rPh>
    <rPh sb="32" eb="35">
      <t>シュウリョウゴ</t>
    </rPh>
    <rPh sb="36" eb="38">
      <t>フッキ</t>
    </rPh>
    <phoneticPr fontId="9"/>
  </si>
  <si>
    <t>○</t>
    <phoneticPr fontId="9"/>
  </si>
  <si>
    <t>標準報酬育児休業等終了時改定申出書（様式集P41）</t>
    <phoneticPr fontId="9"/>
  </si>
  <si>
    <t>◆育児休業終了後、実際に受けている報酬の月額と標準報酬月額に隔たりが生じた場合、組合員の申出により、標準報酬月額を改定します。</t>
    <rPh sb="1" eb="3">
      <t>イクジ</t>
    </rPh>
    <rPh sb="3" eb="5">
      <t>キュウギョウ</t>
    </rPh>
    <rPh sb="5" eb="8">
      <t>シュウリョウゴ</t>
    </rPh>
    <rPh sb="9" eb="11">
      <t>ジッサイ</t>
    </rPh>
    <rPh sb="12" eb="13">
      <t>ウ</t>
    </rPh>
    <rPh sb="17" eb="19">
      <t>ホウシュウ</t>
    </rPh>
    <rPh sb="20" eb="22">
      <t>ゲツガク</t>
    </rPh>
    <rPh sb="23" eb="25">
      <t>ヒョウジュン</t>
    </rPh>
    <rPh sb="25" eb="27">
      <t>ホウシュウ</t>
    </rPh>
    <rPh sb="27" eb="29">
      <t>ゲツガク</t>
    </rPh>
    <rPh sb="30" eb="31">
      <t>ヘダ</t>
    </rPh>
    <rPh sb="34" eb="35">
      <t>ショウ</t>
    </rPh>
    <rPh sb="37" eb="39">
      <t>バアイ</t>
    </rPh>
    <rPh sb="40" eb="42">
      <t>クミアイ</t>
    </rPh>
    <rPh sb="42" eb="43">
      <t>イン</t>
    </rPh>
    <rPh sb="44" eb="46">
      <t>モウシデ</t>
    </rPh>
    <rPh sb="50" eb="52">
      <t>ヒョウジュン</t>
    </rPh>
    <rPh sb="52" eb="54">
      <t>ホウシュウ</t>
    </rPh>
    <rPh sb="54" eb="56">
      <t>ゲツガク</t>
    </rPh>
    <rPh sb="57" eb="59">
      <t>カイテイ</t>
    </rPh>
    <phoneticPr fontId="9"/>
  </si>
  <si>
    <t>３歳未満の子を養育する旨の申出書(様式集P42)</t>
    <phoneticPr fontId="9"/>
  </si>
  <si>
    <t>◆申出により、年金に係る標準報酬月額の特例を受けることができます。</t>
    <rPh sb="1" eb="3">
      <t>モウシデ</t>
    </rPh>
    <rPh sb="7" eb="9">
      <t>ネンキン</t>
    </rPh>
    <rPh sb="10" eb="11">
      <t>カカ</t>
    </rPh>
    <rPh sb="12" eb="14">
      <t>ヒョウジュン</t>
    </rPh>
    <rPh sb="14" eb="16">
      <t>ホウシュウ</t>
    </rPh>
    <rPh sb="16" eb="18">
      <t>ゲツガク</t>
    </rPh>
    <rPh sb="19" eb="21">
      <t>トクレイ</t>
    </rPh>
    <rPh sb="22" eb="23">
      <t>ウ</t>
    </rPh>
    <phoneticPr fontId="9"/>
  </si>
  <si>
    <t>※詳しくは、「06 ３歳未満養育特例を受けるとき」をご確認ください。</t>
    <rPh sb="11" eb="14">
      <t>サイミマン</t>
    </rPh>
    <rPh sb="14" eb="16">
      <t>ヨウイク</t>
    </rPh>
    <rPh sb="16" eb="18">
      <t>トクレイ</t>
    </rPh>
    <rPh sb="19" eb="20">
      <t>ウ</t>
    </rPh>
    <rPh sb="27" eb="29">
      <t>カクニン</t>
    </rPh>
    <phoneticPr fontId="9"/>
  </si>
  <si>
    <r>
      <rPr>
        <sz val="11"/>
        <color theme="4" tint="-0.249977111117893"/>
        <rFont val="ＭＳ Ｐ明朝"/>
        <family val="3"/>
        <charset val="128"/>
      </rPr>
      <t>●</t>
    </r>
    <r>
      <rPr>
        <sz val="11"/>
        <color theme="1"/>
        <rFont val="ＭＳ Ｐ明朝"/>
        <family val="3"/>
        <charset val="128"/>
      </rPr>
      <t>短期給付に係る様式【共済組合】</t>
    </r>
    <r>
      <rPr>
        <sz val="9"/>
        <color theme="1"/>
        <rFont val="ＭＳ Ｐ明朝"/>
        <family val="3"/>
        <charset val="128"/>
      </rPr>
      <t>(各様式に係る添付書類は様式等を参考に提出してください。)</t>
    </r>
    <rPh sb="1" eb="3">
      <t>タンキ</t>
    </rPh>
    <rPh sb="3" eb="5">
      <t>キュウフ</t>
    </rPh>
    <rPh sb="6" eb="7">
      <t>カカ</t>
    </rPh>
    <rPh sb="8" eb="10">
      <t>ヨウシキ</t>
    </rPh>
    <rPh sb="11" eb="16">
      <t>キョウサイクミアイ）</t>
    </rPh>
    <phoneticPr fontId="9"/>
  </si>
  <si>
    <t>子どもが１歳に達するまでの間</t>
    <rPh sb="0" eb="1">
      <t>コ</t>
    </rPh>
    <rPh sb="5" eb="6">
      <t>サイ</t>
    </rPh>
    <rPh sb="7" eb="8">
      <t>タッ</t>
    </rPh>
    <rPh sb="13" eb="14">
      <t>カン</t>
    </rPh>
    <phoneticPr fontId="9"/>
  </si>
  <si>
    <t>・育児休業手当金の支給</t>
    <rPh sb="1" eb="3">
      <t>イクジ</t>
    </rPh>
    <rPh sb="3" eb="5">
      <t>キュウギョウ</t>
    </rPh>
    <rPh sb="5" eb="7">
      <t>テアテ</t>
    </rPh>
    <rPh sb="7" eb="8">
      <t>キン</t>
    </rPh>
    <rPh sb="9" eb="11">
      <t>シキュウ</t>
    </rPh>
    <phoneticPr fontId="9"/>
  </si>
  <si>
    <t>◎</t>
  </si>
  <si>
    <t>育児休業手当金変更請求書（様式集P33-3）</t>
    <phoneticPr fontId="9"/>
  </si>
  <si>
    <t>育児休業手当金請求書（様式集P33-4）</t>
    <phoneticPr fontId="9"/>
  </si>
  <si>
    <t>（１歳から１歳６か月までの支給期間延長分）</t>
    <phoneticPr fontId="9"/>
  </si>
  <si>
    <t>　</t>
    <phoneticPr fontId="9"/>
  </si>
  <si>
    <t>（1歳６か月から２歳までの支給期間延長分）</t>
    <phoneticPr fontId="9"/>
  </si>
  <si>
    <t>育児休業手当金給付が終了したとき</t>
    <rPh sb="0" eb="2">
      <t>イクジ</t>
    </rPh>
    <rPh sb="2" eb="4">
      <t>キュウギョウ</t>
    </rPh>
    <rPh sb="4" eb="6">
      <t>テアテ</t>
    </rPh>
    <rPh sb="6" eb="7">
      <t>キン</t>
    </rPh>
    <rPh sb="7" eb="9">
      <t>キュウフ</t>
    </rPh>
    <rPh sb="10" eb="12">
      <t>シュウリョウ</t>
    </rPh>
    <phoneticPr fontId="9"/>
  </si>
  <si>
    <t>育児休業手当金支給期間に係る報酬支払証明書（様式集P33-2）</t>
    <phoneticPr fontId="9"/>
  </si>
  <si>
    <r>
      <rPr>
        <sz val="11"/>
        <color theme="4" tint="-0.249977111117893"/>
        <rFont val="ＭＳ Ｐ明朝"/>
        <family val="3"/>
        <charset val="128"/>
      </rPr>
      <t>▼</t>
    </r>
    <r>
      <rPr>
        <sz val="11"/>
        <color theme="1"/>
        <rFont val="ＭＳ Ｐ明朝"/>
        <family val="3"/>
        <charset val="128"/>
      </rPr>
      <t>貸付制度【共済組合】</t>
    </r>
    <rPh sb="1" eb="3">
      <t>カシツケ</t>
    </rPh>
    <rPh sb="3" eb="5">
      <t>セイド</t>
    </rPh>
    <rPh sb="6" eb="11">
      <t>キョウサイクミアイ）</t>
    </rPh>
    <phoneticPr fontId="9"/>
  </si>
  <si>
    <t>貸付の償還猶予を申し出るとき</t>
    <rPh sb="0" eb="2">
      <t>カシツケ</t>
    </rPh>
    <rPh sb="3" eb="5">
      <t>ショウカン</t>
    </rPh>
    <rPh sb="5" eb="7">
      <t>ユウヨ</t>
    </rPh>
    <rPh sb="8" eb="9">
      <t>モウ</t>
    </rPh>
    <rPh sb="10" eb="11">
      <t>デ</t>
    </rPh>
    <phoneticPr fontId="9"/>
  </si>
  <si>
    <t>償還猶予申出書（様式集P62）</t>
    <phoneticPr fontId="9"/>
  </si>
  <si>
    <t>　貸付の未償還金がある場合、申出により償還を猶予することができます。</t>
    <rPh sb="1" eb="3">
      <t>カシツケ</t>
    </rPh>
    <rPh sb="4" eb="7">
      <t>ミショウカン</t>
    </rPh>
    <rPh sb="7" eb="8">
      <t>キン</t>
    </rPh>
    <rPh sb="11" eb="13">
      <t>バアイ</t>
    </rPh>
    <rPh sb="14" eb="16">
      <t>モウシデ</t>
    </rPh>
    <rPh sb="19" eb="21">
      <t>ショウカン</t>
    </rPh>
    <rPh sb="22" eb="24">
      <t>ユウヨ</t>
    </rPh>
    <phoneticPr fontId="9"/>
  </si>
  <si>
    <t>※詳しくは、「17 資金を必要とするとき」をご確認ください。</t>
    <rPh sb="1" eb="2">
      <t>クワ</t>
    </rPh>
    <rPh sb="10" eb="12">
      <t>シキン</t>
    </rPh>
    <rPh sb="13" eb="15">
      <t>ヒツヨウ</t>
    </rPh>
    <rPh sb="23" eb="25">
      <t>カクニン</t>
    </rPh>
    <phoneticPr fontId="9"/>
  </si>
  <si>
    <t>目次へ戻る</t>
    <phoneticPr fontId="24"/>
  </si>
  <si>
    <t>所属機関受付印</t>
    <rPh sb="2" eb="4">
      <t>キカン</t>
    </rPh>
    <phoneticPr fontId="8"/>
  </si>
  <si>
    <t>育児休業手当金請求書</t>
    <rPh sb="0" eb="2">
      <t>イクジ</t>
    </rPh>
    <rPh sb="2" eb="4">
      <t>キュウギョウ</t>
    </rPh>
    <rPh sb="4" eb="7">
      <t>テアテキン</t>
    </rPh>
    <rPh sb="7" eb="10">
      <t>セイキュウショ</t>
    </rPh>
    <phoneticPr fontId="24"/>
  </si>
  <si>
    <t>組合員番号</t>
    <rPh sb="0" eb="3">
      <t>クミアイイン</t>
    </rPh>
    <phoneticPr fontId="24"/>
  </si>
  <si>
    <t>組合員氏名</t>
    <rPh sb="0" eb="2">
      <t>クミアイ</t>
    </rPh>
    <rPh sb="2" eb="3">
      <t>イン</t>
    </rPh>
    <rPh sb="3" eb="5">
      <t>シメイ</t>
    </rPh>
    <phoneticPr fontId="24"/>
  </si>
  <si>
    <t>育児休業の
期間</t>
    <rPh sb="0" eb="2">
      <t>イクジ</t>
    </rPh>
    <rPh sb="2" eb="4">
      <t>キュウギョウ</t>
    </rPh>
    <rPh sb="6" eb="8">
      <t>キカン</t>
    </rPh>
    <phoneticPr fontId="24"/>
  </si>
  <si>
    <t>（始期）</t>
    <rPh sb="1" eb="2">
      <t>ハジ</t>
    </rPh>
    <rPh sb="2" eb="3">
      <t>キ</t>
    </rPh>
    <phoneticPr fontId="24"/>
  </si>
  <si>
    <t>（終期）</t>
    <rPh sb="1" eb="2">
      <t>オ</t>
    </rPh>
    <rPh sb="2" eb="3">
      <t>キ</t>
    </rPh>
    <phoneticPr fontId="24"/>
  </si>
  <si>
    <t>所属所コード</t>
    <rPh sb="0" eb="2">
      <t>ショゾク</t>
    </rPh>
    <rPh sb="2" eb="3">
      <t>ショ</t>
    </rPh>
    <phoneticPr fontId="24"/>
  </si>
  <si>
    <t>令和</t>
    <phoneticPr fontId="24"/>
  </si>
  <si>
    <t>年</t>
    <rPh sb="0" eb="1">
      <t>ネン</t>
    </rPh>
    <phoneticPr fontId="24"/>
  </si>
  <si>
    <t>月</t>
    <rPh sb="0" eb="1">
      <t>ガツ</t>
    </rPh>
    <phoneticPr fontId="24"/>
  </si>
  <si>
    <t>日</t>
    <rPh sb="0" eb="1">
      <t>ニチ</t>
    </rPh>
    <phoneticPr fontId="24"/>
  </si>
  <si>
    <t>育児休業の対象となる子の生年月日</t>
    <rPh sb="0" eb="2">
      <t>イクジ</t>
    </rPh>
    <rPh sb="2" eb="4">
      <t>キュウギョウ</t>
    </rPh>
    <rPh sb="5" eb="7">
      <t>タイショウ</t>
    </rPh>
    <rPh sb="10" eb="11">
      <t>コ</t>
    </rPh>
    <rPh sb="12" eb="14">
      <t>セイネン</t>
    </rPh>
    <rPh sb="14" eb="16">
      <t>ガッピ</t>
    </rPh>
    <phoneticPr fontId="24"/>
  </si>
  <si>
    <t>育児休業の対象となる子の氏名</t>
    <rPh sb="0" eb="2">
      <t>イクジ</t>
    </rPh>
    <rPh sb="2" eb="4">
      <t>キュウギョウ</t>
    </rPh>
    <rPh sb="5" eb="7">
      <t>タイショウ</t>
    </rPh>
    <rPh sb="10" eb="11">
      <t>コ</t>
    </rPh>
    <rPh sb="12" eb="14">
      <t>シメイ</t>
    </rPh>
    <phoneticPr fontId="24"/>
  </si>
  <si>
    <t>標準報酬の
月額</t>
    <rPh sb="0" eb="2">
      <t>ヒョウジュン</t>
    </rPh>
    <rPh sb="2" eb="4">
      <t>ホウシュウ</t>
    </rPh>
    <rPh sb="6" eb="8">
      <t>ゲツガク</t>
    </rPh>
    <phoneticPr fontId="24"/>
  </si>
  <si>
    <t>円</t>
    <rPh sb="0" eb="1">
      <t>エン</t>
    </rPh>
    <phoneticPr fontId="24"/>
  </si>
  <si>
    <t>請求金額</t>
    <rPh sb="0" eb="2">
      <t>セイキュウ</t>
    </rPh>
    <rPh sb="2" eb="4">
      <t>キンガク</t>
    </rPh>
    <phoneticPr fontId="24"/>
  </si>
  <si>
    <t>地方公務員等共済組合法施行規程第１１５条の２の規定に基づき、上記のとおり請求します。</t>
  </si>
  <si>
    <t>公立学校共済組合山口支部長　様</t>
    <rPh sb="12" eb="13">
      <t>チョウ</t>
    </rPh>
    <phoneticPr fontId="24"/>
  </si>
  <si>
    <t>請求者</t>
  </si>
  <si>
    <t>住  所</t>
  </si>
  <si>
    <t>氏　名</t>
  </si>
  <si>
    <t>上記の記載事項は、事実と相違ないものと認めます。</t>
    <phoneticPr fontId="24"/>
  </si>
  <si>
    <t>〒</t>
  </si>
  <si>
    <t>－</t>
    <phoneticPr fontId="24"/>
  </si>
  <si>
    <t>所在地</t>
    <rPh sb="0" eb="3">
      <t>ショザイチ</t>
    </rPh>
    <phoneticPr fontId="8"/>
  </si>
  <si>
    <t>所属機関の長</t>
    <rPh sb="0" eb="2">
      <t>ショゾク</t>
    </rPh>
    <rPh sb="2" eb="4">
      <t>キカン</t>
    </rPh>
    <rPh sb="5" eb="6">
      <t>チョウ</t>
    </rPh>
    <phoneticPr fontId="8"/>
  </si>
  <si>
    <t>名称</t>
    <rPh sb="0" eb="2">
      <t>メイショウ</t>
    </rPh>
    <phoneticPr fontId="8"/>
  </si>
  <si>
    <t>職・氏名</t>
    <rPh sb="0" eb="1">
      <t>ショク</t>
    </rPh>
    <rPh sb="2" eb="4">
      <t>シメイ</t>
    </rPh>
    <phoneticPr fontId="8"/>
  </si>
  <si>
    <t>（</t>
    <phoneticPr fontId="24"/>
  </si>
  <si>
    <t>電話</t>
    <rPh sb="0" eb="2">
      <t>デンワ</t>
    </rPh>
    <phoneticPr fontId="24"/>
  </si>
  <si>
    <t>）</t>
    <phoneticPr fontId="24"/>
  </si>
  <si>
    <t>※　請求金額は、裏面の計算式により算出してください。</t>
    <rPh sb="2" eb="4">
      <t>セイキュウ</t>
    </rPh>
    <rPh sb="4" eb="6">
      <t>キンガク</t>
    </rPh>
    <rPh sb="8" eb="10">
      <t>リメン</t>
    </rPh>
    <rPh sb="11" eb="14">
      <t>ケイサンシキ</t>
    </rPh>
    <rPh sb="17" eb="19">
      <t>サンシュツ</t>
    </rPh>
    <phoneticPr fontId="24"/>
  </si>
  <si>
    <t>※　辞令の写しを添付してください。</t>
    <rPh sb="2" eb="4">
      <t>ジレイ</t>
    </rPh>
    <rPh sb="5" eb="6">
      <t>ウツ</t>
    </rPh>
    <rPh sb="8" eb="10">
      <t>テンプ</t>
    </rPh>
    <phoneticPr fontId="24"/>
  </si>
  <si>
    <t>育児休業手当金請求額の計算</t>
    <rPh sb="0" eb="2">
      <t>イクジ</t>
    </rPh>
    <rPh sb="2" eb="4">
      <t>キュウギョウ</t>
    </rPh>
    <rPh sb="4" eb="7">
      <t>テアテキン</t>
    </rPh>
    <rPh sb="7" eb="10">
      <t>セイキュウガク</t>
    </rPh>
    <rPh sb="11" eb="13">
      <t>ケイサン</t>
    </rPh>
    <phoneticPr fontId="24"/>
  </si>
  <si>
    <t>標準報酬の月額</t>
    <rPh sb="0" eb="2">
      <t>ヒョウジュン</t>
    </rPh>
    <rPh sb="2" eb="4">
      <t>ホウシュウ</t>
    </rPh>
    <rPh sb="5" eb="7">
      <t>ゲツガク</t>
    </rPh>
    <phoneticPr fontId="24"/>
  </si>
  <si>
    <t>[</t>
    <phoneticPr fontId="24"/>
  </si>
  <si>
    <t>]</t>
    <phoneticPr fontId="24"/>
  </si>
  <si>
    <t>標準報酬の日額</t>
    <rPh sb="0" eb="2">
      <t>ヒョウジュン</t>
    </rPh>
    <rPh sb="2" eb="4">
      <t>ホウシュウ</t>
    </rPh>
    <rPh sb="5" eb="7">
      <t>ニチガク</t>
    </rPh>
    <phoneticPr fontId="24"/>
  </si>
  <si>
    <t>×1/22 ＝</t>
    <phoneticPr fontId="24"/>
  </si>
  <si>
    <t>(10円未満四捨五入)</t>
    <rPh sb="3" eb="4">
      <t>エン</t>
    </rPh>
    <rPh sb="4" eb="6">
      <t>ミマン</t>
    </rPh>
    <rPh sb="6" eb="10">
      <t>シシャゴニュウ</t>
    </rPh>
    <phoneticPr fontId="24"/>
  </si>
  <si>
    <t>給付日額</t>
    <rPh sb="0" eb="2">
      <t>キュウフ</t>
    </rPh>
    <rPh sb="2" eb="4">
      <t>ニチガク</t>
    </rPh>
    <phoneticPr fontId="24"/>
  </si>
  <si>
    <t>67/100相当</t>
    <rPh sb="6" eb="8">
      <t>ソウトウ</t>
    </rPh>
    <phoneticPr fontId="24"/>
  </si>
  <si>
    <t>×67/100 ＝</t>
    <phoneticPr fontId="24"/>
  </si>
  <si>
    <t>(円未満切捨て)</t>
    <rPh sb="1" eb="2">
      <t>エン</t>
    </rPh>
    <rPh sb="2" eb="4">
      <t>ミマン</t>
    </rPh>
    <rPh sb="4" eb="6">
      <t>キリス</t>
    </rPh>
    <phoneticPr fontId="24"/>
  </si>
  <si>
    <t>50/100相当</t>
    <rPh sb="6" eb="8">
      <t>ソウトウ</t>
    </rPh>
    <phoneticPr fontId="24"/>
  </si>
  <si>
    <t>×50/100 ＝</t>
    <phoneticPr fontId="24"/>
  </si>
  <si>
    <r>
      <t>※上記の給付日額が給付上限相当額</t>
    </r>
    <r>
      <rPr>
        <sz val="10"/>
        <rFont val="ＭＳ Ｐ明朝"/>
        <family val="1"/>
        <charset val="128"/>
      </rPr>
      <t>の額を超えている場合は給付上限相当額</t>
    </r>
    <rPh sb="1" eb="3">
      <t>ジョウキ</t>
    </rPh>
    <rPh sb="4" eb="6">
      <t>キュウフ</t>
    </rPh>
    <rPh sb="6" eb="7">
      <t>ニチ</t>
    </rPh>
    <rPh sb="7" eb="8">
      <t>ガク</t>
    </rPh>
    <rPh sb="9" eb="11">
      <t>キュウフ</t>
    </rPh>
    <rPh sb="11" eb="13">
      <t>ジョウゲン</t>
    </rPh>
    <rPh sb="13" eb="16">
      <t>ソウトウガク</t>
    </rPh>
    <rPh sb="17" eb="18">
      <t>ガク</t>
    </rPh>
    <rPh sb="19" eb="20">
      <t>コ</t>
    </rPh>
    <rPh sb="24" eb="26">
      <t>バアイ</t>
    </rPh>
    <rPh sb="27" eb="29">
      <t>キュウフ</t>
    </rPh>
    <rPh sb="29" eb="31">
      <t>ジョウゲン</t>
    </rPh>
    <rPh sb="31" eb="34">
      <t>ソウトウガク</t>
    </rPh>
    <phoneticPr fontId="24"/>
  </si>
  <si>
    <t>請求額</t>
    <rPh sb="0" eb="2">
      <t>セイキュウ</t>
    </rPh>
    <rPh sb="2" eb="3">
      <t>ガク</t>
    </rPh>
    <phoneticPr fontId="24"/>
  </si>
  <si>
    <r>
      <t>給付日額 ×休業日数（</t>
    </r>
    <r>
      <rPr>
        <sz val="10"/>
        <rFont val="ＭＳ Ｐ明朝"/>
        <family val="1"/>
        <charset val="128"/>
      </rPr>
      <t>土日を除いた日、祝祭日は含む）</t>
    </r>
    <rPh sb="0" eb="2">
      <t>キュウフ</t>
    </rPh>
    <rPh sb="2" eb="4">
      <t>ニチガク</t>
    </rPh>
    <rPh sb="6" eb="8">
      <t>キュウギョウ</t>
    </rPh>
    <rPh sb="8" eb="10">
      <t>ニッスウ</t>
    </rPh>
    <rPh sb="11" eb="13">
      <t>ドニチ</t>
    </rPh>
    <rPh sb="14" eb="15">
      <t>ノゾ</t>
    </rPh>
    <rPh sb="17" eb="18">
      <t>ニチ</t>
    </rPh>
    <rPh sb="19" eb="22">
      <t>シュクサイジツ</t>
    </rPh>
    <rPh sb="23" eb="24">
      <t>フク</t>
    </rPh>
    <phoneticPr fontId="24"/>
  </si>
  <si>
    <t>給付日額</t>
    <rPh sb="0" eb="2">
      <t>キュウフ</t>
    </rPh>
    <rPh sb="2" eb="3">
      <t>ニチ</t>
    </rPh>
    <rPh sb="3" eb="4">
      <t>ガク</t>
    </rPh>
    <phoneticPr fontId="24"/>
  </si>
  <si>
    <t>休業日数</t>
    <rPh sb="0" eb="2">
      <t>キュウギョウ</t>
    </rPh>
    <rPh sb="2" eb="4">
      <t>ニッスウ</t>
    </rPh>
    <phoneticPr fontId="24"/>
  </si>
  <si>
    <t>月分</t>
    <rPh sb="0" eb="2">
      <t>ガツブン</t>
    </rPh>
    <phoneticPr fontId="24"/>
  </si>
  <si>
    <t>×</t>
    <phoneticPr fontId="24"/>
  </si>
  <si>
    <t>＝</t>
    <phoneticPr fontId="24"/>
  </si>
  <si>
    <t>合　　計</t>
    <rPh sb="0" eb="1">
      <t>ゴウ</t>
    </rPh>
    <rPh sb="3" eb="4">
      <t>ケイ</t>
    </rPh>
    <phoneticPr fontId="24"/>
  </si>
  <si>
    <t>※ 給付上限相当額は、雇用保険法に定める賃金日額を基に計算され、毎年８月に変更されます。</t>
    <rPh sb="2" eb="4">
      <t>キュウフ</t>
    </rPh>
    <rPh sb="4" eb="6">
      <t>ジョウゲン</t>
    </rPh>
    <rPh sb="6" eb="9">
      <t>ソウトウガク</t>
    </rPh>
    <rPh sb="11" eb="13">
      <t>コヨウ</t>
    </rPh>
    <rPh sb="13" eb="15">
      <t>ホケン</t>
    </rPh>
    <rPh sb="15" eb="16">
      <t>ホウ</t>
    </rPh>
    <rPh sb="17" eb="18">
      <t>サダ</t>
    </rPh>
    <rPh sb="20" eb="22">
      <t>チンギン</t>
    </rPh>
    <rPh sb="22" eb="24">
      <t>ニチガク</t>
    </rPh>
    <rPh sb="25" eb="26">
      <t>モト</t>
    </rPh>
    <rPh sb="27" eb="29">
      <t>ケイサン</t>
    </rPh>
    <rPh sb="32" eb="34">
      <t>マイトシ</t>
    </rPh>
    <rPh sb="35" eb="36">
      <t>ツキ</t>
    </rPh>
    <rPh sb="37" eb="39">
      <t>ヘンコウ</t>
    </rPh>
    <phoneticPr fontId="24"/>
  </si>
  <si>
    <t>共済組合整理欄</t>
    <rPh sb="0" eb="2">
      <t>キョウサイ</t>
    </rPh>
    <rPh sb="2" eb="4">
      <t>クミアイ</t>
    </rPh>
    <rPh sb="4" eb="6">
      <t>セイリ</t>
    </rPh>
    <rPh sb="6" eb="7">
      <t>ラン</t>
    </rPh>
    <phoneticPr fontId="24"/>
  </si>
  <si>
    <t>支払開始日</t>
    <rPh sb="0" eb="2">
      <t>シハライ</t>
    </rPh>
    <rPh sb="2" eb="4">
      <t>カイシ</t>
    </rPh>
    <rPh sb="4" eb="5">
      <t>ビ</t>
    </rPh>
    <phoneticPr fontId="24"/>
  </si>
  <si>
    <t>令和　　　年　 　月　 　日</t>
    <rPh sb="5" eb="6">
      <t>ネン</t>
    </rPh>
    <rPh sb="9" eb="10">
      <t>ツキ</t>
    </rPh>
    <rPh sb="13" eb="14">
      <t>ニチ</t>
    </rPh>
    <phoneticPr fontId="24"/>
  </si>
  <si>
    <t>支払終了日</t>
    <rPh sb="0" eb="2">
      <t>シハライ</t>
    </rPh>
    <rPh sb="2" eb="5">
      <t>シュウリョウビ</t>
    </rPh>
    <phoneticPr fontId="24"/>
  </si>
  <si>
    <t>支給額</t>
    <rPh sb="0" eb="2">
      <t>シキュウ</t>
    </rPh>
    <rPh sb="2" eb="3">
      <t>ガク</t>
    </rPh>
    <phoneticPr fontId="24"/>
  </si>
  <si>
    <t>支給日数</t>
    <rPh sb="0" eb="2">
      <t>シキュウ</t>
    </rPh>
    <rPh sb="2" eb="4">
      <t>ニッスウ</t>
    </rPh>
    <phoneticPr fontId="24"/>
  </si>
  <si>
    <t>手当金支給終了後　　　６月経過年月日</t>
    <rPh sb="0" eb="3">
      <t>テアテキン</t>
    </rPh>
    <rPh sb="3" eb="5">
      <t>シキュウ</t>
    </rPh>
    <rPh sb="5" eb="8">
      <t>シュウリョウゴ</t>
    </rPh>
    <rPh sb="12" eb="13">
      <t>ツキ</t>
    </rPh>
    <rPh sb="13" eb="15">
      <t>ケイカ</t>
    </rPh>
    <rPh sb="15" eb="18">
      <t>ネンガッピ</t>
    </rPh>
    <phoneticPr fontId="24"/>
  </si>
  <si>
    <t>出勤簿の写し</t>
    <rPh sb="0" eb="3">
      <t>シュッキンボ</t>
    </rPh>
    <rPh sb="4" eb="5">
      <t>ウツ</t>
    </rPh>
    <phoneticPr fontId="24"/>
  </si>
  <si>
    <t>給与支払証明書</t>
    <rPh sb="0" eb="2">
      <t>キュウヨ</t>
    </rPh>
    <rPh sb="2" eb="4">
      <t>シハラ</t>
    </rPh>
    <rPh sb="4" eb="7">
      <t>ショウメイショ</t>
    </rPh>
    <phoneticPr fontId="24"/>
  </si>
  <si>
    <t>給付上限相当額</t>
    <rPh sb="0" eb="2">
      <t>キュウフ</t>
    </rPh>
    <rPh sb="2" eb="4">
      <t>ジョウゲン</t>
    </rPh>
    <rPh sb="4" eb="7">
      <t>ソウトウガク</t>
    </rPh>
    <phoneticPr fontId="24"/>
  </si>
  <si>
    <t>該当・非該当</t>
    <rPh sb="0" eb="2">
      <t>ガイトウ</t>
    </rPh>
    <rPh sb="3" eb="6">
      <t>ヒガイトウ</t>
    </rPh>
    <phoneticPr fontId="24"/>
  </si>
  <si>
    <t xml:space="preserve">令和　　　年　　　月 </t>
    <rPh sb="5" eb="6">
      <t>ネン</t>
    </rPh>
    <rPh sb="9" eb="10">
      <t>ツキ</t>
    </rPh>
    <phoneticPr fontId="24"/>
  </si>
  <si>
    <t>目次へ戻る</t>
  </si>
  <si>
    <t>育児休業手当金支給期間に係る報酬支払証明書</t>
    <rPh sb="0" eb="2">
      <t>イクジ</t>
    </rPh>
    <rPh sb="2" eb="4">
      <t>キュウギョウ</t>
    </rPh>
    <rPh sb="4" eb="7">
      <t>テアテキン</t>
    </rPh>
    <rPh sb="7" eb="9">
      <t>シキュウ</t>
    </rPh>
    <rPh sb="9" eb="10">
      <t>キ</t>
    </rPh>
    <rPh sb="10" eb="11">
      <t>カン</t>
    </rPh>
    <rPh sb="12" eb="13">
      <t>カカ</t>
    </rPh>
    <rPh sb="14" eb="16">
      <t>ホウシュウ</t>
    </rPh>
    <rPh sb="16" eb="18">
      <t>シハラ</t>
    </rPh>
    <rPh sb="18" eb="21">
      <t>ショウメイショ</t>
    </rPh>
    <phoneticPr fontId="24"/>
  </si>
  <si>
    <t>組合員番号</t>
    <rPh sb="0" eb="3">
      <t>クミアイイン</t>
    </rPh>
    <rPh sb="3" eb="5">
      <t>バンゴウ</t>
    </rPh>
    <phoneticPr fontId="24"/>
  </si>
  <si>
    <t>組合員氏名</t>
    <rPh sb="0" eb="3">
      <t>クミアイイン</t>
    </rPh>
    <rPh sb="3" eb="5">
      <t>シメイ</t>
    </rPh>
    <phoneticPr fontId="24"/>
  </si>
  <si>
    <t>育児休業手当金　　支給期間</t>
    <rPh sb="0" eb="2">
      <t>イクジ</t>
    </rPh>
    <rPh sb="2" eb="4">
      <t>キュウギョウ</t>
    </rPh>
    <rPh sb="4" eb="7">
      <t>テアテキン</t>
    </rPh>
    <rPh sb="9" eb="11">
      <t>シキュウ</t>
    </rPh>
    <rPh sb="11" eb="13">
      <t>キカン</t>
    </rPh>
    <phoneticPr fontId="24"/>
  </si>
  <si>
    <t>令和</t>
    <rPh sb="0" eb="2">
      <t>レイワ</t>
    </rPh>
    <phoneticPr fontId="8"/>
  </si>
  <si>
    <t>から</t>
    <phoneticPr fontId="24"/>
  </si>
  <si>
    <t>まで</t>
    <phoneticPr fontId="24"/>
  </si>
  <si>
    <t>　育児休業手当金支給期間について、上記の金額の報酬を支払ったことを証明します。</t>
    <rPh sb="1" eb="3">
      <t>イクジ</t>
    </rPh>
    <rPh sb="3" eb="5">
      <t>キュウギョウ</t>
    </rPh>
    <rPh sb="5" eb="8">
      <t>テアテキン</t>
    </rPh>
    <rPh sb="8" eb="10">
      <t>シキュウ</t>
    </rPh>
    <rPh sb="10" eb="12">
      <t>キカン</t>
    </rPh>
    <rPh sb="17" eb="19">
      <t>ジョウキ</t>
    </rPh>
    <rPh sb="20" eb="22">
      <t>キンガク</t>
    </rPh>
    <rPh sb="23" eb="25">
      <t>ホウシュウ</t>
    </rPh>
    <rPh sb="26" eb="28">
      <t>シハラ</t>
    </rPh>
    <rPh sb="33" eb="35">
      <t>ショウメイ</t>
    </rPh>
    <phoneticPr fontId="24"/>
  </si>
  <si>
    <t>　　公立学校共済組合山口支部長　様</t>
    <rPh sb="2" eb="4">
      <t>コウリツ</t>
    </rPh>
    <rPh sb="4" eb="6">
      <t>ガッコウ</t>
    </rPh>
    <rPh sb="6" eb="8">
      <t>キョウサイ</t>
    </rPh>
    <rPh sb="8" eb="10">
      <t>クミアイ</t>
    </rPh>
    <rPh sb="10" eb="12">
      <t>ヤマグチ</t>
    </rPh>
    <rPh sb="12" eb="15">
      <t>シブチョウ</t>
    </rPh>
    <rPh sb="16" eb="17">
      <t>サマ</t>
    </rPh>
    <phoneticPr fontId="24"/>
  </si>
  <si>
    <t>令和</t>
    <rPh sb="0" eb="2">
      <t>レイワ</t>
    </rPh>
    <phoneticPr fontId="24"/>
  </si>
  <si>
    <t>所属機関の長</t>
    <rPh sb="2" eb="4">
      <t>キカン</t>
    </rPh>
    <phoneticPr fontId="8"/>
  </si>
  <si>
    <t>又は</t>
    <rPh sb="0" eb="1">
      <t>マタ</t>
    </rPh>
    <phoneticPr fontId="24"/>
  </si>
  <si>
    <t>給与事務担当者</t>
    <rPh sb="0" eb="2">
      <t>キュウヨ</t>
    </rPh>
    <rPh sb="2" eb="4">
      <t>ジム</t>
    </rPh>
    <rPh sb="4" eb="7">
      <t>タントウシャ</t>
    </rPh>
    <phoneticPr fontId="24"/>
  </si>
  <si>
    <t>氏名</t>
    <rPh sb="0" eb="2">
      <t>シメイ</t>
    </rPh>
    <phoneticPr fontId="8"/>
  </si>
  <si>
    <t>※　育児休業手当金支給終了後、すみやかに提出してください。</t>
    <rPh sb="2" eb="4">
      <t>イクジ</t>
    </rPh>
    <rPh sb="4" eb="6">
      <t>キュウギョウ</t>
    </rPh>
    <rPh sb="6" eb="9">
      <t>テアテキン</t>
    </rPh>
    <rPh sb="9" eb="11">
      <t>シキュウ</t>
    </rPh>
    <rPh sb="11" eb="14">
      <t>シュウリョウゴ</t>
    </rPh>
    <rPh sb="20" eb="22">
      <t>テイシュツ</t>
    </rPh>
    <phoneticPr fontId="24"/>
  </si>
  <si>
    <t>　　 また、育児休業手当金支給期間の出勤簿の写しを添付してください。</t>
    <rPh sb="6" eb="8">
      <t>イクジ</t>
    </rPh>
    <rPh sb="8" eb="10">
      <t>キュウギョウ</t>
    </rPh>
    <rPh sb="10" eb="13">
      <t>テアテキン</t>
    </rPh>
    <rPh sb="13" eb="15">
      <t>シキュウ</t>
    </rPh>
    <rPh sb="15" eb="17">
      <t>キカン</t>
    </rPh>
    <rPh sb="18" eb="21">
      <t>シュッキンボ</t>
    </rPh>
    <rPh sb="22" eb="23">
      <t>ウツ</t>
    </rPh>
    <rPh sb="25" eb="27">
      <t>テンプ</t>
    </rPh>
    <phoneticPr fontId="24"/>
  </si>
  <si>
    <t>　　　育児休業手当金変更請求書</t>
    <rPh sb="3" eb="5">
      <t>イクジ</t>
    </rPh>
    <rPh sb="5" eb="7">
      <t>キュウギョウ</t>
    </rPh>
    <rPh sb="7" eb="10">
      <t>テアテキン</t>
    </rPh>
    <rPh sb="10" eb="12">
      <t>ヘンコウ</t>
    </rPh>
    <rPh sb="12" eb="15">
      <t>セイキュウショ</t>
    </rPh>
    <phoneticPr fontId="24"/>
  </si>
  <si>
    <t>当初の
育児休業期間</t>
    <rPh sb="0" eb="2">
      <t>トウショ</t>
    </rPh>
    <rPh sb="4" eb="6">
      <t>イクジ</t>
    </rPh>
    <rPh sb="6" eb="8">
      <t>キュウギョウ</t>
    </rPh>
    <rPh sb="8" eb="10">
      <t>キカン</t>
    </rPh>
    <phoneticPr fontId="24"/>
  </si>
  <si>
    <t>変更後の
育児休業期間</t>
    <rPh sb="0" eb="3">
      <t>ヘンコウゴ</t>
    </rPh>
    <rPh sb="5" eb="7">
      <t>イクジ</t>
    </rPh>
    <rPh sb="7" eb="9">
      <t>キュウギョウ</t>
    </rPh>
    <rPh sb="9" eb="11">
      <t>キカン</t>
    </rPh>
    <phoneticPr fontId="24"/>
  </si>
  <si>
    <t>当初の
育児休業手当金
の請求期間</t>
    <rPh sb="0" eb="2">
      <t>トウショ</t>
    </rPh>
    <rPh sb="4" eb="6">
      <t>イクジ</t>
    </rPh>
    <rPh sb="6" eb="8">
      <t>キュウギョウ</t>
    </rPh>
    <rPh sb="8" eb="11">
      <t>テアテキン</t>
    </rPh>
    <rPh sb="13" eb="15">
      <t>セイキュウ</t>
    </rPh>
    <rPh sb="15" eb="17">
      <t>キカン</t>
    </rPh>
    <phoneticPr fontId="24"/>
  </si>
  <si>
    <t>変更後の
育児休業手当金
の請求期間</t>
    <rPh sb="0" eb="3">
      <t>ヘンコウゴ</t>
    </rPh>
    <rPh sb="5" eb="7">
      <t>イクジ</t>
    </rPh>
    <rPh sb="7" eb="9">
      <t>キュウギョウ</t>
    </rPh>
    <rPh sb="9" eb="12">
      <t>テアテキン</t>
    </rPh>
    <rPh sb="14" eb="16">
      <t>セイキュウ</t>
    </rPh>
    <rPh sb="16" eb="18">
      <t>キカン</t>
    </rPh>
    <phoneticPr fontId="24"/>
  </si>
  <si>
    <t>標準報酬　の月額</t>
    <rPh sb="0" eb="2">
      <t>ヒョウジュン</t>
    </rPh>
    <rPh sb="2" eb="4">
      <t>ホウシュウ</t>
    </rPh>
    <rPh sb="6" eb="7">
      <t>ツキ</t>
    </rPh>
    <rPh sb="7" eb="8">
      <t>ガク</t>
    </rPh>
    <phoneticPr fontId="24"/>
  </si>
  <si>
    <t>標準報酬　の日額</t>
    <rPh sb="0" eb="2">
      <t>ヒョウジュン</t>
    </rPh>
    <rPh sb="2" eb="4">
      <t>ホウシュウ</t>
    </rPh>
    <rPh sb="6" eb="7">
      <t>ヒ</t>
    </rPh>
    <rPh sb="7" eb="8">
      <t>ガク</t>
    </rPh>
    <phoneticPr fontId="24"/>
  </si>
  <si>
    <t>・１歳から１歳６か月</t>
    <rPh sb="2" eb="3">
      <t>サイ</t>
    </rPh>
    <rPh sb="6" eb="7">
      <t>サイ</t>
    </rPh>
    <rPh sb="9" eb="10">
      <t>ゲツ</t>
    </rPh>
    <phoneticPr fontId="24"/>
  </si>
  <si>
    <t>までの支給期間延長分</t>
    <phoneticPr fontId="24"/>
  </si>
  <si>
    <t>・１歳６か月から２歳</t>
    <rPh sb="2" eb="3">
      <t>サイ</t>
    </rPh>
    <rPh sb="5" eb="6">
      <t>ゲツ</t>
    </rPh>
    <rPh sb="9" eb="10">
      <t>サイ</t>
    </rPh>
    <phoneticPr fontId="24"/>
  </si>
  <si>
    <t>育児休業手当金
の請求期間</t>
    <rPh sb="0" eb="2">
      <t>イクジ</t>
    </rPh>
    <rPh sb="2" eb="4">
      <t>キュウギョウ</t>
    </rPh>
    <rPh sb="4" eb="7">
      <t>テアテキン</t>
    </rPh>
    <rPh sb="9" eb="11">
      <t>セイキュウ</t>
    </rPh>
    <rPh sb="11" eb="13">
      <t>キカン</t>
    </rPh>
    <phoneticPr fontId="24"/>
  </si>
  <si>
    <t>保育所における保育を希望し申し込みを行っているが､その実施が行われていない｡</t>
    <rPh sb="0" eb="3">
      <t>ホイクショ</t>
    </rPh>
    <rPh sb="7" eb="9">
      <t>ホイク</t>
    </rPh>
    <rPh sb="10" eb="12">
      <t>キボウ</t>
    </rPh>
    <rPh sb="13" eb="14">
      <t>モウ</t>
    </rPh>
    <rPh sb="15" eb="16">
      <t>コ</t>
    </rPh>
    <rPh sb="18" eb="19">
      <t>オコナ</t>
    </rPh>
    <rPh sb="27" eb="29">
      <t>ジッシ</t>
    </rPh>
    <rPh sb="30" eb="31">
      <t>オコナ</t>
    </rPh>
    <phoneticPr fontId="24"/>
  </si>
  <si>
    <t>請求理由</t>
    <rPh sb="0" eb="2">
      <t>セイキュウ</t>
    </rPh>
    <rPh sb="2" eb="4">
      <t>リユウ</t>
    </rPh>
    <phoneticPr fontId="24"/>
  </si>
  <si>
    <t xml:space="preserve">2
</t>
    <phoneticPr fontId="8"/>
  </si>
  <si>
    <t>養育を予定していた配偶者が（①死亡した　②負傷・疾病等により当該子を養育できなく
なった　③婚姻の解消その他の事情により、当該子と同居しないこととなった　④産前６週
間（多胎妊娠にあっては14週間）又は産後８週間を経過しない状態にある）。</t>
    <rPh sb="0" eb="2">
      <t>ヨウイク</t>
    </rPh>
    <rPh sb="3" eb="5">
      <t>ヨテイ</t>
    </rPh>
    <rPh sb="9" eb="12">
      <t>ハイグウシャ</t>
    </rPh>
    <rPh sb="15" eb="17">
      <t>シボウ</t>
    </rPh>
    <rPh sb="21" eb="23">
      <t>フショウ</t>
    </rPh>
    <rPh sb="24" eb="26">
      <t>シッペイ</t>
    </rPh>
    <rPh sb="26" eb="27">
      <t>トウ</t>
    </rPh>
    <rPh sb="30" eb="32">
      <t>トウガイ</t>
    </rPh>
    <rPh sb="32" eb="33">
      <t>コ</t>
    </rPh>
    <rPh sb="34" eb="36">
      <t>ヨウイク</t>
    </rPh>
    <rPh sb="46" eb="48">
      <t>コンイン</t>
    </rPh>
    <rPh sb="49" eb="51">
      <t>カイショウ</t>
    </rPh>
    <rPh sb="53" eb="54">
      <t>タ</t>
    </rPh>
    <rPh sb="55" eb="57">
      <t>ジジョウ</t>
    </rPh>
    <rPh sb="61" eb="63">
      <t>トウガイ</t>
    </rPh>
    <rPh sb="63" eb="64">
      <t>コ</t>
    </rPh>
    <rPh sb="65" eb="67">
      <t>ドウキョ</t>
    </rPh>
    <rPh sb="78" eb="80">
      <t>サンゼン</t>
    </rPh>
    <rPh sb="81" eb="82">
      <t>シュウ</t>
    </rPh>
    <rPh sb="83" eb="84">
      <t>カン</t>
    </rPh>
    <rPh sb="85" eb="87">
      <t>タタイ</t>
    </rPh>
    <rPh sb="87" eb="89">
      <t>ニンシン</t>
    </rPh>
    <rPh sb="96" eb="98">
      <t>シュウカン</t>
    </rPh>
    <rPh sb="99" eb="100">
      <t>マタ</t>
    </rPh>
    <rPh sb="101" eb="103">
      <t>サンゴ</t>
    </rPh>
    <rPh sb="104" eb="106">
      <t>シュウカン</t>
    </rPh>
    <rPh sb="107" eb="109">
      <t>ケイカ</t>
    </rPh>
    <rPh sb="112" eb="114">
      <t>ジョウタイ</t>
    </rPh>
    <phoneticPr fontId="24"/>
  </si>
  <si>
    <t xml:space="preserve">3
</t>
    <phoneticPr fontId="8"/>
  </si>
  <si>
    <t>育児休業の発令が、産前産後休業の開始により終了したが、当該産前産後休業期間が
終了する日までに当該産前産後休業期間に係る子が（①死亡した　②養子となったこと
その他の事情により組合員と同居しなくなった）。</t>
    <rPh sb="0" eb="2">
      <t>イクジ</t>
    </rPh>
    <rPh sb="2" eb="4">
      <t>キュウギョウ</t>
    </rPh>
    <rPh sb="5" eb="7">
      <t>ハツレイ</t>
    </rPh>
    <rPh sb="9" eb="11">
      <t>サンゼン</t>
    </rPh>
    <rPh sb="11" eb="13">
      <t>サンゴ</t>
    </rPh>
    <rPh sb="13" eb="15">
      <t>キュウギョウ</t>
    </rPh>
    <rPh sb="16" eb="18">
      <t>カイシ</t>
    </rPh>
    <rPh sb="21" eb="23">
      <t>シュウリョウ</t>
    </rPh>
    <rPh sb="27" eb="28">
      <t>トウ</t>
    </rPh>
    <rPh sb="28" eb="29">
      <t>ガイ</t>
    </rPh>
    <rPh sb="29" eb="31">
      <t>サンゼン</t>
    </rPh>
    <rPh sb="31" eb="33">
      <t>サンゴ</t>
    </rPh>
    <rPh sb="33" eb="35">
      <t>キュウギョウ</t>
    </rPh>
    <rPh sb="35" eb="37">
      <t>キカン</t>
    </rPh>
    <rPh sb="39" eb="41">
      <t>シュウリョウ</t>
    </rPh>
    <rPh sb="43" eb="44">
      <t>ヒ</t>
    </rPh>
    <rPh sb="47" eb="48">
      <t>トウ</t>
    </rPh>
    <rPh sb="48" eb="49">
      <t>ガイ</t>
    </rPh>
    <rPh sb="49" eb="51">
      <t>サンゼン</t>
    </rPh>
    <rPh sb="51" eb="53">
      <t>サンゴ</t>
    </rPh>
    <rPh sb="53" eb="55">
      <t>キュウギョウ</t>
    </rPh>
    <rPh sb="55" eb="57">
      <t>キカン</t>
    </rPh>
    <rPh sb="58" eb="59">
      <t>カカ</t>
    </rPh>
    <rPh sb="60" eb="61">
      <t>コ</t>
    </rPh>
    <rPh sb="64" eb="66">
      <t>シボウ</t>
    </rPh>
    <rPh sb="70" eb="72">
      <t>ヨウシ</t>
    </rPh>
    <rPh sb="81" eb="82">
      <t>タ</t>
    </rPh>
    <rPh sb="83" eb="85">
      <t>ジジョウ</t>
    </rPh>
    <rPh sb="88" eb="91">
      <t>クミアイイン</t>
    </rPh>
    <rPh sb="92" eb="93">
      <t>ドウ</t>
    </rPh>
    <rPh sb="93" eb="94">
      <t>イ</t>
    </rPh>
    <phoneticPr fontId="8"/>
  </si>
  <si>
    <t xml:space="preserve">4
</t>
    <phoneticPr fontId="8"/>
  </si>
  <si>
    <t>育児休業の発令が、介護休業の開始により終了したが、当該介護休業期間が終了する
日までに当該介護休業に係る対象家族が（①死亡した　②離婚、婚姻の取消、離縁等
により対象家族と組合員との親族関係が消滅した）。</t>
    <rPh sb="0" eb="2">
      <t>イクジ</t>
    </rPh>
    <rPh sb="2" eb="4">
      <t>キュウギョウ</t>
    </rPh>
    <rPh sb="5" eb="7">
      <t>ハツレイ</t>
    </rPh>
    <rPh sb="9" eb="11">
      <t>カイゴ</t>
    </rPh>
    <rPh sb="11" eb="13">
      <t>キュウギョウ</t>
    </rPh>
    <rPh sb="14" eb="16">
      <t>カイシ</t>
    </rPh>
    <rPh sb="19" eb="21">
      <t>シュウリョウ</t>
    </rPh>
    <rPh sb="25" eb="27">
      <t>トウガイ</t>
    </rPh>
    <rPh sb="27" eb="29">
      <t>カイゴ</t>
    </rPh>
    <rPh sb="29" eb="31">
      <t>キュウギョウ</t>
    </rPh>
    <rPh sb="31" eb="33">
      <t>キカン</t>
    </rPh>
    <rPh sb="34" eb="36">
      <t>シュウリョウ</t>
    </rPh>
    <rPh sb="39" eb="40">
      <t>ヒ</t>
    </rPh>
    <rPh sb="43" eb="45">
      <t>トウガイ</t>
    </rPh>
    <rPh sb="45" eb="47">
      <t>カイゴ</t>
    </rPh>
    <rPh sb="47" eb="49">
      <t>キュウギョウ</t>
    </rPh>
    <rPh sb="50" eb="51">
      <t>カカ</t>
    </rPh>
    <rPh sb="52" eb="54">
      <t>タイショウ</t>
    </rPh>
    <rPh sb="54" eb="56">
      <t>カゾク</t>
    </rPh>
    <rPh sb="59" eb="61">
      <t>シボウ</t>
    </rPh>
    <rPh sb="65" eb="67">
      <t>リコン</t>
    </rPh>
    <rPh sb="68" eb="70">
      <t>コンイン</t>
    </rPh>
    <rPh sb="71" eb="73">
      <t>トリケシ</t>
    </rPh>
    <rPh sb="74" eb="76">
      <t>リエン</t>
    </rPh>
    <rPh sb="76" eb="77">
      <t>トウ</t>
    </rPh>
    <rPh sb="81" eb="83">
      <t>タイショウ</t>
    </rPh>
    <rPh sb="83" eb="85">
      <t>カゾク</t>
    </rPh>
    <rPh sb="86" eb="89">
      <t>クミアイイン</t>
    </rPh>
    <rPh sb="91" eb="93">
      <t>シンゾク</t>
    </rPh>
    <rPh sb="93" eb="95">
      <t>カンケイ</t>
    </rPh>
    <rPh sb="96" eb="97">
      <t>ショウ</t>
    </rPh>
    <rPh sb="97" eb="98">
      <t>メツ</t>
    </rPh>
    <phoneticPr fontId="24"/>
  </si>
  <si>
    <t>該当する項目に
〇をしてください</t>
    <rPh sb="0" eb="2">
      <t>ガイトウ</t>
    </rPh>
    <rPh sb="4" eb="6">
      <t>コウモク</t>
    </rPh>
    <phoneticPr fontId="24"/>
  </si>
  <si>
    <t xml:space="preserve">5
</t>
    <phoneticPr fontId="8"/>
  </si>
  <si>
    <t>育児休業の発令が、新たな育児休業の開始により終了したが、新たな育児休業期間が
終了する日までに当該新たな育児休業に係る子が（①死亡した　②養子となったことそ
の他の事情により組合員と同居しないこととなった　③民法第817条の２第１項の規定に
よる請求に係る家事審判事件が終了した（同項に規定する特別養子縁組の成立の審判
が確定した場合を除く。）　④養子縁組が成立しないまま児童福祉法第27条第１項第３
号の規定による措置が解除された）。</t>
    <rPh sb="0" eb="2">
      <t>イクジ</t>
    </rPh>
    <rPh sb="2" eb="4">
      <t>キュウギョウ</t>
    </rPh>
    <rPh sb="5" eb="7">
      <t>ハツレイ</t>
    </rPh>
    <rPh sb="9" eb="10">
      <t>アラ</t>
    </rPh>
    <rPh sb="12" eb="14">
      <t>イクジ</t>
    </rPh>
    <rPh sb="14" eb="16">
      <t>キュウギョウ</t>
    </rPh>
    <rPh sb="17" eb="19">
      <t>カイシ</t>
    </rPh>
    <rPh sb="22" eb="24">
      <t>シュウリョウ</t>
    </rPh>
    <rPh sb="28" eb="29">
      <t>アラ</t>
    </rPh>
    <rPh sb="31" eb="33">
      <t>イクジ</t>
    </rPh>
    <rPh sb="33" eb="35">
      <t>キュウギョウ</t>
    </rPh>
    <rPh sb="59" eb="60">
      <t>コ</t>
    </rPh>
    <rPh sb="63" eb="65">
      <t>シボウ</t>
    </rPh>
    <rPh sb="69" eb="71">
      <t>ヨウシ</t>
    </rPh>
    <rPh sb="80" eb="81">
      <t>タ</t>
    </rPh>
    <rPh sb="82" eb="84">
      <t>ジジョウ</t>
    </rPh>
    <rPh sb="87" eb="90">
      <t>クミアイイン</t>
    </rPh>
    <rPh sb="91" eb="93">
      <t>ドウキョ</t>
    </rPh>
    <rPh sb="104" eb="106">
      <t>ミンポウ</t>
    </rPh>
    <rPh sb="106" eb="107">
      <t>ダイ</t>
    </rPh>
    <rPh sb="110" eb="111">
      <t>ジョウ</t>
    </rPh>
    <rPh sb="113" eb="114">
      <t>ダイ</t>
    </rPh>
    <rPh sb="115" eb="116">
      <t>コウ</t>
    </rPh>
    <rPh sb="117" eb="119">
      <t>キテイ</t>
    </rPh>
    <rPh sb="124" eb="125">
      <t>キュウ</t>
    </rPh>
    <rPh sb="126" eb="127">
      <t>カカ</t>
    </rPh>
    <rPh sb="128" eb="130">
      <t>カジ</t>
    </rPh>
    <rPh sb="130" eb="132">
      <t>シンパン</t>
    </rPh>
    <rPh sb="132" eb="134">
      <t>ジケン</t>
    </rPh>
    <rPh sb="135" eb="137">
      <t>シュウリョウ</t>
    </rPh>
    <rPh sb="140" eb="142">
      <t>ドウコウ</t>
    </rPh>
    <rPh sb="143" eb="145">
      <t>キテイ</t>
    </rPh>
    <rPh sb="147" eb="149">
      <t>トクベツ</t>
    </rPh>
    <rPh sb="149" eb="151">
      <t>ヨウシ</t>
    </rPh>
    <rPh sb="151" eb="153">
      <t>エングミ</t>
    </rPh>
    <rPh sb="154" eb="156">
      <t>セイリツ</t>
    </rPh>
    <rPh sb="157" eb="159">
      <t>シンパン</t>
    </rPh>
    <rPh sb="161" eb="163">
      <t>カクテイ</t>
    </rPh>
    <rPh sb="165" eb="167">
      <t>バアイ</t>
    </rPh>
    <rPh sb="168" eb="169">
      <t>ノゾ</t>
    </rPh>
    <rPh sb="174" eb="176">
      <t>ヨウシ</t>
    </rPh>
    <rPh sb="176" eb="178">
      <t>エングミ</t>
    </rPh>
    <rPh sb="179" eb="181">
      <t>セイリツ</t>
    </rPh>
    <rPh sb="186" eb="188">
      <t>ジドウ</t>
    </rPh>
    <rPh sb="188" eb="190">
      <t>フクシ</t>
    </rPh>
    <rPh sb="190" eb="191">
      <t>ホウ</t>
    </rPh>
    <rPh sb="191" eb="192">
      <t>ダイ</t>
    </rPh>
    <rPh sb="194" eb="195">
      <t>ジョウ</t>
    </rPh>
    <rPh sb="195" eb="196">
      <t>ダイ</t>
    </rPh>
    <rPh sb="197" eb="198">
      <t>コウ</t>
    </rPh>
    <rPh sb="198" eb="199">
      <t>ダイ</t>
    </rPh>
    <rPh sb="201" eb="202">
      <t>ゴウ</t>
    </rPh>
    <rPh sb="203" eb="205">
      <t>キテイ</t>
    </rPh>
    <rPh sb="208" eb="210">
      <t>ソチ</t>
    </rPh>
    <rPh sb="211" eb="213">
      <t>カイジョ</t>
    </rPh>
    <phoneticPr fontId="24"/>
  </si>
  <si>
    <t>※　添付書類は裏面を参照してください。</t>
    <rPh sb="2" eb="4">
      <t>テンプ</t>
    </rPh>
    <rPh sb="4" eb="6">
      <t>ショルイ</t>
    </rPh>
    <rPh sb="7" eb="9">
      <t>リメン</t>
    </rPh>
    <rPh sb="10" eb="12">
      <t>サンショウ</t>
    </rPh>
    <phoneticPr fontId="24"/>
  </si>
  <si>
    <r>
      <t>給付日額 ×休業日数</t>
    </r>
    <r>
      <rPr>
        <sz val="10"/>
        <rFont val="ＭＳ Ｐ明朝"/>
        <family val="1"/>
        <charset val="128"/>
      </rPr>
      <t>(土日を除いた日、祝祭日は含む)</t>
    </r>
    <rPh sb="0" eb="2">
      <t>キュウフ</t>
    </rPh>
    <rPh sb="2" eb="4">
      <t>ニチガク</t>
    </rPh>
    <rPh sb="6" eb="8">
      <t>キュウギョウ</t>
    </rPh>
    <rPh sb="8" eb="10">
      <t>ニッスウ</t>
    </rPh>
    <rPh sb="11" eb="13">
      <t>ドニチ</t>
    </rPh>
    <rPh sb="14" eb="15">
      <t>ノゾ</t>
    </rPh>
    <rPh sb="17" eb="18">
      <t>ニチ</t>
    </rPh>
    <rPh sb="19" eb="22">
      <t>シュクサイジツ</t>
    </rPh>
    <rPh sb="23" eb="24">
      <t>フク</t>
    </rPh>
    <phoneticPr fontId="24"/>
  </si>
  <si>
    <t>添 付 書 類</t>
    <rPh sb="0" eb="1">
      <t>ソウ</t>
    </rPh>
    <rPh sb="2" eb="3">
      <t>ヅケ</t>
    </rPh>
    <rPh sb="4" eb="5">
      <t>ショ</t>
    </rPh>
    <rPh sb="6" eb="7">
      <t>タグイ</t>
    </rPh>
    <phoneticPr fontId="24"/>
  </si>
  <si>
    <t>表面の　　　請求理由</t>
    <rPh sb="0" eb="1">
      <t>オモテ</t>
    </rPh>
    <rPh sb="1" eb="2">
      <t>メン</t>
    </rPh>
    <rPh sb="6" eb="8">
      <t>セイキュウ</t>
    </rPh>
    <rPh sb="8" eb="10">
      <t>リユウ</t>
    </rPh>
    <phoneticPr fontId="24"/>
  </si>
  <si>
    <t>添  付  書  類</t>
    <rPh sb="0" eb="1">
      <t>ソウ</t>
    </rPh>
    <rPh sb="3" eb="4">
      <t>ヅケ</t>
    </rPh>
    <rPh sb="6" eb="7">
      <t>ショ</t>
    </rPh>
    <rPh sb="9" eb="10">
      <t>タグイ</t>
    </rPh>
    <phoneticPr fontId="24"/>
  </si>
  <si>
    <t>辞令の写し</t>
    <rPh sb="0" eb="2">
      <t>ジレイ</t>
    </rPh>
    <rPh sb="3" eb="4">
      <t>ウツ</t>
    </rPh>
    <phoneticPr fontId="24"/>
  </si>
  <si>
    <t>市町村長が発行した保育所の入所不承諾通知書</t>
    <rPh sb="0" eb="4">
      <t>シチョウソンチョウ</t>
    </rPh>
    <rPh sb="5" eb="7">
      <t>ハッコウ</t>
    </rPh>
    <rPh sb="9" eb="12">
      <t>ホイクショ</t>
    </rPh>
    <rPh sb="13" eb="15">
      <t>ニュウショ</t>
    </rPh>
    <rPh sb="15" eb="16">
      <t>フ</t>
    </rPh>
    <rPh sb="16" eb="18">
      <t>ショウダク</t>
    </rPh>
    <rPh sb="18" eb="21">
      <t>ツウチショ</t>
    </rPh>
    <phoneticPr fontId="24"/>
  </si>
  <si>
    <t>2-①③
3-①②
5-①②</t>
    <phoneticPr fontId="8"/>
  </si>
  <si>
    <t>住民票の写し及び母子健康手帳の写し</t>
    <rPh sb="0" eb="3">
      <t>ジュウミンヒョウ</t>
    </rPh>
    <rPh sb="4" eb="5">
      <t>ウツ</t>
    </rPh>
    <rPh sb="6" eb="7">
      <t>オヨ</t>
    </rPh>
    <rPh sb="8" eb="10">
      <t>ボシ</t>
    </rPh>
    <rPh sb="10" eb="12">
      <t>ケンコウ</t>
    </rPh>
    <rPh sb="12" eb="14">
      <t>テチョウ</t>
    </rPh>
    <rPh sb="15" eb="16">
      <t>ウツ</t>
    </rPh>
    <phoneticPr fontId="24"/>
  </si>
  <si>
    <t>2-②</t>
    <phoneticPr fontId="8"/>
  </si>
  <si>
    <t>医師の診断書等及び母子健康手帳の写し</t>
    <rPh sb="0" eb="2">
      <t>イシ</t>
    </rPh>
    <rPh sb="3" eb="6">
      <t>シンダンショ</t>
    </rPh>
    <rPh sb="6" eb="7">
      <t>トウ</t>
    </rPh>
    <rPh sb="7" eb="8">
      <t>オヨ</t>
    </rPh>
    <rPh sb="9" eb="11">
      <t>ボシ</t>
    </rPh>
    <rPh sb="11" eb="13">
      <t>ケンコウ</t>
    </rPh>
    <rPh sb="13" eb="15">
      <t>テチョウ</t>
    </rPh>
    <rPh sb="16" eb="17">
      <t>ウツ</t>
    </rPh>
    <phoneticPr fontId="24"/>
  </si>
  <si>
    <t>4-①②</t>
    <phoneticPr fontId="8"/>
  </si>
  <si>
    <r>
      <t>住民票の写し　</t>
    </r>
    <r>
      <rPr>
        <sz val="10"/>
        <rFont val="ＭＳ Ｐ明朝"/>
        <family val="1"/>
        <charset val="128"/>
      </rPr>
      <t>※対象家族と別居の場合は戸籍の除票が必要</t>
    </r>
    <rPh sb="0" eb="3">
      <t>ジュウミンヒョウ</t>
    </rPh>
    <rPh sb="4" eb="5">
      <t>ウツ</t>
    </rPh>
    <rPh sb="8" eb="10">
      <t>タイショウ</t>
    </rPh>
    <rPh sb="10" eb="12">
      <t>カゾク</t>
    </rPh>
    <rPh sb="13" eb="15">
      <t>ベッキョ</t>
    </rPh>
    <rPh sb="16" eb="18">
      <t>バアイ</t>
    </rPh>
    <rPh sb="19" eb="21">
      <t>コセキ</t>
    </rPh>
    <rPh sb="22" eb="24">
      <t>ジョヒョウ</t>
    </rPh>
    <rPh sb="25" eb="27">
      <t>ヒツヨウ</t>
    </rPh>
    <phoneticPr fontId="24"/>
  </si>
  <si>
    <t>2-④</t>
    <phoneticPr fontId="8"/>
  </si>
  <si>
    <t>母子健康手帳の写し</t>
    <rPh sb="0" eb="2">
      <t>ボシ</t>
    </rPh>
    <rPh sb="2" eb="4">
      <t>ケンコウ</t>
    </rPh>
    <rPh sb="4" eb="6">
      <t>テチョウ</t>
    </rPh>
    <rPh sb="7" eb="8">
      <t>ウツ</t>
    </rPh>
    <phoneticPr fontId="24"/>
  </si>
  <si>
    <t>5-③④</t>
    <phoneticPr fontId="8"/>
  </si>
  <si>
    <t>審判書の写し又は措置解除決定通知の写し</t>
    <rPh sb="0" eb="3">
      <t>シンパンショ</t>
    </rPh>
    <rPh sb="4" eb="5">
      <t>ウツ</t>
    </rPh>
    <rPh sb="6" eb="7">
      <t>マタ</t>
    </rPh>
    <rPh sb="8" eb="10">
      <t>ソチ</t>
    </rPh>
    <rPh sb="10" eb="12">
      <t>カイジョ</t>
    </rPh>
    <rPh sb="12" eb="14">
      <t>ケッテイ</t>
    </rPh>
    <rPh sb="14" eb="16">
      <t>ツウチ</t>
    </rPh>
    <rPh sb="17" eb="18">
      <t>ウツ</t>
    </rPh>
    <phoneticPr fontId="8"/>
  </si>
  <si>
    <t>令和　　年　 　月　 　日</t>
    <rPh sb="4" eb="5">
      <t>ネン</t>
    </rPh>
    <rPh sb="8" eb="9">
      <t>ツキ</t>
    </rPh>
    <rPh sb="12" eb="13">
      <t>ニチ</t>
    </rPh>
    <phoneticPr fontId="24"/>
  </si>
  <si>
    <t>目次へ戻る</t>
    <rPh sb="0" eb="2">
      <t>モクジ</t>
    </rPh>
    <rPh sb="3" eb="4">
      <t>モド</t>
    </rPh>
    <phoneticPr fontId="24"/>
  </si>
  <si>
    <t>育児休業等掛金等免除申出書</t>
    <rPh sb="7" eb="8">
      <t>トウ</t>
    </rPh>
    <rPh sb="10" eb="13">
      <t>モウシデショ</t>
    </rPh>
    <phoneticPr fontId="24"/>
  </si>
  <si>
    <t>組　合　員</t>
    <rPh sb="0" eb="1">
      <t>クミ</t>
    </rPh>
    <rPh sb="2" eb="3">
      <t>ゴウ</t>
    </rPh>
    <rPh sb="4" eb="5">
      <t>イン</t>
    </rPh>
    <phoneticPr fontId="24"/>
  </si>
  <si>
    <t>氏　　　名</t>
    <rPh sb="0" eb="1">
      <t>シ</t>
    </rPh>
    <rPh sb="4" eb="5">
      <t>メイ</t>
    </rPh>
    <phoneticPr fontId="24"/>
  </si>
  <si>
    <t>組 合 員</t>
    <rPh sb="0" eb="1">
      <t>クミ</t>
    </rPh>
    <rPh sb="2" eb="3">
      <t>ゴウ</t>
    </rPh>
    <rPh sb="4" eb="5">
      <t>イン</t>
    </rPh>
    <phoneticPr fontId="24"/>
  </si>
  <si>
    <t>公立山口　　　　　　　　　</t>
    <rPh sb="0" eb="2">
      <t>コウリツ</t>
    </rPh>
    <rPh sb="2" eb="4">
      <t>ヤマグチ</t>
    </rPh>
    <phoneticPr fontId="24"/>
  </si>
  <si>
    <t>生年月日</t>
    <rPh sb="0" eb="2">
      <t>セイネン</t>
    </rPh>
    <rPh sb="2" eb="4">
      <t>ガッピ</t>
    </rPh>
    <phoneticPr fontId="24"/>
  </si>
  <si>
    <t>月</t>
    <rPh sb="0" eb="1">
      <t>ツキ</t>
    </rPh>
    <phoneticPr fontId="24"/>
  </si>
  <si>
    <t>日</t>
    <rPh sb="0" eb="1">
      <t>ヒ</t>
    </rPh>
    <phoneticPr fontId="24"/>
  </si>
  <si>
    <t>記号・番号</t>
    <rPh sb="0" eb="1">
      <t>キ</t>
    </rPh>
    <rPh sb="1" eb="2">
      <t>ゴウ</t>
    </rPh>
    <rPh sb="3" eb="4">
      <t>バン</t>
    </rPh>
    <rPh sb="4" eb="5">
      <t>ゴウ</t>
    </rPh>
    <phoneticPr fontId="24"/>
  </si>
  <si>
    <t>所　属　所　名</t>
    <rPh sb="0" eb="1">
      <t>ショ</t>
    </rPh>
    <rPh sb="2" eb="3">
      <t>ゾク</t>
    </rPh>
    <rPh sb="4" eb="5">
      <t>ショ</t>
    </rPh>
    <rPh sb="6" eb="7">
      <t>メイ</t>
    </rPh>
    <phoneticPr fontId="24"/>
  </si>
  <si>
    <t>　　育児休業中の掛金等免除申出日</t>
    <rPh sb="2" eb="4">
      <t>イクジ</t>
    </rPh>
    <rPh sb="4" eb="6">
      <t>キュウギョウ</t>
    </rPh>
    <rPh sb="6" eb="7">
      <t>チュウ</t>
    </rPh>
    <rPh sb="8" eb="10">
      <t>カケキン</t>
    </rPh>
    <rPh sb="10" eb="11">
      <t>トウ</t>
    </rPh>
    <rPh sb="11" eb="13">
      <t>メンジョ</t>
    </rPh>
    <rPh sb="13" eb="14">
      <t>モウ</t>
    </rPh>
    <rPh sb="14" eb="15">
      <t>デ</t>
    </rPh>
    <rPh sb="15" eb="16">
      <t>ヒ</t>
    </rPh>
    <phoneticPr fontId="24"/>
  </si>
  <si>
    <t>育児休業等の期間に係る
掛金等免除の申出</t>
    <rPh sb="0" eb="1">
      <t>イク</t>
    </rPh>
    <rPh sb="1" eb="2">
      <t>コ</t>
    </rPh>
    <rPh sb="2" eb="3">
      <t>キュウ</t>
    </rPh>
    <rPh sb="3" eb="4">
      <t>ギョウ</t>
    </rPh>
    <rPh sb="4" eb="5">
      <t>トウ</t>
    </rPh>
    <rPh sb="6" eb="7">
      <t>キ</t>
    </rPh>
    <rPh sb="7" eb="8">
      <t>アイダ</t>
    </rPh>
    <rPh sb="12" eb="13">
      <t>カカリ</t>
    </rPh>
    <rPh sb="13" eb="14">
      <t>キン</t>
    </rPh>
    <rPh sb="14" eb="15">
      <t>トウ</t>
    </rPh>
    <rPh sb="15" eb="16">
      <t>メン</t>
    </rPh>
    <rPh sb="16" eb="17">
      <t>ジョ</t>
    </rPh>
    <rPh sb="18" eb="19">
      <t>サル</t>
    </rPh>
    <rPh sb="19" eb="20">
      <t>デ</t>
    </rPh>
    <phoneticPr fontId="24"/>
  </si>
  <si>
    <t>育児休業等の期間</t>
    <rPh sb="0" eb="2">
      <t>イクジ</t>
    </rPh>
    <rPh sb="2" eb="4">
      <t>キュウギョウ</t>
    </rPh>
    <rPh sb="4" eb="5">
      <t>トウ</t>
    </rPh>
    <rPh sb="6" eb="8">
      <t>キカン</t>
    </rPh>
    <phoneticPr fontId="24"/>
  </si>
  <si>
    <t>初　　　日</t>
    <phoneticPr fontId="24"/>
  </si>
  <si>
    <t>終 了 日</t>
    <phoneticPr fontId="24"/>
  </si>
  <si>
    <t>日</t>
  </si>
  <si>
    <r>
      <t xml:space="preserve">育児休業等の日数
</t>
    </r>
    <r>
      <rPr>
        <sz val="8"/>
        <rFont val="ＭＳ 明朝"/>
        <family val="1"/>
        <charset val="128"/>
      </rPr>
      <t>（育児休業等の初日の属する月と終了日の翌日の属する月が同一の場合のみ記入）</t>
    </r>
    <rPh sb="0" eb="2">
      <t>イクジ</t>
    </rPh>
    <rPh sb="2" eb="4">
      <t>キュウギョウ</t>
    </rPh>
    <rPh sb="4" eb="5">
      <t>トウ</t>
    </rPh>
    <rPh sb="6" eb="8">
      <t>ニッスウ</t>
    </rPh>
    <phoneticPr fontId="24"/>
  </si>
  <si>
    <t>日</t>
    <phoneticPr fontId="8"/>
  </si>
  <si>
    <t>育児休業に係る子の生年月日</t>
    <rPh sb="0" eb="2">
      <t>イクジ</t>
    </rPh>
    <rPh sb="2" eb="4">
      <t>キュウギョウ</t>
    </rPh>
    <rPh sb="5" eb="6">
      <t>カカ</t>
    </rPh>
    <phoneticPr fontId="24"/>
  </si>
  <si>
    <t>根拠法令</t>
    <rPh sb="0" eb="1">
      <t>ネ</t>
    </rPh>
    <rPh sb="1" eb="2">
      <t>キョ</t>
    </rPh>
    <rPh sb="2" eb="3">
      <t>ホウ</t>
    </rPh>
    <rPh sb="3" eb="4">
      <t>レイ</t>
    </rPh>
    <phoneticPr fontId="24"/>
  </si>
  <si>
    <t>　地方公務員の育児休業等に関する法律</t>
    <rPh sb="1" eb="3">
      <t>チホウ</t>
    </rPh>
    <rPh sb="3" eb="6">
      <t>コウムイン</t>
    </rPh>
    <rPh sb="7" eb="9">
      <t>イクジ</t>
    </rPh>
    <rPh sb="9" eb="11">
      <t>キュウギョウ</t>
    </rPh>
    <rPh sb="11" eb="12">
      <t>トウ</t>
    </rPh>
    <rPh sb="13" eb="14">
      <t>カン</t>
    </rPh>
    <rPh sb="16" eb="18">
      <t>ホウリツ</t>
    </rPh>
    <phoneticPr fontId="24"/>
  </si>
  <si>
    <t>　育児休業、介護休業等育児又は家族介護を行う労働者の福祉に関する法律</t>
    <rPh sb="1" eb="3">
      <t>イクジ</t>
    </rPh>
    <rPh sb="3" eb="5">
      <t>キュウギョウ</t>
    </rPh>
    <rPh sb="6" eb="8">
      <t>カイゴ</t>
    </rPh>
    <rPh sb="8" eb="10">
      <t>キュウギョウ</t>
    </rPh>
    <rPh sb="10" eb="11">
      <t>トウ</t>
    </rPh>
    <rPh sb="11" eb="13">
      <t>イクジ</t>
    </rPh>
    <rPh sb="13" eb="14">
      <t>マタ</t>
    </rPh>
    <rPh sb="15" eb="17">
      <t>カゾク</t>
    </rPh>
    <rPh sb="17" eb="19">
      <t>カイゴ</t>
    </rPh>
    <rPh sb="20" eb="21">
      <t>オコナ</t>
    </rPh>
    <rPh sb="22" eb="25">
      <t>ロウドウシャ</t>
    </rPh>
    <rPh sb="26" eb="28">
      <t>フクシ</t>
    </rPh>
    <rPh sb="29" eb="30">
      <t>カン</t>
    </rPh>
    <rPh sb="32" eb="34">
      <t>ホウリツ</t>
    </rPh>
    <phoneticPr fontId="24"/>
  </si>
  <si>
    <t>　　　　　　 　地方公務員等共済組合法第１１４条の２の規定により、育児休業期間等に係る</t>
    <phoneticPr fontId="24"/>
  </si>
  <si>
    <t>　　　　　　掛金等の免除を申し出ます。</t>
    <rPh sb="6" eb="8">
      <t>カケキン</t>
    </rPh>
    <rPh sb="8" eb="9">
      <t>トウ</t>
    </rPh>
    <phoneticPr fontId="24"/>
  </si>
  <si>
    <t>　　　　　　　　　　公立学校共済組合山口支部長　様</t>
    <rPh sb="10" eb="14">
      <t>コウリツガッコウ</t>
    </rPh>
    <rPh sb="14" eb="18">
      <t>キョウサイクミアイ</t>
    </rPh>
    <rPh sb="18" eb="20">
      <t>ヤマグチ</t>
    </rPh>
    <rPh sb="20" eb="23">
      <t>シブチョウ</t>
    </rPh>
    <rPh sb="24" eb="25">
      <t>サマ</t>
    </rPh>
    <phoneticPr fontId="24"/>
  </si>
  <si>
    <t>申出者　</t>
    <rPh sb="0" eb="1">
      <t>モウ</t>
    </rPh>
    <rPh sb="1" eb="2">
      <t>デ</t>
    </rPh>
    <rPh sb="2" eb="3">
      <t>シャ</t>
    </rPh>
    <phoneticPr fontId="24"/>
  </si>
  <si>
    <t>住所</t>
    <rPh sb="0" eb="2">
      <t>ジュウショ</t>
    </rPh>
    <phoneticPr fontId="24"/>
  </si>
  <si>
    <t>氏名</t>
    <rPh sb="0" eb="2">
      <t>シメイ</t>
    </rPh>
    <phoneticPr fontId="24"/>
  </si>
  <si>
    <t xml:space="preserve">   　　　　　上記の記載事項は、事実と相違ないものと認めます。</t>
    <rPh sb="8" eb="10">
      <t>ジョウキ</t>
    </rPh>
    <rPh sb="11" eb="13">
      <t>キサイ</t>
    </rPh>
    <rPh sb="13" eb="15">
      <t>ジコウ</t>
    </rPh>
    <rPh sb="17" eb="19">
      <t>ジジツ</t>
    </rPh>
    <rPh sb="20" eb="22">
      <t>ソウイ</t>
    </rPh>
    <rPh sb="27" eb="28">
      <t>ミト</t>
    </rPh>
    <phoneticPr fontId="24"/>
  </si>
  <si>
    <t>　</t>
    <phoneticPr fontId="24"/>
  </si>
  <si>
    <t>所在地</t>
    <rPh sb="0" eb="3">
      <t>ショザイチ</t>
    </rPh>
    <phoneticPr fontId="24"/>
  </si>
  <si>
    <t>所属機関の長　　</t>
    <rPh sb="0" eb="2">
      <t>ショゾク</t>
    </rPh>
    <rPh sb="2" eb="4">
      <t>キカン</t>
    </rPh>
    <rPh sb="5" eb="6">
      <t>チョウ</t>
    </rPh>
    <phoneticPr fontId="24"/>
  </si>
  <si>
    <t>名　称</t>
    <rPh sb="0" eb="1">
      <t>ナ</t>
    </rPh>
    <rPh sb="2" eb="3">
      <t>ショウ</t>
    </rPh>
    <phoneticPr fontId="8"/>
  </si>
  <si>
    <t>職・氏名</t>
    <rPh sb="0" eb="1">
      <t>ショク</t>
    </rPh>
    <rPh sb="2" eb="4">
      <t>シメイ</t>
    </rPh>
    <phoneticPr fontId="24"/>
  </si>
  <si>
    <t>　※「掛金等免除申出日」は、育児休業の初日以降の日を記入してください。</t>
    <rPh sb="3" eb="5">
      <t>カケキン</t>
    </rPh>
    <rPh sb="5" eb="6">
      <t>トウ</t>
    </rPh>
    <rPh sb="6" eb="8">
      <t>メンジョ</t>
    </rPh>
    <rPh sb="8" eb="9">
      <t>モウ</t>
    </rPh>
    <rPh sb="9" eb="10">
      <t>デ</t>
    </rPh>
    <rPh sb="10" eb="11">
      <t>ヒ</t>
    </rPh>
    <rPh sb="14" eb="16">
      <t>イクジ</t>
    </rPh>
    <rPh sb="16" eb="18">
      <t>キュウギョウ</t>
    </rPh>
    <rPh sb="19" eb="21">
      <t>ショニチ</t>
    </rPh>
    <rPh sb="21" eb="23">
      <t>イコウ</t>
    </rPh>
    <rPh sb="24" eb="25">
      <t>ヒ</t>
    </rPh>
    <rPh sb="26" eb="28">
      <t>キニュウ</t>
    </rPh>
    <phoneticPr fontId="24"/>
  </si>
  <si>
    <t>　　なお、免除を申し出られる日も同じ日を記入してください。</t>
    <rPh sb="5" eb="7">
      <t>メンジョ</t>
    </rPh>
    <rPh sb="8" eb="9">
      <t>モウ</t>
    </rPh>
    <rPh sb="10" eb="11">
      <t>デ</t>
    </rPh>
    <rPh sb="14" eb="15">
      <t>ヒ</t>
    </rPh>
    <rPh sb="16" eb="17">
      <t>オナ</t>
    </rPh>
    <rPh sb="18" eb="19">
      <t>ヒ</t>
    </rPh>
    <rPh sb="20" eb="22">
      <t>キニュウ</t>
    </rPh>
    <phoneticPr fontId="24"/>
  </si>
  <si>
    <t>　※辞令の写しを添付してください。</t>
    <rPh sb="2" eb="4">
      <t>ジレイ</t>
    </rPh>
    <rPh sb="5" eb="6">
      <t>ウツ</t>
    </rPh>
    <rPh sb="8" eb="10">
      <t>テンプ</t>
    </rPh>
    <phoneticPr fontId="24"/>
  </si>
  <si>
    <t>育児休業等掛金等免除変更申出書</t>
    <rPh sb="7" eb="8">
      <t>トウ</t>
    </rPh>
    <rPh sb="10" eb="12">
      <t>ヘンコウ</t>
    </rPh>
    <rPh sb="12" eb="15">
      <t>モウシデショ</t>
    </rPh>
    <phoneticPr fontId="24"/>
  </si>
  <si>
    <t>公立山口</t>
    <rPh sb="0" eb="2">
      <t>コウリツ</t>
    </rPh>
    <rPh sb="2" eb="4">
      <t>ヤマグチ</t>
    </rPh>
    <phoneticPr fontId="24"/>
  </si>
  <si>
    <t>　　育児休業を開始した日</t>
    <rPh sb="2" eb="4">
      <t>イクジ</t>
    </rPh>
    <rPh sb="4" eb="6">
      <t>キュウギョウ</t>
    </rPh>
    <rPh sb="7" eb="9">
      <t>カイシ</t>
    </rPh>
    <rPh sb="11" eb="12">
      <t>ヒ</t>
    </rPh>
    <phoneticPr fontId="24"/>
  </si>
  <si>
    <t>　　育児休業中の掛金等免除申出日</t>
    <rPh sb="2" eb="4">
      <t>イクジ</t>
    </rPh>
    <rPh sb="4" eb="6">
      <t>キュウギョウ</t>
    </rPh>
    <rPh sb="6" eb="7">
      <t>チュウ</t>
    </rPh>
    <rPh sb="8" eb="10">
      <t>カケキン</t>
    </rPh>
    <rPh sb="10" eb="11">
      <t>トウ</t>
    </rPh>
    <rPh sb="11" eb="13">
      <t>メンジョ</t>
    </rPh>
    <rPh sb="13" eb="15">
      <t>モウシデ</t>
    </rPh>
    <rPh sb="15" eb="16">
      <t>ビ</t>
    </rPh>
    <phoneticPr fontId="24"/>
  </si>
  <si>
    <t>育児休業が終了する日</t>
    <rPh sb="0" eb="2">
      <t>イクジ</t>
    </rPh>
    <rPh sb="2" eb="4">
      <t>キュウギョウ</t>
    </rPh>
    <rPh sb="5" eb="7">
      <t>シュウリョウ</t>
    </rPh>
    <rPh sb="9" eb="10">
      <t>ヒ</t>
    </rPh>
    <phoneticPr fontId="24"/>
  </si>
  <si>
    <t>変更前</t>
    <rPh sb="0" eb="2">
      <t>ヘンコウ</t>
    </rPh>
    <rPh sb="2" eb="3">
      <t>マエ</t>
    </rPh>
    <phoneticPr fontId="24"/>
  </si>
  <si>
    <t>変更後</t>
    <rPh sb="0" eb="2">
      <t>ヘンコウ</t>
    </rPh>
    <rPh sb="2" eb="3">
      <t>ゴ</t>
    </rPh>
    <phoneticPr fontId="24"/>
  </si>
  <si>
    <t>　　育児休業に係る子の生年月日</t>
    <rPh sb="2" eb="4">
      <t>イクジ</t>
    </rPh>
    <rPh sb="4" eb="6">
      <t>キュウギョウ</t>
    </rPh>
    <rPh sb="7" eb="8">
      <t>カカ</t>
    </rPh>
    <phoneticPr fontId="24"/>
  </si>
  <si>
    <t>　　地方公務員等共済組合法施行規程第１６４条の３第３項の規定により、育児休業等</t>
    <rPh sb="13" eb="15">
      <t>セコウ</t>
    </rPh>
    <rPh sb="15" eb="17">
      <t>キテイ</t>
    </rPh>
    <phoneticPr fontId="24"/>
  </si>
  <si>
    <t>　　の期間に係る掛金等免除の変更を申し出ます。</t>
    <rPh sb="3" eb="5">
      <t>キカン</t>
    </rPh>
    <rPh sb="6" eb="7">
      <t>カカ</t>
    </rPh>
    <rPh sb="8" eb="10">
      <t>カケキン</t>
    </rPh>
    <rPh sb="10" eb="11">
      <t>トウ</t>
    </rPh>
    <rPh sb="11" eb="13">
      <t>メンジョ</t>
    </rPh>
    <rPh sb="14" eb="16">
      <t>ヘンコウ</t>
    </rPh>
    <phoneticPr fontId="24"/>
  </si>
  <si>
    <t>所属機関の長</t>
    <rPh sb="0" eb="2">
      <t>ショゾク</t>
    </rPh>
    <rPh sb="2" eb="4">
      <t>キカン</t>
    </rPh>
    <rPh sb="5" eb="6">
      <t>チョウ</t>
    </rPh>
    <phoneticPr fontId="24"/>
  </si>
  <si>
    <t>名　 称</t>
    <rPh sb="0" eb="1">
      <t>ナ</t>
    </rPh>
    <rPh sb="3" eb="4">
      <t>ショウ</t>
    </rPh>
    <phoneticPr fontId="24"/>
  </si>
  <si>
    <t>標準報酬育児休業等終了時改定申出書</t>
    <rPh sb="4" eb="6">
      <t>イクジ</t>
    </rPh>
    <rPh sb="8" eb="9">
      <t>トウ</t>
    </rPh>
    <phoneticPr fontId="24"/>
  </si>
  <si>
    <t>（フリガナ）
申出者氏名</t>
    <phoneticPr fontId="24"/>
  </si>
  <si>
    <t>申 出 者
生年月日</t>
    <phoneticPr fontId="24"/>
  </si>
  <si>
    <t>組　合　員
記号・番号</t>
    <rPh sb="0" eb="1">
      <t>クミ</t>
    </rPh>
    <rPh sb="2" eb="3">
      <t>ゴウ</t>
    </rPh>
    <rPh sb="4" eb="5">
      <t>イン</t>
    </rPh>
    <rPh sb="6" eb="8">
      <t>キゴウ</t>
    </rPh>
    <rPh sb="9" eb="11">
      <t>バンゴウ</t>
    </rPh>
    <phoneticPr fontId="24"/>
  </si>
  <si>
    <t>公立山口</t>
    <phoneticPr fontId="24"/>
  </si>
  <si>
    <t>職　  名</t>
    <phoneticPr fontId="24"/>
  </si>
  <si>
    <t>所属所名</t>
    <rPh sb="0" eb="2">
      <t>ショゾク</t>
    </rPh>
    <rPh sb="2" eb="3">
      <t>ショ</t>
    </rPh>
    <rPh sb="3" eb="4">
      <t>メイ</t>
    </rPh>
    <phoneticPr fontId="24"/>
  </si>
  <si>
    <t>育児休業等
承認期間</t>
    <rPh sb="0" eb="2">
      <t>イクジ</t>
    </rPh>
    <rPh sb="4" eb="5">
      <t>トウ</t>
    </rPh>
    <phoneticPr fontId="24"/>
  </si>
  <si>
    <t>休業開始日</t>
  </si>
  <si>
    <t>休業終了日（復職日の前日）</t>
  </si>
  <si>
    <t>育児休業等
に係る子</t>
    <rPh sb="0" eb="2">
      <t>イクジ</t>
    </rPh>
    <rPh sb="4" eb="5">
      <t>トウ</t>
    </rPh>
    <phoneticPr fontId="24"/>
  </si>
  <si>
    <t>（フリガナ）
氏    名</t>
    <phoneticPr fontId="24"/>
  </si>
  <si>
    <t>性 別</t>
  </si>
  <si>
    <t>男
女</t>
    <rPh sb="0" eb="1">
      <t>オトコ</t>
    </rPh>
    <phoneticPr fontId="24"/>
  </si>
  <si>
    <t>生年月日</t>
  </si>
  <si>
    <t>育児休業等終了前の標準報酬</t>
    <phoneticPr fontId="24"/>
  </si>
  <si>
    <t>等　級</t>
  </si>
  <si>
    <t>級</t>
    <rPh sb="0" eb="1">
      <t>キュウ</t>
    </rPh>
    <phoneticPr fontId="24"/>
  </si>
  <si>
    <t>月額</t>
    <rPh sb="0" eb="2">
      <t>ゲツガク</t>
    </rPh>
    <phoneticPr fontId="24"/>
  </si>
  <si>
    <t>千円</t>
    <rPh sb="0" eb="2">
      <t>センエン</t>
    </rPh>
    <phoneticPr fontId="24"/>
  </si>
  <si>
    <t>　地方公務員等共済組合法第４３条第１２項の規定により、育児休業等終了日の翌日が属する月以後３月間に受けた報酬の総額をその期間の月数で除して得た額を報酬月額として、標準報酬を改定することの希望を申し出ます。</t>
    <phoneticPr fontId="24"/>
  </si>
  <si>
    <t>　　　公立学校共済組合山口支部長　様</t>
    <rPh sb="11" eb="13">
      <t>ヤマグチ</t>
    </rPh>
    <phoneticPr fontId="24"/>
  </si>
  <si>
    <t>住所</t>
    <phoneticPr fontId="24"/>
  </si>
  <si>
    <t>申 出 者</t>
    <phoneticPr fontId="24"/>
  </si>
  <si>
    <t>氏名　</t>
    <phoneticPr fontId="24"/>
  </si>
  <si>
    <t xml:space="preserve">   備　考　</t>
    <phoneticPr fontId="24"/>
  </si>
  <si>
    <t>「育児休業等終了日の翌日が属する月以後３月間」とは、育児休業等終了日の翌日において継続して組合員であった期間に限るものとし、かつ、報酬支払の基礎となった日数が１７日未満である月がある場合、その月は育児休業等終了時改定の算定に使用しません。</t>
    <phoneticPr fontId="24"/>
  </si>
  <si>
    <t>共済組合</t>
  </si>
  <si>
    <t>標準報酬改定月</t>
  </si>
  <si>
    <t xml:space="preserve"> 　　年　　月</t>
    <phoneticPr fontId="8"/>
  </si>
  <si>
    <t>固定的給与</t>
  </si>
  <si>
    <t>非固定的給与</t>
  </si>
  <si>
    <t>記 入 欄</t>
  </si>
  <si>
    <t>改定後標準報酬</t>
  </si>
  <si>
    <t>　級</t>
    <rPh sb="1" eb="2">
      <t>キュウ</t>
    </rPh>
    <phoneticPr fontId="24"/>
  </si>
  <si>
    <t>千円</t>
  </si>
  <si>
    <t>円</t>
    <phoneticPr fontId="24"/>
  </si>
  <si>
    <t>円</t>
  </si>
  <si>
    <t>３歳未満の子を養育する旨の申出書</t>
    <rPh sb="1" eb="2">
      <t>サイ</t>
    </rPh>
    <rPh sb="2" eb="4">
      <t>ミマン</t>
    </rPh>
    <rPh sb="5" eb="6">
      <t>コ</t>
    </rPh>
    <rPh sb="7" eb="9">
      <t>ヨウイク</t>
    </rPh>
    <rPh sb="11" eb="12">
      <t>ムネ</t>
    </rPh>
    <rPh sb="13" eb="15">
      <t>モウシデ</t>
    </rPh>
    <rPh sb="15" eb="16">
      <t>ショ</t>
    </rPh>
    <phoneticPr fontId="9"/>
  </si>
  <si>
    <t>※裏面を参照のうえ、ご記入ください。</t>
    <rPh sb="4" eb="6">
      <t>サンショウ</t>
    </rPh>
    <rPh sb="11" eb="13">
      <t>キニュウ</t>
    </rPh>
    <phoneticPr fontId="9"/>
  </si>
  <si>
    <t>（フリガナ）</t>
  </si>
  <si>
    <t>申 出 者
生年月日</t>
    <rPh sb="6" eb="8">
      <t>セイネン</t>
    </rPh>
    <rPh sb="8" eb="10">
      <t>ガッピ</t>
    </rPh>
    <phoneticPr fontId="9"/>
  </si>
  <si>
    <t>年</t>
    <rPh sb="0" eb="1">
      <t>ネン</t>
    </rPh>
    <phoneticPr fontId="8"/>
  </si>
  <si>
    <t>月</t>
    <rPh sb="0" eb="1">
      <t>ガツ</t>
    </rPh>
    <phoneticPr fontId="8"/>
  </si>
  <si>
    <t>日</t>
    <rPh sb="0" eb="1">
      <t>ニチ</t>
    </rPh>
    <phoneticPr fontId="8"/>
  </si>
  <si>
    <t>申出者氏名</t>
  </si>
  <si>
    <t>所 属 所 名</t>
    <rPh sb="6" eb="7">
      <t>メイ</t>
    </rPh>
    <phoneticPr fontId="9"/>
  </si>
  <si>
    <t>組　合　員
記号・番号</t>
    <rPh sb="6" eb="8">
      <t>キゴウ</t>
    </rPh>
    <rPh sb="9" eb="11">
      <t>バンゴウ</t>
    </rPh>
    <phoneticPr fontId="9"/>
  </si>
  <si>
    <t>公立山口</t>
    <rPh sb="0" eb="2">
      <t>コウリツ</t>
    </rPh>
    <rPh sb="2" eb="4">
      <t>ヤマグチ</t>
    </rPh>
    <phoneticPr fontId="9"/>
  </si>
  <si>
    <t>所属所コード</t>
    <rPh sb="0" eb="2">
      <t>ショゾク</t>
    </rPh>
    <rPh sb="2" eb="3">
      <t>ショ</t>
    </rPh>
    <phoneticPr fontId="9"/>
  </si>
  <si>
    <t>職　  名</t>
  </si>
  <si>
    <t>基礎年金番号</t>
  </si>
  <si>
    <t>－</t>
    <phoneticPr fontId="9"/>
  </si>
  <si>
    <r>
      <t xml:space="preserve">
養育することとなった日及びその事由
</t>
    </r>
    <r>
      <rPr>
        <sz val="9"/>
        <color theme="1"/>
        <rFont val="ＭＳ Ｐ明朝"/>
        <family val="1"/>
        <charset val="128"/>
      </rPr>
      <t>（該当する番号を〇で囲んでください）</t>
    </r>
    <phoneticPr fontId="9"/>
  </si>
  <si>
    <r>
      <t>養育することとなった日の属する月の前月に、</t>
    </r>
    <r>
      <rPr>
        <b/>
        <u/>
        <sz val="9"/>
        <color theme="1"/>
        <rFont val="ＭＳ Ｐ明朝"/>
        <family val="1"/>
        <charset val="128"/>
      </rPr>
      <t>他の実施機関</t>
    </r>
    <r>
      <rPr>
        <sz val="9"/>
        <color theme="1"/>
        <rFont val="ＭＳ Ｐ明朝"/>
        <family val="1"/>
        <charset val="128"/>
      </rPr>
      <t>に加入していた場合</t>
    </r>
    <r>
      <rPr>
        <sz val="6"/>
        <color theme="1"/>
        <rFont val="ＭＳ Ｐ明朝"/>
        <family val="1"/>
        <charset val="128"/>
      </rPr>
      <t>(注)</t>
    </r>
    <r>
      <rPr>
        <sz val="9"/>
        <color theme="1"/>
        <rFont val="ＭＳ Ｐ明朝"/>
        <family val="1"/>
        <charset val="128"/>
      </rPr>
      <t xml:space="preserve">、該当する番号を○で囲んでください。
</t>
    </r>
    <r>
      <rPr>
        <sz val="6"/>
        <color theme="1"/>
        <rFont val="ＭＳ Ｐ明朝"/>
        <family val="1"/>
        <charset val="128"/>
      </rPr>
      <t>（注）</t>
    </r>
    <r>
      <rPr>
        <sz val="8"/>
        <color theme="1"/>
        <rFont val="ＭＳ Ｐ明朝"/>
        <family val="1"/>
        <charset val="128"/>
      </rPr>
      <t>加入していない場合は、当該月前１年以内の直近に加入していた実施機関</t>
    </r>
    <rPh sb="0" eb="2">
      <t>ヨウイク</t>
    </rPh>
    <rPh sb="10" eb="11">
      <t>ヒ</t>
    </rPh>
    <rPh sb="12" eb="13">
      <t>ゾク</t>
    </rPh>
    <rPh sb="15" eb="16">
      <t>ツキ</t>
    </rPh>
    <rPh sb="17" eb="19">
      <t>ゼンゲツ</t>
    </rPh>
    <rPh sb="21" eb="22">
      <t>タ</t>
    </rPh>
    <rPh sb="23" eb="25">
      <t>ジッシ</t>
    </rPh>
    <rPh sb="25" eb="27">
      <t>キカン</t>
    </rPh>
    <rPh sb="28" eb="30">
      <t>カニュウ</t>
    </rPh>
    <rPh sb="34" eb="36">
      <t>バアイ</t>
    </rPh>
    <rPh sb="37" eb="38">
      <t>チュウ</t>
    </rPh>
    <rPh sb="40" eb="42">
      <t>ガイトウ</t>
    </rPh>
    <rPh sb="44" eb="46">
      <t>バンゴウ</t>
    </rPh>
    <rPh sb="49" eb="50">
      <t>カコ</t>
    </rPh>
    <rPh sb="59" eb="60">
      <t>チュウ</t>
    </rPh>
    <rPh sb="61" eb="63">
      <t>カニュウ</t>
    </rPh>
    <rPh sb="68" eb="70">
      <t>バアイ</t>
    </rPh>
    <rPh sb="72" eb="74">
      <t>トウガイ</t>
    </rPh>
    <rPh sb="74" eb="75">
      <t>ツキ</t>
    </rPh>
    <rPh sb="75" eb="76">
      <t>マエ</t>
    </rPh>
    <rPh sb="77" eb="78">
      <t>ネン</t>
    </rPh>
    <rPh sb="78" eb="80">
      <t>イナイ</t>
    </rPh>
    <rPh sb="81" eb="83">
      <t>チョッキン</t>
    </rPh>
    <rPh sb="84" eb="86">
      <t>カニュウ</t>
    </rPh>
    <rPh sb="90" eb="92">
      <t>ジッシ</t>
    </rPh>
    <rPh sb="92" eb="94">
      <t>キカン</t>
    </rPh>
    <phoneticPr fontId="9"/>
  </si>
  <si>
    <r>
      <t>1　</t>
    </r>
    <r>
      <rPr>
        <sz val="10"/>
        <color theme="1"/>
        <rFont val="HGSｺﾞｼｯｸM"/>
        <family val="3"/>
        <charset val="128"/>
      </rPr>
      <t>地方公務員共済組合</t>
    </r>
    <r>
      <rPr>
        <sz val="10.5"/>
        <color theme="1"/>
        <rFont val="HGSｺﾞｼｯｸM"/>
        <family val="3"/>
        <charset val="128"/>
      </rPr>
      <t>(</t>
    </r>
    <r>
      <rPr>
        <sz val="9"/>
        <color theme="1"/>
        <rFont val="HGSｺﾞｼｯｸM"/>
        <family val="3"/>
        <charset val="128"/>
      </rPr>
      <t>第3号厚生年金保険)</t>
    </r>
    <rPh sb="2" eb="4">
      <t>チホウ</t>
    </rPh>
    <rPh sb="4" eb="7">
      <t>コウムイン</t>
    </rPh>
    <rPh sb="7" eb="9">
      <t>キョウサイ</t>
    </rPh>
    <rPh sb="9" eb="11">
      <t>クミアイ</t>
    </rPh>
    <rPh sb="12" eb="13">
      <t>ダイ</t>
    </rPh>
    <rPh sb="14" eb="15">
      <t>ゴウ</t>
    </rPh>
    <rPh sb="15" eb="17">
      <t>コウセイ</t>
    </rPh>
    <rPh sb="17" eb="19">
      <t>ネンキン</t>
    </rPh>
    <rPh sb="19" eb="21">
      <t>ホケン</t>
    </rPh>
    <phoneticPr fontId="9"/>
  </si>
  <si>
    <t>1　出　　生</t>
  </si>
  <si>
    <t>〔共済組合名：</t>
    <rPh sb="1" eb="3">
      <t>キョウサイ</t>
    </rPh>
    <rPh sb="3" eb="5">
      <t>クミアイ</t>
    </rPh>
    <rPh sb="5" eb="6">
      <t>メイ</t>
    </rPh>
    <phoneticPr fontId="9"/>
  </si>
  <si>
    <t>〕</t>
    <phoneticPr fontId="8"/>
  </si>
  <si>
    <t>2　養子縁組</t>
  </si>
  <si>
    <r>
      <t>2　</t>
    </r>
    <r>
      <rPr>
        <sz val="10"/>
        <color theme="1"/>
        <rFont val="HGSｺﾞｼｯｸM"/>
        <family val="3"/>
        <charset val="128"/>
      </rPr>
      <t>国家公務員共済組合</t>
    </r>
    <r>
      <rPr>
        <sz val="10.5"/>
        <color theme="1"/>
        <rFont val="HGSｺﾞｼｯｸM"/>
        <family val="3"/>
        <charset val="128"/>
      </rPr>
      <t>(</t>
    </r>
    <r>
      <rPr>
        <sz val="9"/>
        <color theme="1"/>
        <rFont val="HGSｺﾞｼｯｸM"/>
        <family val="3"/>
        <charset val="128"/>
      </rPr>
      <t>第2号厚生年金保険)</t>
    </r>
    <rPh sb="2" eb="4">
      <t>コッカ</t>
    </rPh>
    <rPh sb="4" eb="7">
      <t>コウムイン</t>
    </rPh>
    <rPh sb="7" eb="9">
      <t>キョウサイ</t>
    </rPh>
    <rPh sb="9" eb="11">
      <t>クミアイ</t>
    </rPh>
    <rPh sb="12" eb="13">
      <t>ダイ</t>
    </rPh>
    <rPh sb="14" eb="15">
      <t>ゴウ</t>
    </rPh>
    <rPh sb="15" eb="17">
      <t>コウセイ</t>
    </rPh>
    <rPh sb="17" eb="19">
      <t>ネンキン</t>
    </rPh>
    <rPh sb="19" eb="21">
      <t>ホケン</t>
    </rPh>
    <phoneticPr fontId="9"/>
  </si>
  <si>
    <t>3　同居開始</t>
  </si>
  <si>
    <r>
      <t>3　</t>
    </r>
    <r>
      <rPr>
        <sz val="10"/>
        <color theme="1"/>
        <rFont val="HGSｺﾞｼｯｸM"/>
        <family val="3"/>
        <charset val="128"/>
      </rPr>
      <t>日本年金機構</t>
    </r>
    <r>
      <rPr>
        <sz val="10.5"/>
        <color theme="1"/>
        <rFont val="HGSｺﾞｼｯｸM"/>
        <family val="3"/>
        <charset val="128"/>
      </rPr>
      <t>(民間企業等)(</t>
    </r>
    <r>
      <rPr>
        <sz val="9"/>
        <color theme="1"/>
        <rFont val="HGSｺﾞｼｯｸM"/>
        <family val="3"/>
        <charset val="128"/>
      </rPr>
      <t>第1号厚生年金保険)</t>
    </r>
    <rPh sb="2" eb="4">
      <t>ニホン</t>
    </rPh>
    <rPh sb="4" eb="6">
      <t>ネンキン</t>
    </rPh>
    <rPh sb="6" eb="8">
      <t>キコウ</t>
    </rPh>
    <rPh sb="9" eb="11">
      <t>ミンカン</t>
    </rPh>
    <rPh sb="11" eb="13">
      <t>キギョウ</t>
    </rPh>
    <rPh sb="13" eb="14">
      <t>トウ</t>
    </rPh>
    <rPh sb="16" eb="17">
      <t>ダイ</t>
    </rPh>
    <rPh sb="18" eb="19">
      <t>ゴウ</t>
    </rPh>
    <rPh sb="19" eb="21">
      <t>コウセイ</t>
    </rPh>
    <rPh sb="21" eb="23">
      <t>ネンキン</t>
    </rPh>
    <rPh sb="23" eb="25">
      <t>ホケン</t>
    </rPh>
    <phoneticPr fontId="9"/>
  </si>
  <si>
    <t>※裏面参照</t>
  </si>
  <si>
    <r>
      <t>4　</t>
    </r>
    <r>
      <rPr>
        <sz val="10"/>
        <color theme="1"/>
        <rFont val="HGSｺﾞｼｯｸM"/>
        <family val="3"/>
        <charset val="128"/>
      </rPr>
      <t>日本私立学校振興・共済事業団</t>
    </r>
    <r>
      <rPr>
        <sz val="10.5"/>
        <color theme="1"/>
        <rFont val="HGSｺﾞｼｯｸM"/>
        <family val="3"/>
        <charset val="128"/>
      </rPr>
      <t>(</t>
    </r>
    <r>
      <rPr>
        <sz val="9"/>
        <color theme="1"/>
        <rFont val="HGSｺﾞｼｯｸM"/>
        <family val="3"/>
        <charset val="128"/>
      </rPr>
      <t>第4号厚生年金保険)</t>
    </r>
    <rPh sb="2" eb="4">
      <t>ニホン</t>
    </rPh>
    <rPh sb="4" eb="6">
      <t>シリツ</t>
    </rPh>
    <rPh sb="6" eb="8">
      <t>ガッコウ</t>
    </rPh>
    <rPh sb="8" eb="10">
      <t>シンコウ</t>
    </rPh>
    <rPh sb="11" eb="13">
      <t>キョウサイ</t>
    </rPh>
    <rPh sb="13" eb="16">
      <t>ジギョウダン</t>
    </rPh>
    <rPh sb="17" eb="18">
      <t>ダイ</t>
    </rPh>
    <rPh sb="19" eb="20">
      <t>ゴウ</t>
    </rPh>
    <rPh sb="20" eb="22">
      <t>コウセイ</t>
    </rPh>
    <rPh sb="22" eb="24">
      <t>ネンキン</t>
    </rPh>
    <rPh sb="24" eb="26">
      <t>ホケン</t>
    </rPh>
    <phoneticPr fontId="9"/>
  </si>
  <si>
    <r>
      <t xml:space="preserve">
養育の特例を開始した日及びその事由
</t>
    </r>
    <r>
      <rPr>
        <sz val="9"/>
        <color theme="1"/>
        <rFont val="ＭＳ Ｐ明朝"/>
        <family val="1"/>
        <charset val="128"/>
      </rPr>
      <t>（該当する番号を〇で囲んでください）</t>
    </r>
    <phoneticPr fontId="9"/>
  </si>
  <si>
    <r>
      <t>１　出</t>
    </r>
    <r>
      <rPr>
        <sz val="14"/>
        <color theme="1"/>
        <rFont val="HGSｺﾞｼｯｸM"/>
        <family val="3"/>
        <charset val="128"/>
      </rPr>
      <t xml:space="preserve"> </t>
    </r>
    <r>
      <rPr>
        <sz val="10.5"/>
        <color theme="1"/>
        <rFont val="HGSｺﾞｼｯｸM"/>
        <family val="3"/>
        <charset val="128"/>
      </rPr>
      <t>生</t>
    </r>
    <r>
      <rPr>
        <sz val="14"/>
        <color theme="1"/>
        <rFont val="HGSｺﾞｼｯｸM"/>
        <family val="3"/>
        <charset val="128"/>
      </rPr>
      <t xml:space="preserve"> </t>
    </r>
    <r>
      <rPr>
        <sz val="10.5"/>
        <color theme="1"/>
        <rFont val="HGSｺﾞｼｯｸM"/>
        <family val="3"/>
        <charset val="128"/>
      </rPr>
      <t>等</t>
    </r>
    <rPh sb="6" eb="7">
      <t>トウ</t>
    </rPh>
    <phoneticPr fontId="9"/>
  </si>
  <si>
    <t>３　産休終了</t>
    <phoneticPr fontId="9"/>
  </si>
  <si>
    <t>２　育休終了</t>
  </si>
  <si>
    <t>４　就　　職</t>
  </si>
  <si>
    <t>養育する
ことと
なった子</t>
    <rPh sb="12" eb="13">
      <t>コ</t>
    </rPh>
    <phoneticPr fontId="9"/>
  </si>
  <si>
    <t>生年月日</t>
    <phoneticPr fontId="9"/>
  </si>
  <si>
    <t>氏    名</t>
  </si>
  <si>
    <t>子の個人番号</t>
    <rPh sb="0" eb="1">
      <t>コ</t>
    </rPh>
    <rPh sb="2" eb="4">
      <t>コジン</t>
    </rPh>
    <rPh sb="4" eb="6">
      <t>バンゴウ</t>
    </rPh>
    <phoneticPr fontId="9"/>
  </si>
  <si>
    <t>性別</t>
    <rPh sb="0" eb="2">
      <t>セイベツ</t>
    </rPh>
    <phoneticPr fontId="9"/>
  </si>
  <si>
    <t>１　男　　２　女</t>
    <rPh sb="2" eb="3">
      <t>オトコ</t>
    </rPh>
    <rPh sb="7" eb="8">
      <t>オンナ</t>
    </rPh>
    <phoneticPr fontId="9"/>
  </si>
  <si>
    <t xml:space="preserve"> 上記の子を養育（同居し監護）している期間について、地方公務員等共済組合法、厚生年金保険法の規定による三歳に満たない子を養育する組合員（厚生年金保険の被保険者）等の標準報酬月額の特例を受けるため、上記のとおり申し出ます。</t>
    <rPh sb="1" eb="3">
      <t>ジョウキ</t>
    </rPh>
    <rPh sb="4" eb="5">
      <t>コ</t>
    </rPh>
    <rPh sb="6" eb="8">
      <t>ヨウイク</t>
    </rPh>
    <rPh sb="9" eb="11">
      <t>ドウキョ</t>
    </rPh>
    <rPh sb="12" eb="14">
      <t>カンゴ</t>
    </rPh>
    <rPh sb="19" eb="21">
      <t>キカン</t>
    </rPh>
    <rPh sb="38" eb="40">
      <t>コウセイ</t>
    </rPh>
    <rPh sb="40" eb="42">
      <t>ネンキン</t>
    </rPh>
    <rPh sb="42" eb="45">
      <t>ホケンホウ</t>
    </rPh>
    <rPh sb="46" eb="48">
      <t>キテイ</t>
    </rPh>
    <rPh sb="51" eb="52">
      <t>３</t>
    </rPh>
    <rPh sb="52" eb="53">
      <t>サイ</t>
    </rPh>
    <rPh sb="54" eb="55">
      <t>ミ</t>
    </rPh>
    <rPh sb="58" eb="59">
      <t>コ</t>
    </rPh>
    <rPh sb="60" eb="62">
      <t>ヨウイク</t>
    </rPh>
    <rPh sb="64" eb="67">
      <t>クミアイイン</t>
    </rPh>
    <rPh sb="68" eb="70">
      <t>コウセイ</t>
    </rPh>
    <rPh sb="70" eb="72">
      <t>ネンキン</t>
    </rPh>
    <rPh sb="72" eb="74">
      <t>ホケン</t>
    </rPh>
    <rPh sb="75" eb="79">
      <t>ヒホケンシャ</t>
    </rPh>
    <rPh sb="80" eb="81">
      <t>トウ</t>
    </rPh>
    <rPh sb="82" eb="84">
      <t>ヒョウジュン</t>
    </rPh>
    <rPh sb="84" eb="86">
      <t>ホウシュウ</t>
    </rPh>
    <rPh sb="86" eb="88">
      <t>ゲツガク</t>
    </rPh>
    <rPh sb="89" eb="91">
      <t>トクレイ</t>
    </rPh>
    <rPh sb="92" eb="93">
      <t>ウ</t>
    </rPh>
    <rPh sb="98" eb="100">
      <t>ジョウキ</t>
    </rPh>
    <phoneticPr fontId="9"/>
  </si>
  <si>
    <t>　　　公立学校共済組合山口支部長　様</t>
    <rPh sb="11" eb="13">
      <t>ヤマグチ</t>
    </rPh>
    <rPh sb="13" eb="15">
      <t>シブ</t>
    </rPh>
    <rPh sb="17" eb="18">
      <t>サマ</t>
    </rPh>
    <phoneticPr fontId="9"/>
  </si>
  <si>
    <t>住　　所</t>
    <phoneticPr fontId="9"/>
  </si>
  <si>
    <t>申 出 者</t>
    <phoneticPr fontId="9"/>
  </si>
  <si>
    <t>氏　　名</t>
    <phoneticPr fontId="9"/>
  </si>
  <si>
    <t>　　　上記の記載事項は、事実と相違ないものと認めます。</t>
    <rPh sb="3" eb="5">
      <t>ジョウキ</t>
    </rPh>
    <rPh sb="6" eb="8">
      <t>キサイ</t>
    </rPh>
    <rPh sb="8" eb="10">
      <t>ジコウ</t>
    </rPh>
    <rPh sb="12" eb="14">
      <t>ジジツ</t>
    </rPh>
    <rPh sb="15" eb="17">
      <t>ソウイ</t>
    </rPh>
    <rPh sb="22" eb="23">
      <t>ミト</t>
    </rPh>
    <phoneticPr fontId="9"/>
  </si>
  <si>
    <t>所 在 地</t>
    <rPh sb="0" eb="1">
      <t>ショ</t>
    </rPh>
    <rPh sb="2" eb="3">
      <t>ザイ</t>
    </rPh>
    <rPh sb="4" eb="5">
      <t>チ</t>
    </rPh>
    <phoneticPr fontId="9"/>
  </si>
  <si>
    <t>所属機関の長</t>
    <rPh sb="0" eb="2">
      <t>ショゾク</t>
    </rPh>
    <rPh sb="2" eb="4">
      <t>キカン</t>
    </rPh>
    <rPh sb="5" eb="6">
      <t>チョウ</t>
    </rPh>
    <phoneticPr fontId="9"/>
  </si>
  <si>
    <t>名　　称</t>
    <rPh sb="0" eb="1">
      <t>ナ</t>
    </rPh>
    <rPh sb="3" eb="4">
      <t>ショウ</t>
    </rPh>
    <phoneticPr fontId="9"/>
  </si>
  <si>
    <t>職・氏名</t>
    <rPh sb="0" eb="1">
      <t>ショク</t>
    </rPh>
    <phoneticPr fontId="9"/>
  </si>
  <si>
    <t>所属機関受付日欄</t>
    <rPh sb="0" eb="2">
      <t>ショゾク</t>
    </rPh>
    <rPh sb="2" eb="4">
      <t>キカン</t>
    </rPh>
    <rPh sb="4" eb="6">
      <t>ウケツケ</t>
    </rPh>
    <rPh sb="6" eb="7">
      <t>ヒ</t>
    </rPh>
    <rPh sb="7" eb="8">
      <t>ラン</t>
    </rPh>
    <phoneticPr fontId="9"/>
  </si>
  <si>
    <t>(Ｒ6.11）</t>
    <phoneticPr fontId="9"/>
  </si>
  <si>
    <t>（　裏　面　）</t>
    <rPh sb="2" eb="3">
      <t>ウラ</t>
    </rPh>
    <rPh sb="4" eb="5">
      <t>メン</t>
    </rPh>
    <phoneticPr fontId="9"/>
  </si>
  <si>
    <t>【大切なことが書いてありますので、お読みください。】</t>
    <rPh sb="1" eb="3">
      <t>タイセツ</t>
    </rPh>
    <rPh sb="7" eb="8">
      <t>カ</t>
    </rPh>
    <rPh sb="18" eb="19">
      <t>ヨ</t>
    </rPh>
    <phoneticPr fontId="9"/>
  </si>
  <si>
    <r>
      <t>　３歳未満の子を養育している期間の標準報酬が子を養育する前と比べて低くなったとき、年金額の計算に使用する標準報酬に関する特例「３歳未満の子を養育する組合員等の標準報酬月額の特例（以下</t>
    </r>
    <r>
      <rPr>
        <b/>
        <sz val="9"/>
        <rFont val="ＭＳ Ｐ明朝"/>
        <family val="1"/>
        <charset val="128"/>
      </rPr>
      <t>「３歳未満養育特例」</t>
    </r>
    <r>
      <rPr>
        <sz val="9"/>
        <rFont val="ＭＳ Ｐ明朝"/>
        <family val="1"/>
        <charset val="128"/>
      </rPr>
      <t>といいます。）の適用を受けることができます。３歳未満養育特例が適用される期間は、申出をした月より前の月については、申出が行われた月の前月までの２年間となりますので、ご注意ください。</t>
    </r>
    <rPh sb="2" eb="3">
      <t>サイ</t>
    </rPh>
    <rPh sb="3" eb="5">
      <t>ミマン</t>
    </rPh>
    <rPh sb="6" eb="7">
      <t>コ</t>
    </rPh>
    <rPh sb="8" eb="10">
      <t>ヨウイク</t>
    </rPh>
    <rPh sb="14" eb="16">
      <t>キカン</t>
    </rPh>
    <rPh sb="17" eb="19">
      <t>ヒョウジュン</t>
    </rPh>
    <rPh sb="19" eb="21">
      <t>ホウシュウ</t>
    </rPh>
    <rPh sb="22" eb="23">
      <t>コ</t>
    </rPh>
    <rPh sb="24" eb="26">
      <t>ヨウイク</t>
    </rPh>
    <rPh sb="28" eb="29">
      <t>マエ</t>
    </rPh>
    <rPh sb="30" eb="31">
      <t>クラ</t>
    </rPh>
    <rPh sb="33" eb="34">
      <t>ヒク</t>
    </rPh>
    <rPh sb="41" eb="43">
      <t>ネンキン</t>
    </rPh>
    <rPh sb="43" eb="44">
      <t>ガク</t>
    </rPh>
    <rPh sb="45" eb="47">
      <t>ケイサン</t>
    </rPh>
    <rPh sb="48" eb="50">
      <t>シヨウ</t>
    </rPh>
    <rPh sb="52" eb="54">
      <t>ヒョウジュン</t>
    </rPh>
    <rPh sb="54" eb="56">
      <t>ホウシュウ</t>
    </rPh>
    <rPh sb="57" eb="58">
      <t>カン</t>
    </rPh>
    <rPh sb="60" eb="62">
      <t>トクレイ</t>
    </rPh>
    <rPh sb="64" eb="65">
      <t>サイ</t>
    </rPh>
    <rPh sb="65" eb="67">
      <t>ミマン</t>
    </rPh>
    <rPh sb="68" eb="69">
      <t>コ</t>
    </rPh>
    <rPh sb="70" eb="72">
      <t>ヨウイク</t>
    </rPh>
    <rPh sb="74" eb="77">
      <t>クミアイイン</t>
    </rPh>
    <rPh sb="77" eb="78">
      <t>トウ</t>
    </rPh>
    <rPh sb="79" eb="81">
      <t>ヒョウジュン</t>
    </rPh>
    <rPh sb="81" eb="83">
      <t>ホウシュウ</t>
    </rPh>
    <rPh sb="83" eb="85">
      <t>ゲツガク</t>
    </rPh>
    <rPh sb="86" eb="88">
      <t>トクレイ</t>
    </rPh>
    <rPh sb="89" eb="91">
      <t>イカ</t>
    </rPh>
    <rPh sb="93" eb="94">
      <t>サイ</t>
    </rPh>
    <rPh sb="94" eb="96">
      <t>ミマン</t>
    </rPh>
    <rPh sb="96" eb="98">
      <t>ヨウイク</t>
    </rPh>
    <rPh sb="98" eb="100">
      <t>トクレイ</t>
    </rPh>
    <rPh sb="109" eb="111">
      <t>テキヨウ</t>
    </rPh>
    <rPh sb="112" eb="113">
      <t>ウ</t>
    </rPh>
    <rPh sb="124" eb="125">
      <t>サイ</t>
    </rPh>
    <rPh sb="125" eb="127">
      <t>ミマン</t>
    </rPh>
    <rPh sb="127" eb="129">
      <t>ヨウイク</t>
    </rPh>
    <rPh sb="129" eb="131">
      <t>トクレイ</t>
    </rPh>
    <rPh sb="132" eb="134">
      <t>テキヨウ</t>
    </rPh>
    <rPh sb="137" eb="139">
      <t>キカン</t>
    </rPh>
    <rPh sb="141" eb="143">
      <t>モウシデ</t>
    </rPh>
    <rPh sb="146" eb="147">
      <t>ツキ</t>
    </rPh>
    <rPh sb="149" eb="150">
      <t>マエ</t>
    </rPh>
    <rPh sb="151" eb="152">
      <t>ツキ</t>
    </rPh>
    <rPh sb="158" eb="160">
      <t>モウシデ</t>
    </rPh>
    <rPh sb="161" eb="162">
      <t>オコナ</t>
    </rPh>
    <rPh sb="165" eb="166">
      <t>ツキ</t>
    </rPh>
    <rPh sb="167" eb="169">
      <t>ゼンゲツ</t>
    </rPh>
    <rPh sb="173" eb="175">
      <t>ネンカン</t>
    </rPh>
    <rPh sb="184" eb="186">
      <t>チュウイ</t>
    </rPh>
    <phoneticPr fontId="9"/>
  </si>
  <si>
    <r>
      <t>　３歳</t>
    </r>
    <r>
      <rPr>
        <sz val="9"/>
        <rFont val="ＭＳ Ｐゴシック"/>
        <family val="3"/>
        <charset val="128"/>
      </rPr>
      <t>未満養育特例は、３歳未満の子（養子、特別養子縁組の監護期間中の子</t>
    </r>
    <r>
      <rPr>
        <sz val="9"/>
        <rFont val="ＭＳ Ｐ明朝"/>
        <family val="1"/>
        <charset val="128"/>
      </rPr>
      <t>、養子縁組里親に委託されている子も含む）を養育（同居し監護）している組合員の方が対象となります。※別居の場合は対象とはなりません。</t>
    </r>
    <rPh sb="2" eb="3">
      <t>サイ</t>
    </rPh>
    <rPh sb="3" eb="5">
      <t>ミマン</t>
    </rPh>
    <rPh sb="5" eb="7">
      <t>ヨウイク</t>
    </rPh>
    <rPh sb="7" eb="9">
      <t>トクレイ</t>
    </rPh>
    <rPh sb="12" eb="13">
      <t>サイ</t>
    </rPh>
    <rPh sb="13" eb="15">
      <t>ミマン</t>
    </rPh>
    <rPh sb="16" eb="17">
      <t>コ</t>
    </rPh>
    <rPh sb="18" eb="20">
      <t>ヨウシ</t>
    </rPh>
    <rPh sb="21" eb="23">
      <t>トクベツ</t>
    </rPh>
    <rPh sb="23" eb="25">
      <t>ヨウシ</t>
    </rPh>
    <rPh sb="25" eb="27">
      <t>エングミ</t>
    </rPh>
    <rPh sb="28" eb="30">
      <t>カンゴ</t>
    </rPh>
    <rPh sb="30" eb="32">
      <t>キカン</t>
    </rPh>
    <rPh sb="32" eb="33">
      <t>チュウ</t>
    </rPh>
    <rPh sb="34" eb="35">
      <t>コ</t>
    </rPh>
    <rPh sb="36" eb="38">
      <t>ヨウシ</t>
    </rPh>
    <rPh sb="38" eb="40">
      <t>エングミ</t>
    </rPh>
    <rPh sb="40" eb="42">
      <t>サトオヤ</t>
    </rPh>
    <rPh sb="43" eb="45">
      <t>イタク</t>
    </rPh>
    <rPh sb="50" eb="51">
      <t>コ</t>
    </rPh>
    <rPh sb="52" eb="53">
      <t>フク</t>
    </rPh>
    <rPh sb="56" eb="58">
      <t>ヨウイク</t>
    </rPh>
    <rPh sb="59" eb="61">
      <t>ドウキョ</t>
    </rPh>
    <rPh sb="62" eb="64">
      <t>カンゴ</t>
    </rPh>
    <rPh sb="69" eb="72">
      <t>クミアイイン</t>
    </rPh>
    <rPh sb="73" eb="74">
      <t>カタ</t>
    </rPh>
    <rPh sb="75" eb="77">
      <t>タイショウ</t>
    </rPh>
    <rPh sb="84" eb="86">
      <t>ベッキョ</t>
    </rPh>
    <rPh sb="87" eb="89">
      <t>バアイ</t>
    </rPh>
    <rPh sb="90" eb="92">
      <t>タイショウ</t>
    </rPh>
    <phoneticPr fontId="9"/>
  </si>
  <si>
    <r>
      <t>　この申出に基づく３歳未満養育特例は、次のいずれかに該当したときに終了します。これらのうち、①、④、⑤、⑥に該当したときは、すみやかに</t>
    </r>
    <r>
      <rPr>
        <sz val="9"/>
        <rFont val="ＭＳ Ｐゴシック"/>
        <family val="3"/>
        <charset val="128"/>
      </rPr>
      <t>「３歳未満の子を養育しない旨の届出書」</t>
    </r>
    <r>
      <rPr>
        <sz val="9"/>
        <rFont val="ＭＳ Ｐ明朝"/>
        <family val="1"/>
        <charset val="128"/>
      </rPr>
      <t>をご提出ください。（②、③に該当した場合は届出は不要です。）</t>
    </r>
    <rPh sb="3" eb="5">
      <t>モウシデ</t>
    </rPh>
    <rPh sb="6" eb="7">
      <t>モト</t>
    </rPh>
    <rPh sb="10" eb="11">
      <t>サイ</t>
    </rPh>
    <rPh sb="11" eb="13">
      <t>ミマン</t>
    </rPh>
    <rPh sb="13" eb="15">
      <t>ヨウイク</t>
    </rPh>
    <rPh sb="15" eb="17">
      <t>トクレイ</t>
    </rPh>
    <rPh sb="19" eb="20">
      <t>ツギ</t>
    </rPh>
    <rPh sb="26" eb="28">
      <t>ガイトウ</t>
    </rPh>
    <rPh sb="33" eb="35">
      <t>シュウリョウ</t>
    </rPh>
    <rPh sb="54" eb="56">
      <t>ガイトウ</t>
    </rPh>
    <rPh sb="69" eb="70">
      <t>サイ</t>
    </rPh>
    <rPh sb="70" eb="72">
      <t>ミマン</t>
    </rPh>
    <rPh sb="73" eb="74">
      <t>コ</t>
    </rPh>
    <rPh sb="75" eb="77">
      <t>ヨウイク</t>
    </rPh>
    <rPh sb="80" eb="81">
      <t>ムネ</t>
    </rPh>
    <rPh sb="82" eb="85">
      <t>トドケデショ</t>
    </rPh>
    <rPh sb="88" eb="90">
      <t>テイシュツ</t>
    </rPh>
    <rPh sb="100" eb="102">
      <t>ガイトウ</t>
    </rPh>
    <rPh sb="104" eb="106">
      <t>バアイ</t>
    </rPh>
    <rPh sb="107" eb="109">
      <t>トドケデ</t>
    </rPh>
    <rPh sb="110" eb="112">
      <t>フヨウ</t>
    </rPh>
    <phoneticPr fontId="9"/>
  </si>
  <si>
    <t>①</t>
    <phoneticPr fontId="9"/>
  </si>
  <si>
    <t>　この申出に係る子が死亡したとき、または養育しなくなったとき</t>
    <rPh sb="3" eb="5">
      <t>モウシデ</t>
    </rPh>
    <rPh sb="6" eb="7">
      <t>カカ</t>
    </rPh>
    <rPh sb="8" eb="9">
      <t>コ</t>
    </rPh>
    <rPh sb="10" eb="12">
      <t>シボウ</t>
    </rPh>
    <rPh sb="20" eb="22">
      <t>ヨウイク</t>
    </rPh>
    <phoneticPr fontId="9"/>
  </si>
  <si>
    <t>②</t>
    <phoneticPr fontId="9"/>
  </si>
  <si>
    <t>　この申出に係る子が３歳に達したとき</t>
    <rPh sb="3" eb="5">
      <t>モウシデ</t>
    </rPh>
    <rPh sb="6" eb="7">
      <t>カカワ</t>
    </rPh>
    <rPh sb="8" eb="9">
      <t>コ</t>
    </rPh>
    <rPh sb="11" eb="12">
      <t>サイ</t>
    </rPh>
    <rPh sb="13" eb="14">
      <t>タッ</t>
    </rPh>
    <phoneticPr fontId="9"/>
  </si>
  <si>
    <t>③</t>
    <phoneticPr fontId="9"/>
  </si>
  <si>
    <t>　公立学校共済組合の組合員の資格を喪失したとき又は死亡したとき</t>
    <rPh sb="1" eb="3">
      <t>コウリツ</t>
    </rPh>
    <rPh sb="3" eb="5">
      <t>ガッコウ</t>
    </rPh>
    <rPh sb="5" eb="7">
      <t>キョウサイ</t>
    </rPh>
    <rPh sb="7" eb="9">
      <t>クミアイ</t>
    </rPh>
    <rPh sb="10" eb="13">
      <t>クミアイイン</t>
    </rPh>
    <rPh sb="14" eb="16">
      <t>シカク</t>
    </rPh>
    <rPh sb="17" eb="19">
      <t>ソウシツ</t>
    </rPh>
    <rPh sb="23" eb="24">
      <t>マタ</t>
    </rPh>
    <rPh sb="25" eb="27">
      <t>シボウ</t>
    </rPh>
    <phoneticPr fontId="9"/>
  </si>
  <si>
    <t>④</t>
    <phoneticPr fontId="9"/>
  </si>
  <si>
    <t>　この申出に係る子以外の子について３歳未満養育特例の適用を受ける場合、この申出に係る子以外の子を養育することとなったとき</t>
    <rPh sb="3" eb="5">
      <t>モウシデ</t>
    </rPh>
    <rPh sb="6" eb="7">
      <t>カカワ</t>
    </rPh>
    <rPh sb="8" eb="9">
      <t>コ</t>
    </rPh>
    <rPh sb="9" eb="11">
      <t>イガイ</t>
    </rPh>
    <rPh sb="12" eb="13">
      <t>コ</t>
    </rPh>
    <rPh sb="18" eb="21">
      <t>サイミマン</t>
    </rPh>
    <rPh sb="21" eb="23">
      <t>ヨウイク</t>
    </rPh>
    <rPh sb="23" eb="25">
      <t>トクレイ</t>
    </rPh>
    <rPh sb="26" eb="28">
      <t>テキヨウ</t>
    </rPh>
    <rPh sb="29" eb="30">
      <t>ウ</t>
    </rPh>
    <rPh sb="32" eb="34">
      <t>バアイ</t>
    </rPh>
    <rPh sb="37" eb="39">
      <t>モウシデ</t>
    </rPh>
    <rPh sb="40" eb="41">
      <t>カカワ</t>
    </rPh>
    <rPh sb="42" eb="43">
      <t>コ</t>
    </rPh>
    <rPh sb="43" eb="45">
      <t>イガイ</t>
    </rPh>
    <rPh sb="46" eb="47">
      <t>コ</t>
    </rPh>
    <rPh sb="48" eb="50">
      <t>ヨウイク</t>
    </rPh>
    <phoneticPr fontId="9"/>
  </si>
  <si>
    <t>⑤</t>
    <phoneticPr fontId="9"/>
  </si>
  <si>
    <t>　掛金等の特例（免除）を受ける育児休業等を開始したとき</t>
    <rPh sb="1" eb="4">
      <t>カケキントウ</t>
    </rPh>
    <rPh sb="5" eb="7">
      <t>トクレイ</t>
    </rPh>
    <rPh sb="8" eb="10">
      <t>メンジョ</t>
    </rPh>
    <rPh sb="12" eb="13">
      <t>ウ</t>
    </rPh>
    <rPh sb="15" eb="17">
      <t>イクジ</t>
    </rPh>
    <rPh sb="17" eb="20">
      <t>キュウギョウトウ</t>
    </rPh>
    <rPh sb="21" eb="23">
      <t>カイシ</t>
    </rPh>
    <phoneticPr fontId="9"/>
  </si>
  <si>
    <t>⑥</t>
    <phoneticPr fontId="9"/>
  </si>
  <si>
    <t>　掛金等の特例（免除）を受ける産前産後休業を開始したとき</t>
    <rPh sb="1" eb="4">
      <t>カケキントウ</t>
    </rPh>
    <rPh sb="5" eb="7">
      <t>トクレイ</t>
    </rPh>
    <rPh sb="8" eb="10">
      <t>メンジョ</t>
    </rPh>
    <rPh sb="12" eb="13">
      <t>ウ</t>
    </rPh>
    <rPh sb="15" eb="17">
      <t>サンゼン</t>
    </rPh>
    <rPh sb="17" eb="19">
      <t>サンゴ</t>
    </rPh>
    <rPh sb="19" eb="21">
      <t>キュウギョウ</t>
    </rPh>
    <rPh sb="22" eb="24">
      <t>カイシ</t>
    </rPh>
    <phoneticPr fontId="9"/>
  </si>
  <si>
    <r>
      <t>　この申出に基づく３歳未満養育特例が終了した後、新たに３歳未満養育特例を開始することになった場合は、再度、当該申出に係る子について、</t>
    </r>
    <r>
      <rPr>
        <sz val="9"/>
        <rFont val="ＭＳ Ｐゴシック"/>
        <family val="3"/>
        <charset val="128"/>
      </rPr>
      <t>「３歳未満の子を養育する旨の申出」</t>
    </r>
    <r>
      <rPr>
        <sz val="9"/>
        <rFont val="ＭＳ Ｐ明朝"/>
        <family val="1"/>
        <charset val="128"/>
      </rPr>
      <t>を提出してください。</t>
    </r>
    <rPh sb="3" eb="5">
      <t>モウシデ</t>
    </rPh>
    <rPh sb="6" eb="7">
      <t>モト</t>
    </rPh>
    <rPh sb="10" eb="11">
      <t>サイ</t>
    </rPh>
    <rPh sb="11" eb="13">
      <t>ミマン</t>
    </rPh>
    <rPh sb="13" eb="15">
      <t>ヨウイク</t>
    </rPh>
    <rPh sb="15" eb="17">
      <t>トクレイ</t>
    </rPh>
    <rPh sb="18" eb="20">
      <t>シュウリョウ</t>
    </rPh>
    <rPh sb="22" eb="23">
      <t>アト</t>
    </rPh>
    <rPh sb="24" eb="25">
      <t>アラ</t>
    </rPh>
    <rPh sb="28" eb="29">
      <t>サイ</t>
    </rPh>
    <rPh sb="29" eb="31">
      <t>ミマン</t>
    </rPh>
    <rPh sb="31" eb="33">
      <t>ヨウイク</t>
    </rPh>
    <rPh sb="33" eb="35">
      <t>トクレイ</t>
    </rPh>
    <rPh sb="36" eb="38">
      <t>カイシ</t>
    </rPh>
    <rPh sb="46" eb="48">
      <t>バアイ</t>
    </rPh>
    <rPh sb="50" eb="52">
      <t>サイド</t>
    </rPh>
    <rPh sb="53" eb="55">
      <t>トウガイ</t>
    </rPh>
    <rPh sb="55" eb="57">
      <t>モウシデ</t>
    </rPh>
    <rPh sb="58" eb="59">
      <t>カカ</t>
    </rPh>
    <rPh sb="60" eb="61">
      <t>コ</t>
    </rPh>
    <rPh sb="68" eb="71">
      <t>サイミマン</t>
    </rPh>
    <rPh sb="72" eb="73">
      <t>コ</t>
    </rPh>
    <rPh sb="74" eb="76">
      <t>ヨウイク</t>
    </rPh>
    <rPh sb="78" eb="79">
      <t>ムネ</t>
    </rPh>
    <rPh sb="80" eb="82">
      <t>モウシデ</t>
    </rPh>
    <rPh sb="84" eb="86">
      <t>テイシュツ</t>
    </rPh>
    <phoneticPr fontId="9"/>
  </si>
  <si>
    <t>【記入にあたっての留意事項】</t>
    <rPh sb="1" eb="3">
      <t>キニュウ</t>
    </rPh>
    <rPh sb="9" eb="11">
      <t>リュウイ</t>
    </rPh>
    <rPh sb="11" eb="13">
      <t>ジコウ</t>
    </rPh>
    <phoneticPr fontId="9"/>
  </si>
  <si>
    <t>「養育することとなった日及びその事由」欄</t>
    <rPh sb="1" eb="3">
      <t>ヨウイク</t>
    </rPh>
    <rPh sb="11" eb="12">
      <t>ヒ</t>
    </rPh>
    <rPh sb="12" eb="13">
      <t>オヨ</t>
    </rPh>
    <rPh sb="16" eb="18">
      <t>ジユウ</t>
    </rPh>
    <rPh sb="19" eb="20">
      <t>ラン</t>
    </rPh>
    <phoneticPr fontId="9"/>
  </si>
  <si>
    <t>事　　　　由</t>
    <rPh sb="0" eb="1">
      <t>コト</t>
    </rPh>
    <rPh sb="5" eb="6">
      <t>ヨシ</t>
    </rPh>
    <phoneticPr fontId="9"/>
  </si>
  <si>
    <t>記　　入　　例</t>
    <rPh sb="0" eb="1">
      <t>キ</t>
    </rPh>
    <rPh sb="3" eb="4">
      <t>イ</t>
    </rPh>
    <rPh sb="6" eb="7">
      <t>レイ</t>
    </rPh>
    <phoneticPr fontId="9"/>
  </si>
  <si>
    <t>子が生まれたことによる場合</t>
    <rPh sb="0" eb="1">
      <t>コ</t>
    </rPh>
    <rPh sb="2" eb="3">
      <t>ウ</t>
    </rPh>
    <rPh sb="11" eb="13">
      <t>バアイ</t>
    </rPh>
    <phoneticPr fontId="9"/>
  </si>
  <si>
    <r>
      <t>「１ 出生」</t>
    </r>
    <r>
      <rPr>
        <sz val="8.5"/>
        <rFont val="ＭＳ Ｐ明朝"/>
        <family val="1"/>
        <charset val="128"/>
      </rPr>
      <t>を〇で囲み、</t>
    </r>
    <r>
      <rPr>
        <b/>
        <u/>
        <sz val="8.5"/>
        <rFont val="ＭＳ Ｐ明朝"/>
        <family val="1"/>
        <charset val="128"/>
      </rPr>
      <t>出生年月日</t>
    </r>
    <r>
      <rPr>
        <sz val="8.5"/>
        <rFont val="ＭＳ Ｐ明朝"/>
        <family val="1"/>
        <charset val="128"/>
      </rPr>
      <t>を記入してください。</t>
    </r>
    <rPh sb="3" eb="5">
      <t>シュッセイ</t>
    </rPh>
    <rPh sb="9" eb="10">
      <t>カコ</t>
    </rPh>
    <rPh sb="12" eb="14">
      <t>シュッセイ</t>
    </rPh>
    <rPh sb="14" eb="17">
      <t>ネンガッピ</t>
    </rPh>
    <rPh sb="18" eb="20">
      <t>キニュウ</t>
    </rPh>
    <phoneticPr fontId="9"/>
  </si>
  <si>
    <t>子と申出者の養子縁組による場合</t>
    <rPh sb="0" eb="1">
      <t>コ</t>
    </rPh>
    <rPh sb="2" eb="4">
      <t>モウシデ</t>
    </rPh>
    <rPh sb="4" eb="5">
      <t>シャ</t>
    </rPh>
    <rPh sb="6" eb="8">
      <t>ヨウシ</t>
    </rPh>
    <rPh sb="8" eb="10">
      <t>エングミ</t>
    </rPh>
    <rPh sb="13" eb="15">
      <t>バアイ</t>
    </rPh>
    <phoneticPr fontId="9"/>
  </si>
  <si>
    <r>
      <t>「２ 養子縁組」</t>
    </r>
    <r>
      <rPr>
        <sz val="8.5"/>
        <rFont val="ＭＳ Ｐ明朝"/>
        <family val="1"/>
        <charset val="128"/>
      </rPr>
      <t>を〇で囲み、</t>
    </r>
    <r>
      <rPr>
        <b/>
        <u/>
        <sz val="8.5"/>
        <rFont val="ＭＳ Ｐ明朝"/>
        <family val="1"/>
        <charset val="128"/>
      </rPr>
      <t>養子縁組を行った日</t>
    </r>
    <r>
      <rPr>
        <sz val="8.5"/>
        <rFont val="ＭＳ Ｐ明朝"/>
        <family val="1"/>
        <charset val="128"/>
      </rPr>
      <t>を記入してください。</t>
    </r>
    <rPh sb="11" eb="12">
      <t>カコ</t>
    </rPh>
    <rPh sb="14" eb="16">
      <t>ヨウシ</t>
    </rPh>
    <rPh sb="16" eb="18">
      <t>エングミ</t>
    </rPh>
    <rPh sb="19" eb="20">
      <t>オコナ</t>
    </rPh>
    <rPh sb="22" eb="23">
      <t>ヒ</t>
    </rPh>
    <rPh sb="24" eb="26">
      <t>キニュウ</t>
    </rPh>
    <phoneticPr fontId="9"/>
  </si>
  <si>
    <t>別居していた子と同居することとなったことによる場合</t>
    <rPh sb="0" eb="2">
      <t>ベッキョ</t>
    </rPh>
    <rPh sb="6" eb="7">
      <t>コ</t>
    </rPh>
    <rPh sb="8" eb="10">
      <t>ドウキョ</t>
    </rPh>
    <rPh sb="23" eb="25">
      <t>バアイ</t>
    </rPh>
    <phoneticPr fontId="9"/>
  </si>
  <si>
    <r>
      <t>「３ 同居開始」</t>
    </r>
    <r>
      <rPr>
        <sz val="8.5"/>
        <rFont val="ＭＳ Ｐ明朝"/>
        <family val="1"/>
        <charset val="128"/>
      </rPr>
      <t>を〇で囲み、</t>
    </r>
    <r>
      <rPr>
        <b/>
        <u/>
        <sz val="8.5"/>
        <rFont val="ＭＳ Ｐ明朝"/>
        <family val="1"/>
        <charset val="128"/>
      </rPr>
      <t>同居を開始した日</t>
    </r>
    <r>
      <rPr>
        <sz val="8.5"/>
        <rFont val="ＭＳ Ｐ明朝"/>
        <family val="1"/>
        <charset val="128"/>
      </rPr>
      <t>を記入してください。</t>
    </r>
    <rPh sb="11" eb="12">
      <t>カコ</t>
    </rPh>
    <rPh sb="14" eb="16">
      <t>ドウキョ</t>
    </rPh>
    <rPh sb="17" eb="19">
      <t>カイシ</t>
    </rPh>
    <rPh sb="21" eb="22">
      <t>ヒ</t>
    </rPh>
    <rPh sb="23" eb="25">
      <t>キニュウ</t>
    </rPh>
    <phoneticPr fontId="9"/>
  </si>
  <si>
    <t>「養育の特例を開始する日及びその事由」欄</t>
    <rPh sb="1" eb="3">
      <t>ヨウイク</t>
    </rPh>
    <rPh sb="4" eb="6">
      <t>トクレイ</t>
    </rPh>
    <rPh sb="7" eb="9">
      <t>カイシ</t>
    </rPh>
    <rPh sb="11" eb="12">
      <t>ヒ</t>
    </rPh>
    <rPh sb="12" eb="13">
      <t>オヨ</t>
    </rPh>
    <rPh sb="16" eb="18">
      <t>ジユウ</t>
    </rPh>
    <rPh sb="19" eb="20">
      <t>ラン</t>
    </rPh>
    <phoneticPr fontId="9"/>
  </si>
  <si>
    <r>
      <t xml:space="preserve">子が生まれたことによる場合
</t>
    </r>
    <r>
      <rPr>
        <b/>
        <sz val="9"/>
        <rFont val="游ゴシック"/>
        <family val="3"/>
        <charset val="128"/>
        <scheme val="minor"/>
      </rPr>
      <t>【男性組合員に限ります】</t>
    </r>
    <rPh sb="0" eb="1">
      <t>コ</t>
    </rPh>
    <rPh sb="2" eb="3">
      <t>ウ</t>
    </rPh>
    <rPh sb="11" eb="13">
      <t>バアイ</t>
    </rPh>
    <rPh sb="17" eb="20">
      <t>クミアイイン</t>
    </rPh>
    <rPh sb="21" eb="22">
      <t>カギ</t>
    </rPh>
    <phoneticPr fontId="9"/>
  </si>
  <si>
    <r>
      <t>「１ 出生等」</t>
    </r>
    <r>
      <rPr>
        <sz val="8.5"/>
        <rFont val="ＭＳ Ｐ明朝"/>
        <family val="1"/>
        <charset val="128"/>
      </rPr>
      <t>を〇で囲み、</t>
    </r>
    <r>
      <rPr>
        <b/>
        <u/>
        <sz val="8.5"/>
        <rFont val="ＭＳ Ｐ明朝"/>
        <family val="1"/>
        <charset val="128"/>
      </rPr>
      <t>出生年月日</t>
    </r>
    <r>
      <rPr>
        <sz val="8.5"/>
        <rFont val="ＭＳ Ｐ明朝"/>
        <family val="1"/>
        <charset val="128"/>
      </rPr>
      <t>を記入してください。</t>
    </r>
    <rPh sb="10" eb="11">
      <t>カコ</t>
    </rPh>
    <rPh sb="13" eb="15">
      <t>シュッセイ</t>
    </rPh>
    <rPh sb="15" eb="18">
      <t>ネンガッピ</t>
    </rPh>
    <rPh sb="19" eb="21">
      <t>キニュウ</t>
    </rPh>
    <phoneticPr fontId="9"/>
  </si>
  <si>
    <t>※</t>
    <phoneticPr fontId="9"/>
  </si>
  <si>
    <r>
      <t>　</t>
    </r>
    <r>
      <rPr>
        <sz val="8.5"/>
        <rFont val="ＭＳ Ｐ明朝"/>
        <family val="1"/>
        <charset val="128"/>
      </rPr>
      <t>３歳未満の子を養育している期間中に次の子が生まれた場合にも同様に記入してください。（併せて前の子に係る</t>
    </r>
    <r>
      <rPr>
        <b/>
        <u/>
        <sz val="8.5"/>
        <rFont val="ＭＳ Ｐゴシック"/>
        <family val="3"/>
        <charset val="128"/>
      </rPr>
      <t>「３歳未満の子を養育しない旨の届出書」</t>
    </r>
    <r>
      <rPr>
        <sz val="8.5"/>
        <rFont val="ＭＳ Ｐ明朝"/>
        <family val="1"/>
        <charset val="128"/>
      </rPr>
      <t>もご提出ください。）</t>
    </r>
    <rPh sb="2" eb="3">
      <t>サイ</t>
    </rPh>
    <rPh sb="3" eb="5">
      <t>ミマン</t>
    </rPh>
    <rPh sb="6" eb="7">
      <t>コ</t>
    </rPh>
    <rPh sb="8" eb="10">
      <t>ヨウイク</t>
    </rPh>
    <rPh sb="14" eb="17">
      <t>キカンチュウ</t>
    </rPh>
    <rPh sb="18" eb="19">
      <t>ツギ</t>
    </rPh>
    <rPh sb="20" eb="21">
      <t>コ</t>
    </rPh>
    <rPh sb="22" eb="23">
      <t>ウ</t>
    </rPh>
    <rPh sb="26" eb="28">
      <t>バアイ</t>
    </rPh>
    <rPh sb="30" eb="32">
      <t>ドウヨウ</t>
    </rPh>
    <rPh sb="33" eb="35">
      <t>キニュウ</t>
    </rPh>
    <rPh sb="43" eb="44">
      <t>アワ</t>
    </rPh>
    <rPh sb="46" eb="47">
      <t>マエ</t>
    </rPh>
    <rPh sb="48" eb="49">
      <t>コ</t>
    </rPh>
    <rPh sb="50" eb="51">
      <t>カカ</t>
    </rPh>
    <rPh sb="54" eb="55">
      <t>サイ</t>
    </rPh>
    <rPh sb="55" eb="57">
      <t>ミマン</t>
    </rPh>
    <rPh sb="58" eb="59">
      <t>コ</t>
    </rPh>
    <rPh sb="60" eb="62">
      <t>ヨウイク</t>
    </rPh>
    <rPh sb="65" eb="66">
      <t>ムネ</t>
    </rPh>
    <rPh sb="67" eb="70">
      <t>トドケデショ</t>
    </rPh>
    <rPh sb="73" eb="75">
      <t>テイシュツ</t>
    </rPh>
    <phoneticPr fontId="9"/>
  </si>
  <si>
    <r>
      <t>「１ 出生等」</t>
    </r>
    <r>
      <rPr>
        <sz val="8.5"/>
        <rFont val="ＭＳ Ｐ明朝"/>
        <family val="1"/>
        <charset val="128"/>
      </rPr>
      <t>を〇で囲み、</t>
    </r>
    <r>
      <rPr>
        <b/>
        <u/>
        <sz val="8.5"/>
        <rFont val="ＭＳ Ｐ明朝"/>
        <family val="1"/>
        <charset val="128"/>
      </rPr>
      <t>養子縁組を行った日</t>
    </r>
    <r>
      <rPr>
        <sz val="8.5"/>
        <rFont val="ＭＳ Ｐ明朝"/>
        <family val="1"/>
        <charset val="128"/>
      </rPr>
      <t>を記入してください。</t>
    </r>
    <rPh sb="10" eb="11">
      <t>カコ</t>
    </rPh>
    <rPh sb="13" eb="15">
      <t>ヨウシ</t>
    </rPh>
    <rPh sb="15" eb="17">
      <t>エングミ</t>
    </rPh>
    <rPh sb="18" eb="19">
      <t>オコナ</t>
    </rPh>
    <rPh sb="21" eb="22">
      <t>ヒ</t>
    </rPh>
    <rPh sb="23" eb="25">
      <t>キニュウ</t>
    </rPh>
    <phoneticPr fontId="9"/>
  </si>
  <si>
    <r>
      <t>「１ 出生等」</t>
    </r>
    <r>
      <rPr>
        <sz val="8.5"/>
        <rFont val="ＭＳ Ｐ明朝"/>
        <family val="1"/>
        <charset val="128"/>
      </rPr>
      <t>を〇で囲み、</t>
    </r>
    <r>
      <rPr>
        <b/>
        <u/>
        <sz val="8.5"/>
        <rFont val="ＭＳ Ｐ明朝"/>
        <family val="1"/>
        <charset val="128"/>
      </rPr>
      <t>同居を開始した日</t>
    </r>
    <r>
      <rPr>
        <sz val="8.5"/>
        <rFont val="ＭＳ Ｐ明朝"/>
        <family val="1"/>
        <charset val="128"/>
      </rPr>
      <t>を記入してください。</t>
    </r>
    <rPh sb="10" eb="11">
      <t>カコ</t>
    </rPh>
    <rPh sb="13" eb="15">
      <t>ドウキョ</t>
    </rPh>
    <rPh sb="16" eb="18">
      <t>カイシ</t>
    </rPh>
    <rPh sb="20" eb="21">
      <t>ヒ</t>
    </rPh>
    <rPh sb="22" eb="24">
      <t>キニュウ</t>
    </rPh>
    <phoneticPr fontId="9"/>
  </si>
  <si>
    <t>育児休業等（掛金免除）が終了したことによる場合</t>
    <rPh sb="4" eb="5">
      <t>トウ</t>
    </rPh>
    <phoneticPr fontId="9"/>
  </si>
  <si>
    <r>
      <t>「２ 育休終了」</t>
    </r>
    <r>
      <rPr>
        <sz val="8.5"/>
        <rFont val="ＭＳ Ｐ明朝"/>
        <family val="1"/>
        <charset val="128"/>
      </rPr>
      <t>を〇で囲み、</t>
    </r>
    <r>
      <rPr>
        <b/>
        <u/>
        <sz val="8.5"/>
        <rFont val="ＭＳ Ｐ明朝"/>
        <family val="1"/>
        <charset val="128"/>
      </rPr>
      <t>育児休業等が終了した日の翌日</t>
    </r>
    <r>
      <rPr>
        <sz val="8.5"/>
        <rFont val="ＭＳ Ｐ明朝"/>
        <family val="1"/>
        <charset val="128"/>
      </rPr>
      <t>を記入してください。</t>
    </r>
    <rPh sb="11" eb="12">
      <t>カコ</t>
    </rPh>
    <rPh sb="14" eb="16">
      <t>イクジ</t>
    </rPh>
    <rPh sb="16" eb="18">
      <t>キュウギョウ</t>
    </rPh>
    <rPh sb="18" eb="19">
      <t>トウ</t>
    </rPh>
    <rPh sb="20" eb="22">
      <t>シュウリョウ</t>
    </rPh>
    <rPh sb="24" eb="25">
      <t>ヒ</t>
    </rPh>
    <rPh sb="26" eb="28">
      <t>ヨクジツ</t>
    </rPh>
    <rPh sb="29" eb="31">
      <t>キニュウ</t>
    </rPh>
    <phoneticPr fontId="9"/>
  </si>
  <si>
    <r>
      <t xml:space="preserve">産前産後休業（掛金免除）が終了したことによる場合
</t>
    </r>
    <r>
      <rPr>
        <b/>
        <sz val="9"/>
        <rFont val="游ゴシック"/>
        <family val="3"/>
        <charset val="128"/>
        <scheme val="minor"/>
      </rPr>
      <t>【女性組合員に限ります】</t>
    </r>
    <rPh sb="0" eb="2">
      <t>サンゼン</t>
    </rPh>
    <rPh sb="2" eb="4">
      <t>サンゴ</t>
    </rPh>
    <rPh sb="4" eb="6">
      <t>キュウギョウ</t>
    </rPh>
    <rPh sb="26" eb="27">
      <t>オンナ</t>
    </rPh>
    <phoneticPr fontId="9"/>
  </si>
  <si>
    <r>
      <t>「３ 産休終了」</t>
    </r>
    <r>
      <rPr>
        <sz val="8.5"/>
        <rFont val="ＭＳ Ｐ明朝"/>
        <family val="1"/>
        <charset val="128"/>
      </rPr>
      <t>を〇で囲み、</t>
    </r>
    <r>
      <rPr>
        <b/>
        <u/>
        <sz val="8.5"/>
        <rFont val="ＭＳ Ｐ明朝"/>
        <family val="1"/>
        <charset val="128"/>
      </rPr>
      <t>産前産後休業が終了した日の翌日</t>
    </r>
    <r>
      <rPr>
        <sz val="8.5"/>
        <rFont val="ＭＳ Ｐ明朝"/>
        <family val="1"/>
        <charset val="128"/>
      </rPr>
      <t>を記入してください。</t>
    </r>
    <rPh sb="11" eb="12">
      <t>カコ</t>
    </rPh>
    <rPh sb="14" eb="16">
      <t>サンゼン</t>
    </rPh>
    <rPh sb="16" eb="18">
      <t>サンゴ</t>
    </rPh>
    <rPh sb="18" eb="20">
      <t>キュウギョウ</t>
    </rPh>
    <rPh sb="21" eb="23">
      <t>シュウリョウ</t>
    </rPh>
    <rPh sb="25" eb="26">
      <t>ヒ</t>
    </rPh>
    <rPh sb="27" eb="29">
      <t>ヨクジツ</t>
    </rPh>
    <rPh sb="30" eb="32">
      <t>キニュウ</t>
    </rPh>
    <phoneticPr fontId="9"/>
  </si>
  <si>
    <t>３歳未満の子を有している方が、組合員になった場合</t>
    <rPh sb="1" eb="2">
      <t>サイ</t>
    </rPh>
    <rPh sb="2" eb="4">
      <t>ミマン</t>
    </rPh>
    <rPh sb="5" eb="6">
      <t>コ</t>
    </rPh>
    <rPh sb="7" eb="8">
      <t>ユウ</t>
    </rPh>
    <rPh sb="12" eb="13">
      <t>カタ</t>
    </rPh>
    <rPh sb="15" eb="18">
      <t>クミアイイン</t>
    </rPh>
    <rPh sb="22" eb="24">
      <t>バアイ</t>
    </rPh>
    <phoneticPr fontId="9"/>
  </si>
  <si>
    <r>
      <t>「４ 就職」</t>
    </r>
    <r>
      <rPr>
        <sz val="8.5"/>
        <rFont val="ＭＳ Ｐ明朝"/>
        <family val="1"/>
        <charset val="128"/>
      </rPr>
      <t>を〇で囲み、</t>
    </r>
    <r>
      <rPr>
        <b/>
        <u/>
        <sz val="8.5"/>
        <rFont val="ＭＳ Ｐ明朝"/>
        <family val="1"/>
        <charset val="128"/>
      </rPr>
      <t>組合員となった日</t>
    </r>
    <r>
      <rPr>
        <sz val="8.5"/>
        <rFont val="ＭＳ Ｐ明朝"/>
        <family val="1"/>
        <charset val="128"/>
      </rPr>
      <t>を記入してください。</t>
    </r>
    <rPh sb="9" eb="10">
      <t>カコ</t>
    </rPh>
    <rPh sb="12" eb="15">
      <t>クミアイイン</t>
    </rPh>
    <rPh sb="19" eb="20">
      <t>ヒ</t>
    </rPh>
    <rPh sb="21" eb="23">
      <t>キニュウ</t>
    </rPh>
    <phoneticPr fontId="9"/>
  </si>
  <si>
    <t>【添付書類】</t>
    <rPh sb="1" eb="3">
      <t>テンプ</t>
    </rPh>
    <rPh sb="3" eb="5">
      <t>ショルイ</t>
    </rPh>
    <phoneticPr fontId="9"/>
  </si>
  <si>
    <r>
      <t>　</t>
    </r>
    <r>
      <rPr>
        <b/>
        <sz val="9"/>
        <rFont val="ＭＳ Ｐ明朝"/>
        <family val="1"/>
        <charset val="128"/>
      </rPr>
      <t>戸籍謄（抄）本</t>
    </r>
    <r>
      <rPr>
        <sz val="9"/>
        <rFont val="ＭＳ Ｐ明朝"/>
        <family val="1"/>
        <charset val="128"/>
      </rPr>
      <t>又は</t>
    </r>
    <r>
      <rPr>
        <b/>
        <sz val="9"/>
        <rFont val="ＭＳ Ｐ明朝"/>
        <family val="1"/>
        <charset val="128"/>
      </rPr>
      <t>戸籍記載事項証明書</t>
    </r>
    <r>
      <rPr>
        <sz val="9"/>
        <rFont val="ＭＳ Ｐ明朝"/>
        <family val="1"/>
        <charset val="128"/>
      </rPr>
      <t>(コピー不可)（申出者と子の身分関係及び子の生年月日を証明できるもの）</t>
    </r>
    <rPh sb="1" eb="3">
      <t>コセキ</t>
    </rPh>
    <rPh sb="3" eb="4">
      <t>トウ</t>
    </rPh>
    <rPh sb="5" eb="6">
      <t>ショウ</t>
    </rPh>
    <rPh sb="7" eb="8">
      <t>ホン</t>
    </rPh>
    <rPh sb="8" eb="9">
      <t>マタ</t>
    </rPh>
    <rPh sb="10" eb="12">
      <t>コセキ</t>
    </rPh>
    <rPh sb="12" eb="14">
      <t>キサイ</t>
    </rPh>
    <rPh sb="14" eb="16">
      <t>ジコウ</t>
    </rPh>
    <rPh sb="16" eb="19">
      <t>ショウメイショ</t>
    </rPh>
    <rPh sb="23" eb="25">
      <t>フカ</t>
    </rPh>
    <rPh sb="27" eb="29">
      <t>モウシデ</t>
    </rPh>
    <rPh sb="29" eb="30">
      <t>シャ</t>
    </rPh>
    <rPh sb="31" eb="32">
      <t>コ</t>
    </rPh>
    <rPh sb="33" eb="35">
      <t>ミブン</t>
    </rPh>
    <rPh sb="35" eb="37">
      <t>カンケイ</t>
    </rPh>
    <rPh sb="37" eb="38">
      <t>オヨ</t>
    </rPh>
    <rPh sb="39" eb="40">
      <t>コ</t>
    </rPh>
    <rPh sb="41" eb="43">
      <t>セイネン</t>
    </rPh>
    <rPh sb="43" eb="45">
      <t>ガッピ</t>
    </rPh>
    <rPh sb="46" eb="48">
      <t>ショウメイ</t>
    </rPh>
    <phoneticPr fontId="9"/>
  </si>
  <si>
    <t>共済組合で実子・養子を被扶養者として認定した場合、育児休業掛金免除・育児休業手当金を申請した場合等、親子関係が確認できている場合は省略可。</t>
    <rPh sb="0" eb="2">
      <t>キョウサイ</t>
    </rPh>
    <rPh sb="2" eb="4">
      <t>クミアイ</t>
    </rPh>
    <rPh sb="5" eb="7">
      <t>ジッシ</t>
    </rPh>
    <rPh sb="8" eb="10">
      <t>ヨウシ</t>
    </rPh>
    <rPh sb="11" eb="15">
      <t>ヒフヨウシャ</t>
    </rPh>
    <rPh sb="18" eb="20">
      <t>ニンテイ</t>
    </rPh>
    <rPh sb="22" eb="24">
      <t>バアイ</t>
    </rPh>
    <rPh sb="25" eb="27">
      <t>イクジ</t>
    </rPh>
    <rPh sb="27" eb="29">
      <t>キュウギョウ</t>
    </rPh>
    <rPh sb="29" eb="31">
      <t>カケキン</t>
    </rPh>
    <rPh sb="31" eb="33">
      <t>メンジョ</t>
    </rPh>
    <rPh sb="34" eb="36">
      <t>イクジ</t>
    </rPh>
    <rPh sb="36" eb="38">
      <t>キュウギョウ</t>
    </rPh>
    <phoneticPr fontId="9"/>
  </si>
  <si>
    <r>
      <t>　</t>
    </r>
    <r>
      <rPr>
        <b/>
        <sz val="9"/>
        <rFont val="ＭＳ Ｐ明朝"/>
        <family val="1"/>
        <charset val="128"/>
      </rPr>
      <t>住民票</t>
    </r>
    <r>
      <rPr>
        <sz val="9"/>
        <rFont val="ＭＳ Ｐ明朝"/>
        <family val="1"/>
        <charset val="128"/>
      </rPr>
      <t>（コピー不可）（申出者と子が同居していることを確認できるもの）</t>
    </r>
    <rPh sb="1" eb="4">
      <t>ジュウミンヒョウ</t>
    </rPh>
    <rPh sb="8" eb="10">
      <t>フカ</t>
    </rPh>
    <rPh sb="12" eb="14">
      <t>モウシデ</t>
    </rPh>
    <rPh sb="14" eb="15">
      <t>モノ</t>
    </rPh>
    <rPh sb="16" eb="17">
      <t>コ</t>
    </rPh>
    <rPh sb="18" eb="20">
      <t>ドウキョ</t>
    </rPh>
    <rPh sb="27" eb="29">
      <t>カクニン</t>
    </rPh>
    <phoneticPr fontId="9"/>
  </si>
  <si>
    <t>養育の特例を開始した日に同居が確認できるものをご提出ください。</t>
    <rPh sb="0" eb="2">
      <t>ヨウイク</t>
    </rPh>
    <rPh sb="3" eb="5">
      <t>トクレイ</t>
    </rPh>
    <rPh sb="6" eb="8">
      <t>カイシ</t>
    </rPh>
    <rPh sb="10" eb="11">
      <t>ヒ</t>
    </rPh>
    <rPh sb="12" eb="14">
      <t>ドウキョ</t>
    </rPh>
    <rPh sb="15" eb="17">
      <t>カクニン</t>
    </rPh>
    <rPh sb="24" eb="26">
      <t>テイシュツ</t>
    </rPh>
    <phoneticPr fontId="9"/>
  </si>
  <si>
    <t>(例) 育児休業等が終了した場合は、育児休業等終了年月日の翌日の属する月の初日以後に発行された住民票が必要。</t>
    <rPh sb="4" eb="6">
      <t>イクジ</t>
    </rPh>
    <rPh sb="6" eb="8">
      <t>キュウギョウ</t>
    </rPh>
    <rPh sb="8" eb="9">
      <t>トウ</t>
    </rPh>
    <rPh sb="10" eb="12">
      <t>シュウリョウ</t>
    </rPh>
    <rPh sb="14" eb="16">
      <t>バアイ</t>
    </rPh>
    <rPh sb="18" eb="20">
      <t>イクジ</t>
    </rPh>
    <rPh sb="20" eb="23">
      <t>キュウギョウトウ</t>
    </rPh>
    <rPh sb="23" eb="25">
      <t>シュウリョウ</t>
    </rPh>
    <rPh sb="25" eb="28">
      <t>ネンガッピ</t>
    </rPh>
    <rPh sb="29" eb="31">
      <t>ヨクジツ</t>
    </rPh>
    <rPh sb="32" eb="33">
      <t>ゾク</t>
    </rPh>
    <rPh sb="35" eb="36">
      <t>ツキ</t>
    </rPh>
    <rPh sb="37" eb="39">
      <t>ショニチ</t>
    </rPh>
    <rPh sb="39" eb="41">
      <t>イゴ</t>
    </rPh>
    <rPh sb="42" eb="44">
      <t>ハッコウ</t>
    </rPh>
    <rPh sb="47" eb="50">
      <t>ジュウミンヒョウ</t>
    </rPh>
    <rPh sb="51" eb="53">
      <t>ヒツヨウ</t>
    </rPh>
    <phoneticPr fontId="9"/>
  </si>
  <si>
    <t>※</t>
    <phoneticPr fontId="8"/>
  </si>
  <si>
    <t>添付書類は、提出日から遡って90日以内に発行されたものをご提出ください。</t>
    <rPh sb="0" eb="2">
      <t>テンプ</t>
    </rPh>
    <rPh sb="2" eb="4">
      <t>ショルイ</t>
    </rPh>
    <rPh sb="6" eb="8">
      <t>テイシュツ</t>
    </rPh>
    <rPh sb="8" eb="9">
      <t>ビ</t>
    </rPh>
    <rPh sb="11" eb="12">
      <t>サカノボ</t>
    </rPh>
    <rPh sb="16" eb="17">
      <t>ニチ</t>
    </rPh>
    <rPh sb="17" eb="19">
      <t>イナイ</t>
    </rPh>
    <rPh sb="20" eb="22">
      <t>ハッコウ</t>
    </rPh>
    <rPh sb="29" eb="31">
      <t>テイシュツ</t>
    </rPh>
    <phoneticPr fontId="9"/>
  </si>
  <si>
    <t>子の個人番号によるマイナンバー情報連携により、戸籍謄（抄）本又は戸籍記載事項証明書及び住民票の提出を省略することができます。
（子の個人番号が未記入であっても、住民票が添付されている場合や、共済組合で親子関係が確認できるときは書類不備としません。なお、情報連携の結果、特殊事情やエラー等のため、必要な情報を取得できないことが判明した場合、申出者に対し上記１又は２の提出を求めることがあります。）</t>
    <rPh sb="0" eb="1">
      <t>コ</t>
    </rPh>
    <rPh sb="2" eb="4">
      <t>コジン</t>
    </rPh>
    <rPh sb="4" eb="6">
      <t>バンゴウ</t>
    </rPh>
    <rPh sb="15" eb="17">
      <t>ジョウホウ</t>
    </rPh>
    <rPh sb="17" eb="19">
      <t>レンケイ</t>
    </rPh>
    <rPh sb="41" eb="42">
      <t>オヨ</t>
    </rPh>
    <rPh sb="43" eb="46">
      <t>ジュウミンヒョウ</t>
    </rPh>
    <rPh sb="47" eb="49">
      <t>テイシュツ</t>
    </rPh>
    <rPh sb="50" eb="52">
      <t>ショウリャク</t>
    </rPh>
    <rPh sb="64" eb="65">
      <t>コ</t>
    </rPh>
    <rPh sb="66" eb="68">
      <t>コジン</t>
    </rPh>
    <rPh sb="68" eb="70">
      <t>バンゴウ</t>
    </rPh>
    <rPh sb="71" eb="74">
      <t>ミキニュウ</t>
    </rPh>
    <rPh sb="80" eb="83">
      <t>ジュウミンヒョウ</t>
    </rPh>
    <rPh sb="84" eb="86">
      <t>テンプ</t>
    </rPh>
    <rPh sb="91" eb="93">
      <t>バアイ</t>
    </rPh>
    <rPh sb="113" eb="115">
      <t>ショルイ</t>
    </rPh>
    <rPh sb="115" eb="117">
      <t>フビ</t>
    </rPh>
    <rPh sb="175" eb="177">
      <t>ジョウキ</t>
    </rPh>
    <rPh sb="178" eb="179">
      <t>マタ</t>
    </rPh>
    <phoneticPr fontId="9"/>
  </si>
  <si>
    <t>特別養子縁組の監護期間にある子については、上記１に代えて「家庭裁判所が発出した事件系属証明書」及び上記２の住民票が必要です。</t>
    <rPh sb="0" eb="2">
      <t>トクベツ</t>
    </rPh>
    <rPh sb="2" eb="4">
      <t>ヨウシ</t>
    </rPh>
    <rPh sb="4" eb="6">
      <t>エングミ</t>
    </rPh>
    <rPh sb="7" eb="9">
      <t>カンゴ</t>
    </rPh>
    <rPh sb="9" eb="11">
      <t>キカン</t>
    </rPh>
    <rPh sb="14" eb="15">
      <t>コ</t>
    </rPh>
    <rPh sb="21" eb="23">
      <t>ジョウキ</t>
    </rPh>
    <rPh sb="25" eb="26">
      <t>カ</t>
    </rPh>
    <rPh sb="29" eb="31">
      <t>カテイ</t>
    </rPh>
    <rPh sb="31" eb="33">
      <t>サイバン</t>
    </rPh>
    <rPh sb="33" eb="34">
      <t>ショ</t>
    </rPh>
    <rPh sb="35" eb="37">
      <t>ハッシュツ</t>
    </rPh>
    <rPh sb="39" eb="41">
      <t>ジケン</t>
    </rPh>
    <rPh sb="41" eb="43">
      <t>ケイゾク</t>
    </rPh>
    <rPh sb="43" eb="46">
      <t>ショウメイショ</t>
    </rPh>
    <rPh sb="47" eb="48">
      <t>オヨ</t>
    </rPh>
    <rPh sb="49" eb="51">
      <t>ジョウキ</t>
    </rPh>
    <rPh sb="53" eb="56">
      <t>ジュウミンヒョウ</t>
    </rPh>
    <rPh sb="57" eb="59">
      <t>ヒツヨウ</t>
    </rPh>
    <phoneticPr fontId="9"/>
  </si>
  <si>
    <t>養子縁組里親に委託されている要保護児童については、上記１及び２に代えて「児童相談所が交付する措置決定通知書」が必要です。</t>
    <rPh sb="0" eb="2">
      <t>ヨウシ</t>
    </rPh>
    <rPh sb="2" eb="4">
      <t>エングミ</t>
    </rPh>
    <rPh sb="4" eb="6">
      <t>サトオヤ</t>
    </rPh>
    <rPh sb="7" eb="9">
      <t>イタク</t>
    </rPh>
    <rPh sb="14" eb="17">
      <t>ヨウホゴ</t>
    </rPh>
    <rPh sb="17" eb="19">
      <t>ジドウ</t>
    </rPh>
    <rPh sb="25" eb="27">
      <t>ジョウキ</t>
    </rPh>
    <rPh sb="28" eb="29">
      <t>オヨ</t>
    </rPh>
    <rPh sb="32" eb="33">
      <t>カ</t>
    </rPh>
    <rPh sb="36" eb="38">
      <t>ジドウ</t>
    </rPh>
    <rPh sb="38" eb="41">
      <t>ソウダンショ</t>
    </rPh>
    <rPh sb="42" eb="44">
      <t>コウフ</t>
    </rPh>
    <rPh sb="46" eb="48">
      <t>ソチ</t>
    </rPh>
    <rPh sb="48" eb="50">
      <t>ケッテイ</t>
    </rPh>
    <rPh sb="50" eb="53">
      <t>ツウチショ</t>
    </rPh>
    <rPh sb="55" eb="57">
      <t>ヒツヨウ</t>
    </rPh>
    <phoneticPr fontId="9"/>
  </si>
  <si>
    <t>【子の個人番号について】</t>
    <rPh sb="1" eb="2">
      <t>コ</t>
    </rPh>
    <rPh sb="3" eb="5">
      <t>コジン</t>
    </rPh>
    <rPh sb="5" eb="7">
      <t>バンゴウ</t>
    </rPh>
    <phoneticPr fontId="9"/>
  </si>
  <si>
    <t>・</t>
    <phoneticPr fontId="9"/>
  </si>
  <si>
    <t>子の個人番号は申出者本人が確認することとなっているため、確認書類の添付は不要です。</t>
    <rPh sb="0" eb="1">
      <t>コ</t>
    </rPh>
    <rPh sb="2" eb="4">
      <t>コジン</t>
    </rPh>
    <rPh sb="4" eb="6">
      <t>バンゴウ</t>
    </rPh>
    <rPh sb="7" eb="9">
      <t>モウシデ</t>
    </rPh>
    <rPh sb="9" eb="10">
      <t>シャ</t>
    </rPh>
    <rPh sb="10" eb="12">
      <t>ホンニン</t>
    </rPh>
    <rPh sb="13" eb="15">
      <t>カクニン</t>
    </rPh>
    <rPh sb="28" eb="30">
      <t>カクニン</t>
    </rPh>
    <rPh sb="30" eb="32">
      <t>ショルイ</t>
    </rPh>
    <rPh sb="33" eb="35">
      <t>テンプ</t>
    </rPh>
    <rPh sb="36" eb="38">
      <t>フヨウ</t>
    </rPh>
    <phoneticPr fontId="9"/>
  </si>
  <si>
    <t>個人番号（マイナンバー）による情報連携の仕組みを利用して、養育特例の手続きに必要な住民票関係情報を地方自治体等へ照会します。地方自治体等から個人番号に対応した情報が提供されると、それを基に手続きを行います。これにより、申出者の方は添付書類（１，２）の提出を省略することができます。</t>
    <rPh sb="0" eb="2">
      <t>コジン</t>
    </rPh>
    <rPh sb="2" eb="4">
      <t>バンゴウ</t>
    </rPh>
    <rPh sb="15" eb="17">
      <t>ジョウホウ</t>
    </rPh>
    <rPh sb="17" eb="19">
      <t>レンケイ</t>
    </rPh>
    <rPh sb="20" eb="22">
      <t>シク</t>
    </rPh>
    <rPh sb="24" eb="26">
      <t>リヨウ</t>
    </rPh>
    <rPh sb="29" eb="31">
      <t>ヨウイク</t>
    </rPh>
    <rPh sb="31" eb="33">
      <t>トクレイ</t>
    </rPh>
    <rPh sb="34" eb="36">
      <t>テツヅ</t>
    </rPh>
    <rPh sb="38" eb="40">
      <t>ヒツヨウ</t>
    </rPh>
    <rPh sb="41" eb="44">
      <t>ジュウミンヒョウ</t>
    </rPh>
    <rPh sb="44" eb="46">
      <t>カンケイ</t>
    </rPh>
    <rPh sb="46" eb="48">
      <t>ジョウホウ</t>
    </rPh>
    <rPh sb="49" eb="51">
      <t>チホウ</t>
    </rPh>
    <rPh sb="54" eb="55">
      <t>トウ</t>
    </rPh>
    <rPh sb="56" eb="58">
      <t>ショウカイ</t>
    </rPh>
    <rPh sb="62" eb="64">
      <t>チホウ</t>
    </rPh>
    <rPh sb="64" eb="67">
      <t>ジチタイ</t>
    </rPh>
    <rPh sb="67" eb="68">
      <t>トウ</t>
    </rPh>
    <rPh sb="70" eb="72">
      <t>コジン</t>
    </rPh>
    <rPh sb="72" eb="74">
      <t>バンゴウ</t>
    </rPh>
    <rPh sb="75" eb="77">
      <t>タイオウ</t>
    </rPh>
    <rPh sb="79" eb="81">
      <t>ジョウホウ</t>
    </rPh>
    <rPh sb="82" eb="84">
      <t>テイキョウ</t>
    </rPh>
    <rPh sb="92" eb="93">
      <t>モト</t>
    </rPh>
    <rPh sb="94" eb="96">
      <t>テツヅ</t>
    </rPh>
    <rPh sb="98" eb="99">
      <t>オコナ</t>
    </rPh>
    <rPh sb="109" eb="111">
      <t>モウシデ</t>
    </rPh>
    <rPh sb="111" eb="112">
      <t>シャ</t>
    </rPh>
    <rPh sb="113" eb="114">
      <t>カタ</t>
    </rPh>
    <rPh sb="115" eb="117">
      <t>テンプ</t>
    </rPh>
    <rPh sb="117" eb="119">
      <t>ショルイ</t>
    </rPh>
    <rPh sb="125" eb="127">
      <t>テイシュツ</t>
    </rPh>
    <rPh sb="128" eb="130">
      <t>ショウリャク</t>
    </rPh>
    <phoneticPr fontId="9"/>
  </si>
  <si>
    <t>（２歳に満たない子を養育するために育児時短勤務の承認を受けたとき）</t>
    <phoneticPr fontId="8"/>
  </si>
  <si>
    <t>育児休業終了後、育児時短勤務をしたとき</t>
    <rPh sb="0" eb="2">
      <t>イクジ</t>
    </rPh>
    <rPh sb="2" eb="4">
      <t>キュウギョウ</t>
    </rPh>
    <rPh sb="4" eb="6">
      <t>シュウリョウ</t>
    </rPh>
    <rPh sb="6" eb="7">
      <t>ゴ</t>
    </rPh>
    <rPh sb="8" eb="10">
      <t>イクジ</t>
    </rPh>
    <rPh sb="10" eb="11">
      <t>ジ</t>
    </rPh>
    <rPh sb="11" eb="12">
      <t>タン</t>
    </rPh>
    <rPh sb="12" eb="14">
      <t>キンム</t>
    </rPh>
    <phoneticPr fontId="9"/>
  </si>
  <si>
    <t>◎</t>
    <phoneticPr fontId="8"/>
  </si>
  <si>
    <t>≪育児休業を開始したとき≫</t>
    <rPh sb="1" eb="3">
      <t>イクジ</t>
    </rPh>
    <rPh sb="3" eb="5">
      <t>キュウギョウ</t>
    </rPh>
    <rPh sb="6" eb="8">
      <t>カイシ</t>
    </rPh>
    <phoneticPr fontId="9"/>
  </si>
  <si>
    <t>≪育児休業期間に変更が生じたとき≫</t>
    <rPh sb="1" eb="3">
      <t>イクジ</t>
    </rPh>
    <rPh sb="3" eb="5">
      <t>キュウギョウ</t>
    </rPh>
    <rPh sb="5" eb="7">
      <t>キカン</t>
    </rPh>
    <rPh sb="8" eb="10">
      <t>ヘンコウ</t>
    </rPh>
    <rPh sb="11" eb="12">
      <t>ショウ</t>
    </rPh>
    <phoneticPr fontId="9"/>
  </si>
  <si>
    <t>育児休業手当金・育児休業支援手当金請求書（様式集P33）</t>
    <rPh sb="8" eb="10">
      <t>イクジ</t>
    </rPh>
    <rPh sb="10" eb="12">
      <t>キュウギョウ</t>
    </rPh>
    <rPh sb="12" eb="14">
      <t>シエン</t>
    </rPh>
    <rPh sb="14" eb="16">
      <t>テアテ</t>
    </rPh>
    <rPh sb="16" eb="17">
      <t>キン</t>
    </rPh>
    <phoneticPr fontId="9"/>
  </si>
  <si>
    <t>◎　</t>
    <phoneticPr fontId="9"/>
  </si>
  <si>
    <t>育児休業手当支給対象期間 延長事由認定申告書（様式集P33-５）</t>
    <rPh sb="6" eb="12">
      <t>シキュウタイショウキカン</t>
    </rPh>
    <rPh sb="13" eb="15">
      <t>エンチョウ</t>
    </rPh>
    <rPh sb="15" eb="17">
      <t>ジユウ</t>
    </rPh>
    <rPh sb="17" eb="19">
      <t>ニンテイ</t>
    </rPh>
    <rPh sb="19" eb="21">
      <t>シンコク</t>
    </rPh>
    <rPh sb="21" eb="22">
      <t>ショ</t>
    </rPh>
    <phoneticPr fontId="9"/>
  </si>
  <si>
    <t>育児時短勤務手当金請求書（様式集P33-６）</t>
    <rPh sb="0" eb="9">
      <t>イクジジタンキンムテアテキン</t>
    </rPh>
    <rPh sb="9" eb="12">
      <t>セイキュウショ</t>
    </rPh>
    <phoneticPr fontId="9"/>
  </si>
  <si>
    <r>
      <t>≪特別な事情があり支給期間を</t>
    </r>
    <r>
      <rPr>
        <b/>
        <sz val="10.5"/>
        <color theme="1"/>
        <rFont val="HG丸ｺﾞｼｯｸM-PRO"/>
        <family val="3"/>
        <charset val="128"/>
      </rPr>
      <t>1歳から1歳6か月まで延長</t>
    </r>
    <r>
      <rPr>
        <sz val="10.5"/>
        <color theme="1"/>
        <rFont val="HG丸ｺﾞｼｯｸM-PRO"/>
        <family val="3"/>
        <charset val="128"/>
      </rPr>
      <t>する場合≫</t>
    </r>
    <rPh sb="1" eb="3">
      <t>トクベツ</t>
    </rPh>
    <rPh sb="4" eb="6">
      <t>ジジョウ</t>
    </rPh>
    <rPh sb="9" eb="11">
      <t>シキュウ</t>
    </rPh>
    <rPh sb="11" eb="13">
      <t>キカン</t>
    </rPh>
    <rPh sb="15" eb="16">
      <t>サイ</t>
    </rPh>
    <rPh sb="19" eb="20">
      <t>サイ</t>
    </rPh>
    <rPh sb="22" eb="23">
      <t>ゲツ</t>
    </rPh>
    <rPh sb="25" eb="27">
      <t>エンチョウ</t>
    </rPh>
    <rPh sb="29" eb="31">
      <t>バアイ</t>
    </rPh>
    <phoneticPr fontId="9"/>
  </si>
  <si>
    <r>
      <t>≪上記</t>
    </r>
    <r>
      <rPr>
        <b/>
        <sz val="10.5"/>
        <color theme="1"/>
        <rFont val="HG丸ｺﾞｼｯｸM-PRO"/>
        <family val="3"/>
        <charset val="128"/>
      </rPr>
      <t>延長の適用を受けている場合</t>
    </r>
    <r>
      <rPr>
        <sz val="10.5"/>
        <color theme="1"/>
        <rFont val="HG丸ｺﾞｼｯｸM-PRO"/>
        <family val="3"/>
        <charset val="128"/>
      </rPr>
      <t>で、上記と同様の延長要件で支給期間を</t>
    </r>
    <r>
      <rPr>
        <b/>
        <sz val="10.5"/>
        <color theme="1"/>
        <rFont val="HG丸ｺﾞｼｯｸM-PRO"/>
        <family val="3"/>
        <charset val="128"/>
      </rPr>
      <t>1歳6か月から２歳まで延長</t>
    </r>
    <r>
      <rPr>
        <sz val="10.5"/>
        <color theme="1"/>
        <rFont val="HG丸ｺﾞｼｯｸM-PRO"/>
        <family val="3"/>
        <charset val="128"/>
      </rPr>
      <t>する場合≫</t>
    </r>
    <rPh sb="1" eb="3">
      <t>ジョウキ</t>
    </rPh>
    <rPh sb="3" eb="5">
      <t>エンチョウ</t>
    </rPh>
    <rPh sb="6" eb="8">
      <t>テキヨウ</t>
    </rPh>
    <rPh sb="9" eb="10">
      <t>ウ</t>
    </rPh>
    <rPh sb="14" eb="16">
      <t>バアイ</t>
    </rPh>
    <rPh sb="18" eb="20">
      <t>ジョウキ</t>
    </rPh>
    <rPh sb="21" eb="23">
      <t>ドウヨウ</t>
    </rPh>
    <rPh sb="24" eb="26">
      <t>エンチョウ</t>
    </rPh>
    <rPh sb="26" eb="28">
      <t>ヨウケン</t>
    </rPh>
    <rPh sb="29" eb="31">
      <t>シキュウ</t>
    </rPh>
    <rPh sb="31" eb="33">
      <t>キカン</t>
    </rPh>
    <rPh sb="35" eb="36">
      <t>サイ</t>
    </rPh>
    <rPh sb="38" eb="39">
      <t>ゲツ</t>
    </rPh>
    <rPh sb="42" eb="43">
      <t>サイ</t>
    </rPh>
    <rPh sb="45" eb="47">
      <t>エンチョウ</t>
    </rPh>
    <rPh sb="49" eb="51">
      <t>バアイ</t>
    </rPh>
    <phoneticPr fontId="9"/>
  </si>
  <si>
    <t>1歳から1歳6か月
・1歳６か月から2歳までの支給期間延長分</t>
    <rPh sb="1" eb="2">
      <t>サイ</t>
    </rPh>
    <rPh sb="5" eb="6">
      <t>サイ</t>
    </rPh>
    <rPh sb="8" eb="9">
      <t>ゲツ</t>
    </rPh>
    <rPh sb="12" eb="13">
      <t>サイ</t>
    </rPh>
    <rPh sb="15" eb="16">
      <t>ゲツ</t>
    </rPh>
    <rPh sb="19" eb="20">
      <t>サイ</t>
    </rPh>
    <rPh sb="23" eb="25">
      <t>シキュウ</t>
    </rPh>
    <rPh sb="25" eb="27">
      <t>キカン</t>
    </rPh>
    <rPh sb="27" eb="29">
      <t>エンチョウ</t>
    </rPh>
    <rPh sb="29" eb="30">
      <t>ブン</t>
    </rPh>
    <phoneticPr fontId="9"/>
  </si>
  <si>
    <t>所属機関受付印</t>
    <rPh sb="0" eb="2">
      <t>ショゾク</t>
    </rPh>
    <rPh sb="2" eb="4">
      <t>キカン</t>
    </rPh>
    <rPh sb="4" eb="7">
      <t>ウケツケイン</t>
    </rPh>
    <phoneticPr fontId="9"/>
  </si>
  <si>
    <t>育児休業手当金・育児休業支援手当金　請求書</t>
    <phoneticPr fontId="9"/>
  </si>
  <si>
    <t>■基本事項</t>
    <rPh sb="1" eb="3">
      <t>キホン</t>
    </rPh>
    <rPh sb="3" eb="5">
      <t>ジコウ</t>
    </rPh>
    <phoneticPr fontId="9"/>
  </si>
  <si>
    <t>組合員記号番号</t>
    <phoneticPr fontId="9"/>
  </si>
  <si>
    <t>組合員氏名</t>
    <phoneticPr fontId="9"/>
  </si>
  <si>
    <t>所属所名</t>
    <rPh sb="0" eb="2">
      <t>ショゾク</t>
    </rPh>
    <rPh sb="2" eb="3">
      <t>ショ</t>
    </rPh>
    <rPh sb="3" eb="4">
      <t>メイ</t>
    </rPh>
    <phoneticPr fontId="9"/>
  </si>
  <si>
    <t>雇用保険法の適用</t>
    <phoneticPr fontId="9"/>
  </si>
  <si>
    <t>有</t>
    <rPh sb="0" eb="1">
      <t>アリ</t>
    </rPh>
    <phoneticPr fontId="9"/>
  </si>
  <si>
    <t>無</t>
    <rPh sb="0" eb="1">
      <t>ナ</t>
    </rPh>
    <phoneticPr fontId="9"/>
  </si>
  <si>
    <t>育児休業開始時点の標準報酬月額</t>
    <rPh sb="0" eb="2">
      <t>イクジ</t>
    </rPh>
    <rPh sb="2" eb="4">
      <t>キュウギョウ</t>
    </rPh>
    <phoneticPr fontId="9"/>
  </si>
  <si>
    <t>等級</t>
    <rPh sb="0" eb="2">
      <t>トウキュウ</t>
    </rPh>
    <phoneticPr fontId="9"/>
  </si>
  <si>
    <t>円</t>
    <rPh sb="0" eb="1">
      <t>エン</t>
    </rPh>
    <phoneticPr fontId="9"/>
  </si>
  <si>
    <t>子の氏名</t>
    <phoneticPr fontId="9"/>
  </si>
  <si>
    <t>子の出産予定日</t>
    <rPh sb="2" eb="4">
      <t>シュッサン</t>
    </rPh>
    <rPh sb="4" eb="7">
      <t>ヨテイビ</t>
    </rPh>
    <phoneticPr fontId="9"/>
  </si>
  <si>
    <t>令和</t>
    <rPh sb="0" eb="2">
      <t>レイワ</t>
    </rPh>
    <phoneticPr fontId="9"/>
  </si>
  <si>
    <t>年</t>
    <rPh sb="0" eb="1">
      <t>ネン</t>
    </rPh>
    <phoneticPr fontId="9"/>
  </si>
  <si>
    <t>月</t>
    <rPh sb="0" eb="1">
      <t>ガツ</t>
    </rPh>
    <phoneticPr fontId="9"/>
  </si>
  <si>
    <t>日</t>
    <rPh sb="0" eb="1">
      <t>ニチ</t>
    </rPh>
    <phoneticPr fontId="9"/>
  </si>
  <si>
    <t>子の生年月日</t>
    <phoneticPr fontId="9"/>
  </si>
  <si>
    <t>育児休業期間</t>
    <rPh sb="0" eb="2">
      <t>イクジ</t>
    </rPh>
    <rPh sb="2" eb="4">
      <t>キュウギョウ</t>
    </rPh>
    <rPh sb="4" eb="6">
      <t>キカン</t>
    </rPh>
    <phoneticPr fontId="9"/>
  </si>
  <si>
    <t>～</t>
    <phoneticPr fontId="9"/>
  </si>
  <si>
    <t>■育児休業手当金に関する事項</t>
    <rPh sb="1" eb="3">
      <t>イクジ</t>
    </rPh>
    <rPh sb="3" eb="5">
      <t>キュウギョウ</t>
    </rPh>
    <rPh sb="5" eb="7">
      <t>テアテ</t>
    </rPh>
    <rPh sb="7" eb="8">
      <t>キン</t>
    </rPh>
    <rPh sb="9" eb="10">
      <t>カン</t>
    </rPh>
    <rPh sb="12" eb="14">
      <t>ジコウ</t>
    </rPh>
    <phoneticPr fontId="9"/>
  </si>
  <si>
    <t>育児休業手当金請求期間</t>
    <rPh sb="0" eb="2">
      <t>イクジ</t>
    </rPh>
    <rPh sb="2" eb="4">
      <t>キュウギョウ</t>
    </rPh>
    <rPh sb="4" eb="6">
      <t>テアテ</t>
    </rPh>
    <rPh sb="6" eb="7">
      <t>キン</t>
    </rPh>
    <rPh sb="7" eb="9">
      <t>セイキュウ</t>
    </rPh>
    <rPh sb="9" eb="11">
      <t>キカン</t>
    </rPh>
    <phoneticPr fontId="9"/>
  </si>
  <si>
    <t>育児休業手当金請求金額</t>
    <rPh sb="7" eb="9">
      <t>セイキュウ</t>
    </rPh>
    <rPh sb="9" eb="11">
      <t>キンガク</t>
    </rPh>
    <phoneticPr fontId="9"/>
  </si>
  <si>
    <t>配偶者の育児休業期間</t>
    <rPh sb="0" eb="3">
      <t>ハイグウシャ</t>
    </rPh>
    <rPh sb="4" eb="6">
      <t>イクジ</t>
    </rPh>
    <rPh sb="6" eb="8">
      <t>キュウギョウ</t>
    </rPh>
    <rPh sb="8" eb="10">
      <t>キカン</t>
    </rPh>
    <phoneticPr fontId="9"/>
  </si>
  <si>
    <t>配偶者の育児休業手当金請求期間</t>
    <rPh sb="0" eb="3">
      <t>ハイグウシャ</t>
    </rPh>
    <rPh sb="4" eb="6">
      <t>イクジ</t>
    </rPh>
    <rPh sb="6" eb="8">
      <t>キュウギョウ</t>
    </rPh>
    <rPh sb="8" eb="10">
      <t>テアテ</t>
    </rPh>
    <rPh sb="10" eb="11">
      <t>キン</t>
    </rPh>
    <rPh sb="11" eb="13">
      <t>セイキュウ</t>
    </rPh>
    <rPh sb="13" eb="15">
      <t>キカン</t>
    </rPh>
    <phoneticPr fontId="9"/>
  </si>
  <si>
    <t>■育児休業支援手当金に関する事項</t>
    <rPh sb="1" eb="3">
      <t>イクジ</t>
    </rPh>
    <rPh sb="3" eb="5">
      <t>キュウギョウ</t>
    </rPh>
    <rPh sb="5" eb="7">
      <t>シエン</t>
    </rPh>
    <rPh sb="7" eb="9">
      <t>テアテ</t>
    </rPh>
    <rPh sb="9" eb="10">
      <t>キン</t>
    </rPh>
    <rPh sb="11" eb="12">
      <t>カン</t>
    </rPh>
    <rPh sb="14" eb="16">
      <t>ジコウ</t>
    </rPh>
    <phoneticPr fontId="9"/>
  </si>
  <si>
    <t xml:space="preserve"> 　組合員が対象期間(＊)内に育児休業等をした日数が通算して14日以上あり、配偶者が次のいずれかに該当する場合に請求できます。</t>
    <rPh sb="19" eb="20">
      <t>ナド</t>
    </rPh>
    <phoneticPr fontId="9"/>
  </si>
  <si>
    <t>　　</t>
    <phoneticPr fontId="9"/>
  </si>
  <si>
    <r>
      <t>配偶者の状況（該当する項目に</t>
    </r>
    <r>
      <rPr>
        <sz val="11"/>
        <color theme="1"/>
        <rFont val="Segoe UI Symbol"/>
        <family val="2"/>
      </rPr>
      <t>☑</t>
    </r>
    <r>
      <rPr>
        <sz val="11"/>
        <color theme="1"/>
        <rFont val="ＭＳ Ｐ明朝"/>
        <family val="2"/>
        <charset val="128"/>
      </rPr>
      <t>を入れてください。）</t>
    </r>
    <rPh sb="11" eb="13">
      <t>コウモク</t>
    </rPh>
    <rPh sb="16" eb="17">
      <t>イ</t>
    </rPh>
    <phoneticPr fontId="9"/>
  </si>
  <si>
    <t>子の出生日から起算して56日を経過する日の翌日までの期間内に育児休業等をした日数が通算して14日以上である。</t>
    <phoneticPr fontId="9"/>
  </si>
  <si>
    <t>（</t>
    <phoneticPr fontId="9"/>
  </si>
  <si>
    <t>育児休業等の期間</t>
    <rPh sb="0" eb="2">
      <t>イクジ</t>
    </rPh>
    <rPh sb="2" eb="4">
      <t>キュウギョウ</t>
    </rPh>
    <rPh sb="4" eb="5">
      <t>ナド</t>
    </rPh>
    <rPh sb="6" eb="8">
      <t>キカン</t>
    </rPh>
    <phoneticPr fontId="9"/>
  </si>
  <si>
    <t>）</t>
    <phoneticPr fontId="9"/>
  </si>
  <si>
    <t>子の出生日の翌日時点で、次のいずれかに該当する。</t>
    <rPh sb="4" eb="5">
      <t>ヒ</t>
    </rPh>
    <rPh sb="6" eb="8">
      <t>ヨクジツ</t>
    </rPh>
    <rPh sb="8" eb="10">
      <t>ジテン</t>
    </rPh>
    <rPh sb="12" eb="13">
      <t>ツギ</t>
    </rPh>
    <rPh sb="19" eb="21">
      <t>ガイトウ</t>
    </rPh>
    <phoneticPr fontId="9"/>
  </si>
  <si>
    <t>配偶者が産後休業等を取得している</t>
    <rPh sb="0" eb="3">
      <t>ハイグウシャ</t>
    </rPh>
    <rPh sb="8" eb="9">
      <t>ナド</t>
    </rPh>
    <phoneticPr fontId="9"/>
  </si>
  <si>
    <t>産後休業等の期間</t>
    <rPh sb="0" eb="2">
      <t>サンゴ</t>
    </rPh>
    <rPh sb="2" eb="4">
      <t>キュウギョウ</t>
    </rPh>
    <rPh sb="4" eb="5">
      <t>ナド</t>
    </rPh>
    <rPh sb="6" eb="8">
      <t>キカン</t>
    </rPh>
    <phoneticPr fontId="9"/>
  </si>
  <si>
    <t>配偶者がいない、配偶者が組合員の子と親子関係にない、配偶者が行方不明</t>
    <phoneticPr fontId="9"/>
  </si>
  <si>
    <t>組合員が配偶者から暴力を受け別居中</t>
    <phoneticPr fontId="9"/>
  </si>
  <si>
    <t xml:space="preserve">
　８の場合は理由も記載して
　ください。）
</t>
    <rPh sb="4" eb="6">
      <t>バアイ</t>
    </rPh>
    <rPh sb="7" eb="9">
      <t>リユウ</t>
    </rPh>
    <rPh sb="10" eb="12">
      <t>キサイ</t>
    </rPh>
    <phoneticPr fontId="9"/>
  </si>
  <si>
    <t>配偶者が労働者でない、自営業者やフリーランス等雇用保険法の適用を受けていない</t>
    <rPh sb="0" eb="3">
      <t>ハイグウシャ</t>
    </rPh>
    <phoneticPr fontId="9"/>
  </si>
  <si>
    <t>上記以外の理由により配偶者が育児休業等を取得することができない</t>
    <rPh sb="0" eb="2">
      <t>ジョウキ</t>
    </rPh>
    <rPh sb="18" eb="19">
      <t>ナド</t>
    </rPh>
    <phoneticPr fontId="9"/>
  </si>
  <si>
    <t>〔</t>
    <phoneticPr fontId="9"/>
  </si>
  <si>
    <t>理由：</t>
    <rPh sb="0" eb="2">
      <t>リユウ</t>
    </rPh>
    <phoneticPr fontId="9"/>
  </si>
  <si>
    <t>〕</t>
    <phoneticPr fontId="9"/>
  </si>
  <si>
    <r>
      <t xml:space="preserve">育児休業支援手当金請求期間 </t>
    </r>
    <r>
      <rPr>
        <sz val="10"/>
        <color theme="1"/>
        <rFont val="游ゴシック"/>
        <family val="3"/>
        <charset val="128"/>
        <scheme val="minor"/>
      </rPr>
      <t>(上限28日間)</t>
    </r>
    <rPh sb="0" eb="2">
      <t>イクジ</t>
    </rPh>
    <rPh sb="2" eb="4">
      <t>キュウギョウ</t>
    </rPh>
    <rPh sb="4" eb="6">
      <t>シエン</t>
    </rPh>
    <rPh sb="6" eb="8">
      <t>テアテ</t>
    </rPh>
    <rPh sb="8" eb="9">
      <t>キン</t>
    </rPh>
    <rPh sb="9" eb="11">
      <t>セイキュウ</t>
    </rPh>
    <rPh sb="11" eb="13">
      <t>キカン</t>
    </rPh>
    <rPh sb="15" eb="17">
      <t>ジョウゲン</t>
    </rPh>
    <rPh sb="19" eb="20">
      <t>ニチ</t>
    </rPh>
    <rPh sb="20" eb="21">
      <t>カン</t>
    </rPh>
    <phoneticPr fontId="9"/>
  </si>
  <si>
    <t>育児休業支援手当金請求金額</t>
    <rPh sb="9" eb="11">
      <t>セイキュウ</t>
    </rPh>
    <rPh sb="11" eb="13">
      <t>キンガク</t>
    </rPh>
    <phoneticPr fontId="9"/>
  </si>
  <si>
    <t>地方公務員等共済組合法施行規程第115条の2及び2の2の規定に基づき、上記のとおり請求します。</t>
    <rPh sb="0" eb="2">
      <t>チホウ</t>
    </rPh>
    <rPh sb="2" eb="6">
      <t>コウムインナド</t>
    </rPh>
    <rPh sb="6" eb="8">
      <t>キョウサイ</t>
    </rPh>
    <rPh sb="8" eb="10">
      <t>クミアイ</t>
    </rPh>
    <rPh sb="10" eb="11">
      <t>ホウ</t>
    </rPh>
    <rPh sb="11" eb="13">
      <t>シコウ</t>
    </rPh>
    <rPh sb="13" eb="15">
      <t>キテイ</t>
    </rPh>
    <rPh sb="15" eb="16">
      <t>ダイ</t>
    </rPh>
    <rPh sb="19" eb="20">
      <t>ジョウ</t>
    </rPh>
    <rPh sb="22" eb="23">
      <t>オヨ</t>
    </rPh>
    <rPh sb="28" eb="30">
      <t>キテイ</t>
    </rPh>
    <rPh sb="31" eb="32">
      <t>モト</t>
    </rPh>
    <rPh sb="35" eb="37">
      <t>ジョウキ</t>
    </rPh>
    <rPh sb="41" eb="43">
      <t>セイキュウ</t>
    </rPh>
    <phoneticPr fontId="9"/>
  </si>
  <si>
    <t>　公立学校共済組合山口支部長　様</t>
    <phoneticPr fontId="9"/>
  </si>
  <si>
    <t>請求者</t>
    <rPh sb="0" eb="3">
      <t>セイキュウシャ</t>
    </rPh>
    <phoneticPr fontId="9"/>
  </si>
  <si>
    <t>住　所</t>
    <rPh sb="0" eb="1">
      <t>ジュウ</t>
    </rPh>
    <rPh sb="2" eb="3">
      <t>ショ</t>
    </rPh>
    <phoneticPr fontId="9"/>
  </si>
  <si>
    <t>氏　名</t>
    <phoneticPr fontId="9"/>
  </si>
  <si>
    <t>上記の記載事項は、事実と相違ないものと認めます。</t>
    <rPh sb="0" eb="2">
      <t>ジョウキ</t>
    </rPh>
    <rPh sb="3" eb="5">
      <t>キサイ</t>
    </rPh>
    <rPh sb="5" eb="7">
      <t>ジコウ</t>
    </rPh>
    <rPh sb="9" eb="11">
      <t>ジジツ</t>
    </rPh>
    <rPh sb="12" eb="14">
      <t>ソウイ</t>
    </rPh>
    <rPh sb="19" eb="20">
      <t>ミト</t>
    </rPh>
    <phoneticPr fontId="9"/>
  </si>
  <si>
    <t>また、地方公務員の育児休業等に関する法律に基づき、上記育児休業期間について報酬が支給されないことを</t>
    <rPh sb="3" eb="5">
      <t>チホウ</t>
    </rPh>
    <rPh sb="5" eb="8">
      <t>コウムイン</t>
    </rPh>
    <rPh sb="9" eb="11">
      <t>イクジ</t>
    </rPh>
    <rPh sb="11" eb="13">
      <t>キュウギョウ</t>
    </rPh>
    <rPh sb="13" eb="14">
      <t>ナド</t>
    </rPh>
    <rPh sb="15" eb="16">
      <t>カン</t>
    </rPh>
    <rPh sb="18" eb="20">
      <t>ホウリツ</t>
    </rPh>
    <rPh sb="21" eb="22">
      <t>モト</t>
    </rPh>
    <rPh sb="25" eb="27">
      <t>ジョウキ</t>
    </rPh>
    <rPh sb="27" eb="29">
      <t>イクジ</t>
    </rPh>
    <rPh sb="29" eb="31">
      <t>キュウギョウ</t>
    </rPh>
    <rPh sb="31" eb="33">
      <t>キカン</t>
    </rPh>
    <rPh sb="37" eb="39">
      <t>ホウシュウ</t>
    </rPh>
    <rPh sb="40" eb="42">
      <t>シキュウ</t>
    </rPh>
    <phoneticPr fontId="9"/>
  </si>
  <si>
    <t>証明します。</t>
    <rPh sb="0" eb="2">
      <t>ショウメイ</t>
    </rPh>
    <phoneticPr fontId="9"/>
  </si>
  <si>
    <t>所在地</t>
    <phoneticPr fontId="9"/>
  </si>
  <si>
    <t>所属機関の長</t>
    <phoneticPr fontId="9"/>
  </si>
  <si>
    <t>名称</t>
    <rPh sb="0" eb="2">
      <t>メイショウ</t>
    </rPh>
    <phoneticPr fontId="9"/>
  </si>
  <si>
    <t>職・氏名</t>
    <rPh sb="0" eb="1">
      <t>ショク</t>
    </rPh>
    <rPh sb="2" eb="4">
      <t>シメイ</t>
    </rPh>
    <phoneticPr fontId="9"/>
  </si>
  <si>
    <t>（電話　　　　　　　　　　　　　　　）</t>
    <rPh sb="1" eb="3">
      <t>デンワ</t>
    </rPh>
    <phoneticPr fontId="9"/>
  </si>
  <si>
    <t>ー</t>
    <phoneticPr fontId="9"/>
  </si>
  <si>
    <t>添付書類は、裏面を確認してください。</t>
    <phoneticPr fontId="9"/>
  </si>
  <si>
    <t>添付書類</t>
    <rPh sb="0" eb="2">
      <t>テンプ</t>
    </rPh>
    <rPh sb="2" eb="4">
      <t>ショルイ</t>
    </rPh>
    <phoneticPr fontId="9"/>
  </si>
  <si>
    <t>次の書類を本請求書に添付して提出してください。</t>
    <rPh sb="6" eb="8">
      <t>セイキュウ</t>
    </rPh>
    <rPh sb="14" eb="16">
      <t>テイシュツ</t>
    </rPh>
    <phoneticPr fontId="9"/>
  </si>
  <si>
    <t>育児休業手当金・育児休業支援手当金請求額の計算</t>
    <rPh sb="0" eb="2">
      <t>イクジ</t>
    </rPh>
    <rPh sb="2" eb="4">
      <t>キュウギョウ</t>
    </rPh>
    <rPh sb="4" eb="6">
      <t>テアテ</t>
    </rPh>
    <rPh sb="6" eb="7">
      <t>キン</t>
    </rPh>
    <rPh sb="8" eb="10">
      <t>イクジ</t>
    </rPh>
    <rPh sb="10" eb="12">
      <t>キュウギョウ</t>
    </rPh>
    <rPh sb="12" eb="14">
      <t>シエン</t>
    </rPh>
    <rPh sb="14" eb="16">
      <t>テアテ</t>
    </rPh>
    <rPh sb="16" eb="17">
      <t>キン</t>
    </rPh>
    <rPh sb="17" eb="19">
      <t>セイキュウ</t>
    </rPh>
    <rPh sb="19" eb="20">
      <t>ガク</t>
    </rPh>
    <rPh sb="21" eb="23">
      <t>ケイサン</t>
    </rPh>
    <phoneticPr fontId="9"/>
  </si>
  <si>
    <t>標準報酬の月額</t>
    <rPh sb="0" eb="2">
      <t>ヒョウジュン</t>
    </rPh>
    <rPh sb="2" eb="4">
      <t>ホウシュウ</t>
    </rPh>
    <rPh sb="5" eb="7">
      <t>ゲツガク</t>
    </rPh>
    <phoneticPr fontId="9"/>
  </si>
  <si>
    <t>［</t>
    <phoneticPr fontId="9"/>
  </si>
  <si>
    <r>
      <t>］</t>
    </r>
    <r>
      <rPr>
        <sz val="10"/>
        <color theme="1"/>
        <rFont val="游ゴシック"/>
        <family val="3"/>
        <charset val="128"/>
        <scheme val="minor"/>
      </rPr>
      <t>円</t>
    </r>
    <rPh sb="1" eb="2">
      <t>エン</t>
    </rPh>
    <phoneticPr fontId="9"/>
  </si>
  <si>
    <t>標準報酬の日額</t>
    <rPh sb="0" eb="2">
      <t>ヒョウジュン</t>
    </rPh>
    <rPh sb="2" eb="4">
      <t>ホウシュウ</t>
    </rPh>
    <rPh sb="5" eb="7">
      <t>ニチガク</t>
    </rPh>
    <phoneticPr fontId="9"/>
  </si>
  <si>
    <t>×</t>
    <phoneticPr fontId="9"/>
  </si>
  <si>
    <t>＝</t>
    <phoneticPr fontId="9"/>
  </si>
  <si>
    <t>（10円未満四捨五入）</t>
    <rPh sb="3" eb="4">
      <t>エン</t>
    </rPh>
    <rPh sb="4" eb="6">
      <t>ミマン</t>
    </rPh>
    <rPh sb="6" eb="10">
      <t>シシャゴニュウ</t>
    </rPh>
    <phoneticPr fontId="9"/>
  </si>
  <si>
    <t>給付日額</t>
    <rPh sb="0" eb="2">
      <t>キュウフ</t>
    </rPh>
    <rPh sb="2" eb="4">
      <t>ニチガク</t>
    </rPh>
    <phoneticPr fontId="9"/>
  </si>
  <si>
    <t>●育児休業手当金</t>
    <rPh sb="1" eb="3">
      <t>イクジ</t>
    </rPh>
    <rPh sb="3" eb="5">
      <t>キュウギョウ</t>
    </rPh>
    <rPh sb="5" eb="7">
      <t>テアテ</t>
    </rPh>
    <rPh sb="7" eb="8">
      <t>キン</t>
    </rPh>
    <phoneticPr fontId="9"/>
  </si>
  <si>
    <t>育児休業開始から180日間に限り67/100</t>
    <rPh sb="0" eb="2">
      <t>イクジ</t>
    </rPh>
    <rPh sb="2" eb="4">
      <t>キュウギョウ</t>
    </rPh>
    <rPh sb="4" eb="6">
      <t>カイシ</t>
    </rPh>
    <rPh sb="11" eb="12">
      <t>ニチ</t>
    </rPh>
    <rPh sb="12" eb="13">
      <t>カン</t>
    </rPh>
    <rPh sb="14" eb="15">
      <t>カギ</t>
    </rPh>
    <phoneticPr fontId="9"/>
  </si>
  <si>
    <t>67/100相当</t>
    <rPh sb="6" eb="8">
      <t>ソウトウ</t>
    </rPh>
    <phoneticPr fontId="9"/>
  </si>
  <si>
    <t>（円未満切捨て）</t>
    <rPh sb="1" eb="2">
      <t>エン</t>
    </rPh>
    <rPh sb="2" eb="4">
      <t>ミマン</t>
    </rPh>
    <rPh sb="4" eb="6">
      <t>キリス</t>
    </rPh>
    <phoneticPr fontId="9"/>
  </si>
  <si>
    <t>50/100相当</t>
    <rPh sb="6" eb="8">
      <t>ソウトウ</t>
    </rPh>
    <phoneticPr fontId="9"/>
  </si>
  <si>
    <t>50/100</t>
    <phoneticPr fontId="9"/>
  </si>
  <si>
    <t>●育児休業支援手当金</t>
    <rPh sb="1" eb="3">
      <t>イクジ</t>
    </rPh>
    <rPh sb="3" eb="5">
      <t>キュウギョウ</t>
    </rPh>
    <rPh sb="5" eb="7">
      <t>シエン</t>
    </rPh>
    <rPh sb="7" eb="9">
      <t>テアテ</t>
    </rPh>
    <rPh sb="9" eb="10">
      <t>キン</t>
    </rPh>
    <phoneticPr fontId="9"/>
  </si>
  <si>
    <t>13/100相当</t>
    <rPh sb="6" eb="8">
      <t>ソウトウ</t>
    </rPh>
    <phoneticPr fontId="9"/>
  </si>
  <si>
    <t>請求額</t>
    <rPh sb="0" eb="2">
      <t>セイキュウ</t>
    </rPh>
    <rPh sb="2" eb="3">
      <t>ガク</t>
    </rPh>
    <phoneticPr fontId="9"/>
  </si>
  <si>
    <t>給付日額×休業日数（土日を除いた日、祝祭日は含む）</t>
    <phoneticPr fontId="9"/>
  </si>
  <si>
    <t>休業日数</t>
    <rPh sb="0" eb="2">
      <t>キュウギョウ</t>
    </rPh>
    <rPh sb="2" eb="4">
      <t>ニッスウ</t>
    </rPh>
    <phoneticPr fontId="9"/>
  </si>
  <si>
    <t>月分</t>
    <rPh sb="0" eb="2">
      <t>ガツブン</t>
    </rPh>
    <phoneticPr fontId="9"/>
  </si>
  <si>
    <t>］日</t>
    <rPh sb="1" eb="2">
      <t>ニチ</t>
    </rPh>
    <phoneticPr fontId="9"/>
  </si>
  <si>
    <t>合　計</t>
    <rPh sb="0" eb="1">
      <t>ゴウ</t>
    </rPh>
    <rPh sb="2" eb="3">
      <t>ケイ</t>
    </rPh>
    <phoneticPr fontId="9"/>
  </si>
  <si>
    <t>給付日額×休業日数（上限28日から土日を除いた日、祝祭日は含む）</t>
    <rPh sb="10" eb="12">
      <t>ジョウゲン</t>
    </rPh>
    <rPh sb="14" eb="15">
      <t>ニチ</t>
    </rPh>
    <phoneticPr fontId="9"/>
  </si>
  <si>
    <t>※上記の給付日額は、給付上限相当額の額を超えている場合、給付上限相当額になります。</t>
    <rPh sb="18" eb="19">
      <t>ガク</t>
    </rPh>
    <phoneticPr fontId="9"/>
  </si>
  <si>
    <t>※給付上限相当額は、雇用保険法に定める賃金日額を基に計算され、毎年８月に変更されます。</t>
    <rPh sb="1" eb="3">
      <t>キュウフ</t>
    </rPh>
    <rPh sb="3" eb="5">
      <t>ジョウゲン</t>
    </rPh>
    <rPh sb="5" eb="7">
      <t>ソウトウ</t>
    </rPh>
    <rPh sb="7" eb="8">
      <t>ガク</t>
    </rPh>
    <rPh sb="10" eb="12">
      <t>コヨウ</t>
    </rPh>
    <rPh sb="12" eb="15">
      <t>ホケンホウ</t>
    </rPh>
    <rPh sb="16" eb="17">
      <t>サダ</t>
    </rPh>
    <rPh sb="19" eb="21">
      <t>チンギン</t>
    </rPh>
    <rPh sb="21" eb="23">
      <t>ニチガク</t>
    </rPh>
    <rPh sb="24" eb="25">
      <t>モト</t>
    </rPh>
    <rPh sb="26" eb="28">
      <t>ケイサン</t>
    </rPh>
    <rPh sb="31" eb="33">
      <t>マイトシ</t>
    </rPh>
    <rPh sb="34" eb="35">
      <t>ガツ</t>
    </rPh>
    <rPh sb="36" eb="38">
      <t>ヘンコウ</t>
    </rPh>
    <phoneticPr fontId="9"/>
  </si>
  <si>
    <t>目次へ戻る</t>
    <phoneticPr fontId="8"/>
  </si>
  <si>
    <t>育児休業手当金支給対象期間</t>
    <rPh sb="0" eb="2">
      <t>イクジ</t>
    </rPh>
    <rPh sb="2" eb="4">
      <t>キュウギョウ</t>
    </rPh>
    <rPh sb="4" eb="7">
      <t>テアテキン</t>
    </rPh>
    <rPh sb="7" eb="9">
      <t>シキュウ</t>
    </rPh>
    <rPh sb="9" eb="11">
      <t>タイショウ</t>
    </rPh>
    <rPh sb="11" eb="13">
      <t>キカン</t>
    </rPh>
    <phoneticPr fontId="9"/>
  </si>
  <si>
    <t>延長事由認定申告書</t>
    <rPh sb="0" eb="2">
      <t>エンチョウ</t>
    </rPh>
    <rPh sb="2" eb="4">
      <t>ジユ</t>
    </rPh>
    <rPh sb="4" eb="6">
      <t>ニンテイ</t>
    </rPh>
    <rPh sb="6" eb="9">
      <t>シンコクショ</t>
    </rPh>
    <phoneticPr fontId="9"/>
  </si>
  <si>
    <t>組合員記号番号</t>
    <rPh sb="0" eb="3">
      <t>クミアイイン</t>
    </rPh>
    <rPh sb="3" eb="5">
      <t>キゴウ</t>
    </rPh>
    <rPh sb="5" eb="7">
      <t>バンゴウ</t>
    </rPh>
    <phoneticPr fontId="9"/>
  </si>
  <si>
    <t>　組合員氏名</t>
    <rPh sb="1" eb="4">
      <t>クミアイイン</t>
    </rPh>
    <rPh sb="4" eb="6">
      <t>シメイ</t>
    </rPh>
    <phoneticPr fontId="9"/>
  </si>
  <si>
    <t>　育児休業の対象となる子</t>
    <rPh sb="1" eb="3">
      <t>イクジ</t>
    </rPh>
    <rPh sb="3" eb="5">
      <t>キュウギョウ</t>
    </rPh>
    <rPh sb="6" eb="8">
      <t>タイショウ</t>
    </rPh>
    <rPh sb="11" eb="12">
      <t>コ</t>
    </rPh>
    <phoneticPr fontId="9"/>
  </si>
  <si>
    <t>　子の氏名</t>
    <rPh sb="1" eb="2">
      <t>コ</t>
    </rPh>
    <rPh sb="3" eb="5">
      <t>シメイ</t>
    </rPh>
    <phoneticPr fontId="9"/>
  </si>
  <si>
    <t>　子の生年月日</t>
    <rPh sb="1" eb="2">
      <t>コ</t>
    </rPh>
    <rPh sb="3" eb="5">
      <t>セイネン</t>
    </rPh>
    <rPh sb="5" eb="7">
      <t>ガッピ</t>
    </rPh>
    <phoneticPr fontId="9"/>
  </si>
  <si>
    <t>月</t>
    <rPh sb="0" eb="1">
      <t>ツキ</t>
    </rPh>
    <phoneticPr fontId="9"/>
  </si>
  <si>
    <r>
      <t>　</t>
    </r>
    <r>
      <rPr>
        <sz val="14"/>
        <color theme="1"/>
        <rFont val="ＭＳ Ｐ明朝"/>
        <family val="1"/>
        <charset val="128"/>
      </rPr>
      <t>延長を申請する期間</t>
    </r>
    <rPh sb="1" eb="3">
      <t>エンチョウ</t>
    </rPh>
    <rPh sb="4" eb="6">
      <t>シンセイ</t>
    </rPh>
    <rPh sb="8" eb="10">
      <t>キカン</t>
    </rPh>
    <phoneticPr fontId="9"/>
  </si>
  <si>
    <t xml:space="preserve"> １歳（注）～１歳６か月の期間</t>
    <rPh sb="2" eb="3">
      <t>サイ</t>
    </rPh>
    <rPh sb="4" eb="5">
      <t>チュウ</t>
    </rPh>
    <rPh sb="8" eb="9">
      <t>サイ</t>
    </rPh>
    <rPh sb="11" eb="12">
      <t>ゲツ</t>
    </rPh>
    <rPh sb="13" eb="15">
      <t>キカン</t>
    </rPh>
    <phoneticPr fontId="9"/>
  </si>
  <si>
    <t xml:space="preserve"> １歳６か月～２歳の期間</t>
    <rPh sb="2" eb="3">
      <t>サイ</t>
    </rPh>
    <rPh sb="5" eb="6">
      <t>ゲツ</t>
    </rPh>
    <rPh sb="8" eb="9">
      <t>サイ</t>
    </rPh>
    <rPh sb="10" eb="12">
      <t>キカン</t>
    </rPh>
    <phoneticPr fontId="9"/>
  </si>
  <si>
    <r>
      <t>　</t>
    </r>
    <r>
      <rPr>
        <sz val="14"/>
        <color theme="1"/>
        <rFont val="ＭＳ Ｐ明朝"/>
        <family val="1"/>
        <charset val="128"/>
      </rPr>
      <t>保育所の利用（入所）申込について、以下①～⑧について選択又は記載してください。</t>
    </r>
    <rPh sb="1" eb="4">
      <t>ホイクショ</t>
    </rPh>
    <rPh sb="5" eb="7">
      <t>リヨウ</t>
    </rPh>
    <rPh sb="8" eb="10">
      <t>ニュウショ</t>
    </rPh>
    <rPh sb="11" eb="13">
      <t>モウシコミ</t>
    </rPh>
    <rPh sb="18" eb="20">
      <t>イカ</t>
    </rPh>
    <rPh sb="27" eb="29">
      <t>センタク</t>
    </rPh>
    <rPh sb="29" eb="30">
      <t>マタ</t>
    </rPh>
    <rPh sb="31" eb="33">
      <t>キサイ</t>
    </rPh>
    <phoneticPr fontId="9"/>
  </si>
  <si>
    <t>　①保育所等における保育の利用を希望し、市区町村に利用（入所）申込をしましたか。</t>
    <rPh sb="2" eb="5">
      <t>ホイクショ</t>
    </rPh>
    <rPh sb="5" eb="6">
      <t>トウ</t>
    </rPh>
    <rPh sb="10" eb="12">
      <t>ホイク</t>
    </rPh>
    <rPh sb="13" eb="15">
      <t>リヨウ</t>
    </rPh>
    <rPh sb="16" eb="18">
      <t>キボウ</t>
    </rPh>
    <rPh sb="20" eb="24">
      <t>シクチョウソン</t>
    </rPh>
    <rPh sb="25" eb="27">
      <t>リヨウ</t>
    </rPh>
    <rPh sb="28" eb="30">
      <t>ニュウショ</t>
    </rPh>
    <rPh sb="31" eb="33">
      <t>モウシコ</t>
    </rPh>
    <phoneticPr fontId="9"/>
  </si>
  <si>
    <t xml:space="preserve"> はい</t>
    <phoneticPr fontId="9"/>
  </si>
  <si>
    <t xml:space="preserve"> ②利用（入所）申込をした日　　</t>
    <rPh sb="2" eb="4">
      <t>リヨウ</t>
    </rPh>
    <rPh sb="5" eb="7">
      <t>ニュウショ</t>
    </rPh>
    <rPh sb="8" eb="10">
      <t>モウシコ</t>
    </rPh>
    <rPh sb="13" eb="14">
      <t>ヒ</t>
    </rPh>
    <phoneticPr fontId="9"/>
  </si>
  <si>
    <t>日</t>
    <rPh sb="0" eb="1">
      <t>ヒ</t>
    </rPh>
    <phoneticPr fontId="9"/>
  </si>
  <si>
    <t xml:space="preserve"> ③利用（入所）開始希望日　</t>
    <rPh sb="2" eb="4">
      <t>リヨウ</t>
    </rPh>
    <rPh sb="5" eb="7">
      <t>ニュウショ</t>
    </rPh>
    <rPh sb="8" eb="10">
      <t>カイシ</t>
    </rPh>
    <rPh sb="10" eb="13">
      <t>キボウビ</t>
    </rPh>
    <phoneticPr fontId="9"/>
  </si>
  <si>
    <r>
      <t xml:space="preserve"> ④利用（入所）申込に当たり、</t>
    </r>
    <r>
      <rPr>
        <b/>
        <sz val="12"/>
        <color theme="1"/>
        <rFont val="ＭＳ Ｐゴシック"/>
        <family val="3"/>
        <charset val="128"/>
      </rPr>
      <t>入所保留を積極的に
 　希望する旨の意思表示</t>
    </r>
    <r>
      <rPr>
        <sz val="12"/>
        <color theme="1"/>
        <rFont val="ＭＳ Ｐ明朝"/>
        <family val="1"/>
        <charset val="128"/>
      </rPr>
      <t>をしていませんか。</t>
    </r>
    <rPh sb="2" eb="4">
      <t>リヨウ</t>
    </rPh>
    <rPh sb="5" eb="7">
      <t>ニュウショ</t>
    </rPh>
    <rPh sb="8" eb="10">
      <t>モウシコ</t>
    </rPh>
    <rPh sb="11" eb="12">
      <t>ア</t>
    </rPh>
    <rPh sb="15" eb="17">
      <t>ニュウショ</t>
    </rPh>
    <rPh sb="17" eb="19">
      <t>ホリュウ</t>
    </rPh>
    <rPh sb="20" eb="23">
      <t>セッキョクテキ</t>
    </rPh>
    <rPh sb="27" eb="29">
      <t>キボウ</t>
    </rPh>
    <rPh sb="31" eb="32">
      <t>ムネ</t>
    </rPh>
    <rPh sb="33" eb="37">
      <t>イシヒョウジ</t>
    </rPh>
    <phoneticPr fontId="9"/>
  </si>
  <si>
    <t xml:space="preserve"> していない</t>
    <phoneticPr fontId="9"/>
  </si>
  <si>
    <t xml:space="preserve"> している</t>
    <phoneticPr fontId="9"/>
  </si>
  <si>
    <t xml:space="preserve"> ⑤利用（入所）保留の有効期限</t>
    <rPh sb="2" eb="4">
      <t>リヨウ</t>
    </rPh>
    <rPh sb="5" eb="7">
      <t>ニュウショ</t>
    </rPh>
    <rPh sb="8" eb="10">
      <t>ホリュウ</t>
    </rPh>
    <rPh sb="11" eb="13">
      <t>ユウコウ</t>
    </rPh>
    <rPh sb="13" eb="15">
      <t>キゲン</t>
    </rPh>
    <phoneticPr fontId="9"/>
  </si>
  <si>
    <t xml:space="preserve"> ⑥利用（入所）内定を辞退したことがありますか。</t>
    <rPh sb="2" eb="4">
      <t>リヨウ</t>
    </rPh>
    <rPh sb="5" eb="7">
      <t>ニュウショ</t>
    </rPh>
    <rPh sb="8" eb="10">
      <t>ナイテイ</t>
    </rPh>
    <rPh sb="11" eb="13">
      <t>ジタイ</t>
    </rPh>
    <phoneticPr fontId="9"/>
  </si>
  <si>
    <t xml:space="preserve"> 辞退したことはない</t>
    <rPh sb="1" eb="3">
      <t>ジタイ</t>
    </rPh>
    <phoneticPr fontId="9"/>
  </si>
  <si>
    <t xml:space="preserve"> 辞退したことがある</t>
    <phoneticPr fontId="9"/>
  </si>
  <si>
    <r>
      <t xml:space="preserve"> ⑦利用（入所）申込をした
　　保育所等の中で、</t>
    </r>
    <r>
      <rPr>
        <b/>
        <sz val="12"/>
        <color theme="1"/>
        <rFont val="ＭＳ Ｐゴシック"/>
        <family val="3"/>
        <charset val="128"/>
      </rPr>
      <t>自宅から</t>
    </r>
    <r>
      <rPr>
        <sz val="12"/>
        <color theme="1"/>
        <rFont val="ＭＳ Ｐゴシック"/>
        <family val="3"/>
        <charset val="128"/>
      </rPr>
      <t xml:space="preserve">
　　</t>
    </r>
    <r>
      <rPr>
        <b/>
        <sz val="12"/>
        <color theme="1"/>
        <rFont val="ＭＳ Ｐゴシック"/>
        <family val="3"/>
        <charset val="128"/>
      </rPr>
      <t>最も近隣の施設名(保育所等)
    と通所時間（片道）</t>
    </r>
    <rPh sb="2" eb="4">
      <t>リヨウ</t>
    </rPh>
    <rPh sb="5" eb="7">
      <t>ニュウショ</t>
    </rPh>
    <rPh sb="8" eb="10">
      <t>モウシコ</t>
    </rPh>
    <rPh sb="16" eb="19">
      <t>ホイクショ</t>
    </rPh>
    <rPh sb="19" eb="20">
      <t>トウ</t>
    </rPh>
    <rPh sb="21" eb="22">
      <t>ナカ</t>
    </rPh>
    <rPh sb="24" eb="26">
      <t>ジタク</t>
    </rPh>
    <rPh sb="31" eb="32">
      <t>モット</t>
    </rPh>
    <rPh sb="33" eb="35">
      <t>キンリン</t>
    </rPh>
    <rPh sb="36" eb="39">
      <t>シセツメイ</t>
    </rPh>
    <rPh sb="40" eb="42">
      <t>ホイク</t>
    </rPh>
    <rPh sb="42" eb="43">
      <t>ショ</t>
    </rPh>
    <rPh sb="43" eb="44">
      <t>ナド</t>
    </rPh>
    <rPh sb="51" eb="53">
      <t>ツウショ</t>
    </rPh>
    <rPh sb="53" eb="55">
      <t>ジカン</t>
    </rPh>
    <rPh sb="56" eb="58">
      <t>カタミチ</t>
    </rPh>
    <phoneticPr fontId="9"/>
  </si>
  <si>
    <t>施設名（保育所等）</t>
    <rPh sb="0" eb="3">
      <t>シセツメイ</t>
    </rPh>
    <rPh sb="4" eb="6">
      <t>ホイク</t>
    </rPh>
    <rPh sb="6" eb="7">
      <t>ショ</t>
    </rPh>
    <rPh sb="7" eb="8">
      <t>ナド</t>
    </rPh>
    <phoneticPr fontId="9"/>
  </si>
  <si>
    <t>通所方法　</t>
    <rPh sb="0" eb="2">
      <t>ツウショ</t>
    </rPh>
    <rPh sb="2" eb="4">
      <t>ホウホウ</t>
    </rPh>
    <phoneticPr fontId="9"/>
  </si>
  <si>
    <t>通所時間（片道）　　　　　　　　　　　　　　　　分</t>
    <rPh sb="0" eb="2">
      <t>ツウショ</t>
    </rPh>
    <rPh sb="2" eb="4">
      <t>ジカン</t>
    </rPh>
    <rPh sb="5" eb="7">
      <t>カタミチ</t>
    </rPh>
    <rPh sb="24" eb="25">
      <t>フン</t>
    </rPh>
    <phoneticPr fontId="9"/>
  </si>
  <si>
    <t>分</t>
    <rPh sb="0" eb="1">
      <t>フン</t>
    </rPh>
    <phoneticPr fontId="9"/>
  </si>
  <si>
    <t xml:space="preserve"> ⑧申込をしたすべての保育所等の通所時間（片道）が30分以上の場合、その理由を次から選択してください。</t>
    <phoneticPr fontId="9"/>
  </si>
  <si>
    <t xml:space="preserve"> 申し込んだ保育所等が本人又は配偶者の通勤の途中で利用できる場所にあるため</t>
    <rPh sb="1" eb="2">
      <t>モウ</t>
    </rPh>
    <rPh sb="3" eb="4">
      <t>コ</t>
    </rPh>
    <rPh sb="6" eb="9">
      <t>ホイクショ</t>
    </rPh>
    <rPh sb="9" eb="10">
      <t>トウ</t>
    </rPh>
    <rPh sb="11" eb="13">
      <t>ホンニン</t>
    </rPh>
    <rPh sb="13" eb="14">
      <t>マタ</t>
    </rPh>
    <rPh sb="15" eb="18">
      <t>ハイグウシャ</t>
    </rPh>
    <rPh sb="19" eb="21">
      <t>ツウキン</t>
    </rPh>
    <rPh sb="22" eb="24">
      <t>トチュウ</t>
    </rPh>
    <rPh sb="25" eb="27">
      <t>リヨウ</t>
    </rPh>
    <rPh sb="30" eb="32">
      <t>バショ</t>
    </rPh>
    <phoneticPr fontId="9"/>
  </si>
  <si>
    <t xml:space="preserve"> 自宅から30分未満で通える保育所等が存在しないため</t>
    <rPh sb="1" eb="3">
      <t>ジタク</t>
    </rPh>
    <rPh sb="7" eb="8">
      <t>フン</t>
    </rPh>
    <rPh sb="8" eb="10">
      <t>ミマン</t>
    </rPh>
    <rPh sb="11" eb="12">
      <t>カヨ</t>
    </rPh>
    <rPh sb="14" eb="17">
      <t>ホイクショ</t>
    </rPh>
    <rPh sb="17" eb="18">
      <t>トウ</t>
    </rPh>
    <rPh sb="19" eb="21">
      <t>ソンザイ</t>
    </rPh>
    <phoneticPr fontId="9"/>
  </si>
  <si>
    <t xml:space="preserve"> 自宅から30分未満で通える保育所等では職場復帰後の勤務時間・勤務日に対応できないため</t>
    <rPh sb="1" eb="3">
      <t>ジタク</t>
    </rPh>
    <rPh sb="7" eb="8">
      <t>フン</t>
    </rPh>
    <rPh sb="8" eb="10">
      <t>ミマン</t>
    </rPh>
    <rPh sb="11" eb="12">
      <t>カヨ</t>
    </rPh>
    <rPh sb="14" eb="17">
      <t>ホイクショ</t>
    </rPh>
    <rPh sb="17" eb="18">
      <t>トウ</t>
    </rPh>
    <rPh sb="20" eb="22">
      <t>ショクバ</t>
    </rPh>
    <rPh sb="22" eb="25">
      <t>フッキゴ</t>
    </rPh>
    <rPh sb="26" eb="28">
      <t>キンム</t>
    </rPh>
    <rPh sb="28" eb="30">
      <t>ジカン</t>
    </rPh>
    <rPh sb="31" eb="34">
      <t>キンムビ</t>
    </rPh>
    <rPh sb="35" eb="37">
      <t>タイオウ</t>
    </rPh>
    <phoneticPr fontId="9"/>
  </si>
  <si>
    <t xml:space="preserve"> 子に特別の配慮が必要であり、自宅から30分未満で通える保育所等では対応できないため</t>
    <rPh sb="1" eb="2">
      <t>コ</t>
    </rPh>
    <rPh sb="3" eb="5">
      <t>トクベツ</t>
    </rPh>
    <rPh sb="6" eb="8">
      <t>ハイリョ</t>
    </rPh>
    <rPh sb="9" eb="11">
      <t>ヒツヨウ</t>
    </rPh>
    <rPh sb="15" eb="17">
      <t>ジタク</t>
    </rPh>
    <rPh sb="21" eb="22">
      <t>フン</t>
    </rPh>
    <rPh sb="22" eb="24">
      <t>ミマン</t>
    </rPh>
    <rPh sb="25" eb="26">
      <t>カヨ</t>
    </rPh>
    <rPh sb="28" eb="31">
      <t>ホイクショ</t>
    </rPh>
    <rPh sb="31" eb="32">
      <t>トウ</t>
    </rPh>
    <rPh sb="34" eb="36">
      <t>タイオウ</t>
    </rPh>
    <phoneticPr fontId="9"/>
  </si>
  <si>
    <t xml:space="preserve"> その他</t>
    <rPh sb="3" eb="4">
      <t>タ</t>
    </rPh>
    <phoneticPr fontId="9"/>
  </si>
  <si>
    <t xml:space="preserve"> いいえ</t>
    <phoneticPr fontId="9"/>
  </si>
  <si>
    <t>理 由 欄</t>
    <rPh sb="0" eb="1">
      <t>リ</t>
    </rPh>
    <rPh sb="2" eb="3">
      <t>ヨシ</t>
    </rPh>
    <rPh sb="4" eb="5">
      <t>ラン</t>
    </rPh>
    <phoneticPr fontId="9"/>
  </si>
  <si>
    <t>（注）パパママ育休プラス利用時は、「１歳に達する日後の育児休業終了日の翌日」または「１歳２か月に達する日の翌日」のいずれか早い日。</t>
    <phoneticPr fontId="9"/>
  </si>
  <si>
    <t>育児休業手当金の支給対象期間の延長事由について、上記のとおり申告します。</t>
    <rPh sb="0" eb="2">
      <t>イクジ</t>
    </rPh>
    <rPh sb="2" eb="4">
      <t>キュウギョウ</t>
    </rPh>
    <rPh sb="4" eb="7">
      <t>テアテキン</t>
    </rPh>
    <rPh sb="8" eb="10">
      <t>シキュウ</t>
    </rPh>
    <rPh sb="10" eb="12">
      <t>タイショウ</t>
    </rPh>
    <rPh sb="12" eb="14">
      <t>キカン</t>
    </rPh>
    <rPh sb="15" eb="17">
      <t>エンチョウ</t>
    </rPh>
    <rPh sb="17" eb="19">
      <t>ジユ</t>
    </rPh>
    <rPh sb="24" eb="26">
      <t>ジョウキ</t>
    </rPh>
    <rPh sb="30" eb="32">
      <t>シンコク</t>
    </rPh>
    <phoneticPr fontId="9"/>
  </si>
  <si>
    <t>公立学校共済組合山口支部長　様</t>
    <rPh sb="0" eb="2">
      <t>コウリツ</t>
    </rPh>
    <rPh sb="2" eb="4">
      <t>ガッコウ</t>
    </rPh>
    <rPh sb="4" eb="6">
      <t>キョウサイ</t>
    </rPh>
    <rPh sb="6" eb="8">
      <t>クミアイ</t>
    </rPh>
    <rPh sb="8" eb="10">
      <t>ヤマグチ</t>
    </rPh>
    <rPh sb="10" eb="12">
      <t>シブ</t>
    </rPh>
    <rPh sb="12" eb="13">
      <t>チョウ</t>
    </rPh>
    <rPh sb="14" eb="15">
      <t>サマ</t>
    </rPh>
    <phoneticPr fontId="9"/>
  </si>
  <si>
    <t>〒</t>
    <phoneticPr fontId="9"/>
  </si>
  <si>
    <t>組合員　　現住所</t>
    <rPh sb="0" eb="3">
      <t>クミアイイン</t>
    </rPh>
    <rPh sb="5" eb="8">
      <t>ゲンジュウショ</t>
    </rPh>
    <phoneticPr fontId="9"/>
  </si>
  <si>
    <t>令和　　年　　月　　日</t>
    <phoneticPr fontId="9"/>
  </si>
  <si>
    <t>氏　名</t>
    <rPh sb="0" eb="1">
      <t>シ</t>
    </rPh>
    <rPh sb="2" eb="3">
      <t>ナ</t>
    </rPh>
    <phoneticPr fontId="9"/>
  </si>
  <si>
    <t>記入上の注意・添付書類</t>
    <rPh sb="0" eb="2">
      <t>キニュウ</t>
    </rPh>
    <rPh sb="2" eb="3">
      <t>ジョウ</t>
    </rPh>
    <rPh sb="4" eb="6">
      <t>チュウイ</t>
    </rPh>
    <rPh sb="7" eb="9">
      <t>テンプ</t>
    </rPh>
    <rPh sb="9" eb="11">
      <t>ショルイ</t>
    </rPh>
    <phoneticPr fontId="9"/>
  </si>
  <si>
    <t>保育所等での保育が開始されないことを理由とした育児休業手当金の支給対象期間延長は、速やかな職場復帰を図るために保育所等の利用（入所）申込をしたが入所ができないなど、やむを得ず職場復帰ができない方を対象とした制度です。制度の趣旨に沿った延長の申請であることを確認するため、次の書類を支給申請書に添付して申請してください。</t>
    <phoneticPr fontId="9"/>
  </si>
  <si>
    <t>【支給申請書に添付が必要な書類】
・育児休業手当金支給対象期間延長事由認定申告書（この申告書）
・市区町村に保育所等の利用（入所）申込をしたときの申込書の写し
　（電子申請の場合は申込内容を出力したもの、または、申込をした画面の複写）
・市区町村が発行した保育所等における保育が当面行われないことが明らかとなる通知の写し
　（入所保留通知書、入所不承諾通知書など市区町村によって名称が異なります。）</t>
    <phoneticPr fontId="9"/>
  </si>
  <si>
    <t>その他、育児休業手当金請求書（延長分）、育児休業の辞令の写し（延長分）が必要となります。</t>
    <rPh sb="2" eb="3">
      <t>ホカ</t>
    </rPh>
    <rPh sb="4" eb="6">
      <t>イクジ</t>
    </rPh>
    <rPh sb="6" eb="8">
      <t>キュウギョウ</t>
    </rPh>
    <rPh sb="8" eb="10">
      <t>テアテ</t>
    </rPh>
    <rPh sb="10" eb="11">
      <t>キン</t>
    </rPh>
    <rPh sb="11" eb="14">
      <t>セイキュウショ</t>
    </rPh>
    <rPh sb="15" eb="17">
      <t>エンチョウ</t>
    </rPh>
    <rPh sb="17" eb="18">
      <t>ブン</t>
    </rPh>
    <rPh sb="20" eb="22">
      <t>イクジ</t>
    </rPh>
    <rPh sb="22" eb="24">
      <t>キュウギョウ</t>
    </rPh>
    <rPh sb="25" eb="27">
      <t>ジレイ</t>
    </rPh>
    <rPh sb="28" eb="29">
      <t>ウツ</t>
    </rPh>
    <rPh sb="31" eb="33">
      <t>エンチョウ</t>
    </rPh>
    <rPh sb="33" eb="34">
      <t>ブン</t>
    </rPh>
    <rPh sb="36" eb="38">
      <t>ヒツヨウ</t>
    </rPh>
    <phoneticPr fontId="9"/>
  </si>
  <si>
    <t>　①欄について、申込をしていない場合は、原則として延長の要件を満たしません。
　ただし、子の疾病や障害により特別に配慮が必要であり、市区町村から保育体制が整備されていない等の理由により、申込の受付ができないとされた場合には、延長が認められる場合があります（注１）ので、理由欄に特別な配慮が必要な理由及び市区町村との相談の内容等を記載の上、次の書類を支給申請書に添付して申請してください。</t>
    <phoneticPr fontId="9"/>
  </si>
  <si>
    <t>【支給申請書に添付が必要な書類】
・育児休業手当金支給対象期間延長事由認定申告書（この申告書）
・医師の診断書や障害者手帳の写しなど、特別な配慮が必要であることを確認できる書類</t>
    <phoneticPr fontId="9"/>
  </si>
  <si>
    <t>　②欄について、申込をした日が子の１歳の誕生日（注２）（又は１歳６か月の誕生日応答日）以降の場合は、原則として延長の要件を満たしません。
　ただし、市区町村が１歳の誕生日以降でなければ申込を受け付けないなど、保育利用の申込の機会が極端に限られる場合には、延長が認められる場合があリます（注１）ので、理由欄に具体的な理由や市区町村との相談の内容等を記載してください。</t>
    <phoneticPr fontId="9"/>
  </si>
  <si>
    <t>　③欄について、利用（入所）開始希望日が子の１歳の誕生日（注２）（又は１歳６か月の誕生日応答日）の翌日以降の場合は、原則として延長の要件を満たしません。
　ただし、市区町村が募集をしていない時期があるために、申込可能な希望日での申込をした場合には、延長が認められる場合があります（注１）ので、理由欄に具体的な理由を記載のうえ、上記３の書類に加えて、次の書類を支給申請書に添付して申請してください。</t>
    <rPh sb="167" eb="169">
      <t>ショルイ</t>
    </rPh>
    <phoneticPr fontId="9"/>
  </si>
  <si>
    <t>【支給申請書に添付が必要な書類】
・保育所入所の案内やホームページなど、市区町村が申込を受け付けていないことが確認できる書類</t>
    <phoneticPr fontId="9"/>
  </si>
  <si>
    <t>　④欄について、申込において「保育所等への入所を希望していない」、「育児休業からの職場復帰の意思がない」、「育児休業の延長を希望する」、「入所保留となることを希望する」など、職場復帰や保育所等への入所の意思がないことを明示的に記載・選択しているときは「している」場合に該当します。</t>
    <phoneticPr fontId="9"/>
  </si>
  <si>
    <t>　⑤欄について、入所保留通知書、入所不承諾通知書などに記載された有効期間を記載してください。入所保留通知書、入所不承諾通知書などに有効期間の記載がない場合は空欄で構いません。</t>
    <phoneticPr fontId="9"/>
  </si>
  <si>
    <t>　⑥欄について、対象となる子について、これまでに内定を辞退している場合は、原則として延長の要件を満たしません。
　ただし、内定後の住所変更など、内定した保育所等に子を入所させることが困難な事情の変更が生じた場合には、延長が認められる場合がありますので、理由欄に変更前の住所や変更前後の勤務場所、事情変更の生じた日付及び具体的な理由を記載してください。</t>
    <rPh sb="8" eb="10">
      <t>タイショウ</t>
    </rPh>
    <phoneticPr fontId="9"/>
  </si>
  <si>
    <t>　⑦欄について、通所方法は通所する場合に利用する予定だった交通手段（徒歩・自転車・自動車・バス等）を記載し、その交適手段による自宅からの片道の所要時問を記載してください。
　なお、送迎サービス等を利用する場合は送迎場所までの片道の所要時間を記載してください。</t>
    <phoneticPr fontId="9"/>
  </si>
  <si>
    <t>　⑧欄について、利用（入所）希望の保育所等が、合理的な理由なく通所に自宅から片道30分以上要する保育所等のみとなっている場合は、原則として延長の要件を満たしません。
選択肢に応じて、上記３の書類に加えて、次の書類を支給申請書に添付して申請してください。
・１～３番目を選択した場合：上記３の書類のみ
・４番目を選択した場合：医師の診断書や障害者手帳の写しなど、特別な配慮が必要であることを確認できる書類
・５番目を選択した場合：理由欄に具体的な理由を記載のうえ、記載内容を確認できる書類</t>
    <rPh sb="131" eb="133">
      <t>バンメ</t>
    </rPh>
    <rPh sb="152" eb="154">
      <t>バンメ</t>
    </rPh>
    <rPh sb="204" eb="206">
      <t>バンメ</t>
    </rPh>
    <phoneticPr fontId="9"/>
  </si>
  <si>
    <t>（注１)　単に申込を忘れていた場合や、市区町村への相談無く申込をしなかった場合は、廷長の要件を満たしません。</t>
    <phoneticPr fontId="9"/>
  </si>
  <si>
    <t>（注２)　パパ・ママ育休プラス利用時は、「１歳に達する日後の育児休業終了日の翌日」または「１歳２か月に達する日の翌日」のいずれか
　　　　　早い日。</t>
    <phoneticPr fontId="9"/>
  </si>
  <si>
    <t>目次へ戻る</t>
    <rPh sb="0" eb="2">
      <t>モクジ</t>
    </rPh>
    <rPh sb="3" eb="4">
      <t>モド</t>
    </rPh>
    <phoneticPr fontId="8"/>
  </si>
  <si>
    <t>育児時短勤務手当金　請求書</t>
    <phoneticPr fontId="9"/>
  </si>
  <si>
    <t>（令和</t>
    <rPh sb="1" eb="3">
      <t>レイワ</t>
    </rPh>
    <phoneticPr fontId="9"/>
  </si>
  <si>
    <t>月分）</t>
    <rPh sb="0" eb="2">
      <t>ガツブン</t>
    </rPh>
    <phoneticPr fontId="9"/>
  </si>
  <si>
    <t>所属所コード</t>
    <phoneticPr fontId="9"/>
  </si>
  <si>
    <t>所属所名</t>
    <phoneticPr fontId="9"/>
  </si>
  <si>
    <t>育児時短勤務の期間</t>
    <phoneticPr fontId="9"/>
  </si>
  <si>
    <t>時短勤務開始時点の標準報酬月額</t>
    <rPh sb="0" eb="2">
      <t>ジタン</t>
    </rPh>
    <rPh sb="2" eb="4">
      <t>キンム</t>
    </rPh>
    <rPh sb="4" eb="6">
      <t>カイシ</t>
    </rPh>
    <phoneticPr fontId="9"/>
  </si>
  <si>
    <t>短縮前の１週間の所定勤務時間</t>
    <phoneticPr fontId="9"/>
  </si>
  <si>
    <t>時間</t>
    <rPh sb="0" eb="2">
      <t>ジカン</t>
    </rPh>
    <phoneticPr fontId="9"/>
  </si>
  <si>
    <t>分／週</t>
    <rPh sb="0" eb="1">
      <t>フン</t>
    </rPh>
    <rPh sb="2" eb="3">
      <t>シュウ</t>
    </rPh>
    <phoneticPr fontId="9"/>
  </si>
  <si>
    <t>育児時短勤務の終了事由</t>
    <phoneticPr fontId="9"/>
  </si>
  <si>
    <t>本来の所定勤務時間へ復帰したため。</t>
    <phoneticPr fontId="9"/>
  </si>
  <si>
    <t>育児時短勤務に係る子を養育しないこととなったため。</t>
    <phoneticPr fontId="9"/>
  </si>
  <si>
    <t>*</t>
    <phoneticPr fontId="8"/>
  </si>
  <si>
    <r>
      <t>月の中途で育児時短勤務を終了した場合、</t>
    </r>
    <r>
      <rPr>
        <sz val="8"/>
        <color theme="1"/>
        <rFont val="Segoe UI Symbol"/>
        <family val="2"/>
      </rPr>
      <t>☑</t>
    </r>
    <r>
      <rPr>
        <sz val="8"/>
        <color theme="1"/>
        <rFont val="游ゴシック"/>
        <family val="2"/>
        <charset val="128"/>
        <scheme val="minor"/>
      </rPr>
      <t>を入れてください。</t>
    </r>
    <rPh sb="0" eb="1">
      <t>ツキ</t>
    </rPh>
    <rPh sb="2" eb="4">
      <t>チュウト</t>
    </rPh>
    <rPh sb="5" eb="7">
      <t>イクジ</t>
    </rPh>
    <rPh sb="7" eb="9">
      <t>ジタン</t>
    </rPh>
    <rPh sb="9" eb="11">
      <t>キンム</t>
    </rPh>
    <rPh sb="12" eb="14">
      <t>シュウリョウ</t>
    </rPh>
    <rPh sb="16" eb="18">
      <t>バアイ</t>
    </rPh>
    <rPh sb="21" eb="22">
      <t>イ</t>
    </rPh>
    <phoneticPr fontId="9"/>
  </si>
  <si>
    <t>新たに産前産後休業、介護休業又は育児休業を開始したため。</t>
    <phoneticPr fontId="9"/>
  </si>
  <si>
    <t>その他（　　　　　　　　　　　　　　　　　　　　　　　　）</t>
    <rPh sb="2" eb="3">
      <t>ホカ</t>
    </rPh>
    <phoneticPr fontId="9"/>
  </si>
  <si>
    <r>
      <t>支給対象年月</t>
    </r>
    <r>
      <rPr>
        <sz val="10"/>
        <color theme="1"/>
        <rFont val="游ゴシック"/>
        <family val="3"/>
        <charset val="128"/>
        <scheme val="minor"/>
      </rPr>
      <t>(※)</t>
    </r>
    <rPh sb="0" eb="2">
      <t>シキュウ</t>
    </rPh>
    <rPh sb="2" eb="4">
      <t>タイショウ</t>
    </rPh>
    <phoneticPr fontId="9"/>
  </si>
  <si>
    <t>１週間の所定勤務時間</t>
    <phoneticPr fontId="9"/>
  </si>
  <si>
    <t>支払われた
報酬の額</t>
    <phoneticPr fontId="9"/>
  </si>
  <si>
    <t>その他の報酬（複数月分を一括して支給されている手当）</t>
    <rPh sb="2" eb="3">
      <t>ホカ</t>
    </rPh>
    <rPh sb="4" eb="6">
      <t>ホウシュウ</t>
    </rPh>
    <phoneticPr fontId="9"/>
  </si>
  <si>
    <t>分 / 週</t>
    <rPh sb="0" eb="1">
      <t>フン</t>
    </rPh>
    <phoneticPr fontId="9"/>
  </si>
  <si>
    <t>＊支給額は、支給月数で除した額（端数切捨）を記入してください。</t>
    <rPh sb="22" eb="24">
      <t>キニュウ</t>
    </rPh>
    <phoneticPr fontId="9"/>
  </si>
  <si>
    <t>通勤手当</t>
    <rPh sb="0" eb="2">
      <t>ツウキン</t>
    </rPh>
    <rPh sb="2" eb="4">
      <t>テアテ</t>
    </rPh>
    <phoneticPr fontId="9"/>
  </si>
  <si>
    <t>(</t>
    <phoneticPr fontId="9"/>
  </si>
  <si>
    <t>無</t>
    <rPh sb="0" eb="1">
      <t>ナシ</t>
    </rPh>
    <phoneticPr fontId="9"/>
  </si>
  <si>
    <t>)</t>
    <phoneticPr fontId="9"/>
  </si>
  <si>
    <t>支給単位</t>
    <rPh sb="0" eb="2">
      <t>シキュウ</t>
    </rPh>
    <rPh sb="2" eb="4">
      <t>タンイ</t>
    </rPh>
    <phoneticPr fontId="9"/>
  </si>
  <si>
    <t>（  3か月 ・ 6か月 ・ (</t>
    <rPh sb="5" eb="6">
      <t>ツキ</t>
    </rPh>
    <rPh sb="11" eb="12">
      <t>ツキ</t>
    </rPh>
    <phoneticPr fontId="9"/>
  </si>
  <si>
    <t>)か月 ）</t>
    <rPh sb="2" eb="3">
      <t>ツキ</t>
    </rPh>
    <phoneticPr fontId="9"/>
  </si>
  <si>
    <t>ひと月の支給額</t>
    <phoneticPr fontId="9"/>
  </si>
  <si>
    <t>円）</t>
    <rPh sb="0" eb="1">
      <t>エン</t>
    </rPh>
    <phoneticPr fontId="9"/>
  </si>
  <si>
    <t>手当</t>
    <rPh sb="0" eb="2">
      <t>テアテ</t>
    </rPh>
    <phoneticPr fontId="9"/>
  </si>
  <si>
    <t xml:space="preserve">※
</t>
    <phoneticPr fontId="8"/>
  </si>
  <si>
    <t>組合員が育児時短勤務をした日の属する月から当該育児時短勤務を終了した日の属する月までの期間にある月（その月の初日から末日まで引き続いて組合員であり、かつ育児休業手当金又は介護休業手当金の支給を受けることができる休業をしなかった月に限る。）</t>
    <rPh sb="0" eb="3">
      <t>クミアイイン</t>
    </rPh>
    <rPh sb="4" eb="6">
      <t>イクジ</t>
    </rPh>
    <rPh sb="6" eb="8">
      <t>ジタン</t>
    </rPh>
    <rPh sb="8" eb="10">
      <t>キンム</t>
    </rPh>
    <rPh sb="13" eb="14">
      <t>ヒ</t>
    </rPh>
    <rPh sb="15" eb="16">
      <t>ゾク</t>
    </rPh>
    <rPh sb="18" eb="19">
      <t>ツキ</t>
    </rPh>
    <rPh sb="21" eb="23">
      <t>トウガイ</t>
    </rPh>
    <rPh sb="23" eb="25">
      <t>イクジ</t>
    </rPh>
    <rPh sb="25" eb="27">
      <t>ジタン</t>
    </rPh>
    <rPh sb="27" eb="29">
      <t>キンム</t>
    </rPh>
    <rPh sb="30" eb="32">
      <t>シュウリョウ</t>
    </rPh>
    <rPh sb="34" eb="35">
      <t>ヒ</t>
    </rPh>
    <rPh sb="36" eb="37">
      <t>ゾク</t>
    </rPh>
    <rPh sb="39" eb="40">
      <t>ツキ</t>
    </rPh>
    <rPh sb="43" eb="45">
      <t>キカン</t>
    </rPh>
    <rPh sb="48" eb="49">
      <t>ツキ</t>
    </rPh>
    <rPh sb="52" eb="53">
      <t>ツキ</t>
    </rPh>
    <rPh sb="54" eb="56">
      <t>ショニチ</t>
    </rPh>
    <rPh sb="58" eb="60">
      <t>マツジツ</t>
    </rPh>
    <rPh sb="62" eb="63">
      <t>ヒ</t>
    </rPh>
    <rPh sb="64" eb="65">
      <t>ツヅ</t>
    </rPh>
    <rPh sb="67" eb="70">
      <t>クミアイイン</t>
    </rPh>
    <rPh sb="76" eb="78">
      <t>イクジ</t>
    </rPh>
    <rPh sb="78" eb="80">
      <t>キュウギョウ</t>
    </rPh>
    <rPh sb="80" eb="82">
      <t>テアテ</t>
    </rPh>
    <rPh sb="82" eb="83">
      <t>キン</t>
    </rPh>
    <rPh sb="83" eb="84">
      <t>マタ</t>
    </rPh>
    <rPh sb="85" eb="87">
      <t>カイゴ</t>
    </rPh>
    <rPh sb="87" eb="89">
      <t>キュウギョウ</t>
    </rPh>
    <rPh sb="89" eb="91">
      <t>テアテ</t>
    </rPh>
    <rPh sb="91" eb="92">
      <t>キン</t>
    </rPh>
    <rPh sb="93" eb="95">
      <t>シキュウ</t>
    </rPh>
    <rPh sb="96" eb="97">
      <t>ウ</t>
    </rPh>
    <rPh sb="105" eb="107">
      <t>キュウギョウ</t>
    </rPh>
    <rPh sb="113" eb="114">
      <t>ツキ</t>
    </rPh>
    <rPh sb="115" eb="116">
      <t>カギ</t>
    </rPh>
    <phoneticPr fontId="9"/>
  </si>
  <si>
    <t>地方公務員等共済組合法施行規程第115条の5の規定に基づき、上記のとおり請求します。</t>
    <rPh sb="0" eb="2">
      <t>チホウ</t>
    </rPh>
    <rPh sb="2" eb="5">
      <t>コウムイン</t>
    </rPh>
    <rPh sb="5" eb="6">
      <t>ナド</t>
    </rPh>
    <rPh sb="6" eb="8">
      <t>キョウサイ</t>
    </rPh>
    <rPh sb="8" eb="10">
      <t>クミアイ</t>
    </rPh>
    <rPh sb="10" eb="11">
      <t>ホウ</t>
    </rPh>
    <rPh sb="11" eb="13">
      <t>セコウ</t>
    </rPh>
    <rPh sb="13" eb="15">
      <t>キテイ</t>
    </rPh>
    <rPh sb="15" eb="16">
      <t>ダイ</t>
    </rPh>
    <rPh sb="19" eb="20">
      <t>ジョウ</t>
    </rPh>
    <rPh sb="23" eb="25">
      <t>キテイ</t>
    </rPh>
    <rPh sb="26" eb="27">
      <t>モト</t>
    </rPh>
    <rPh sb="30" eb="32">
      <t>ジョウキ</t>
    </rPh>
    <rPh sb="36" eb="38">
      <t>セイキュウ</t>
    </rPh>
    <phoneticPr fontId="9"/>
  </si>
  <si>
    <t>裏面の「記入上の注意」を確認の上、記入してください。</t>
    <rPh sb="0" eb="2">
      <t>ウラメン</t>
    </rPh>
    <rPh sb="4" eb="6">
      <t>キニュウ</t>
    </rPh>
    <rPh sb="6" eb="7">
      <t>ジョウ</t>
    </rPh>
    <rPh sb="8" eb="10">
      <t>チュウイ</t>
    </rPh>
    <rPh sb="12" eb="14">
      <t>カクニン</t>
    </rPh>
    <rPh sb="15" eb="16">
      <t>ウエ</t>
    </rPh>
    <rPh sb="17" eb="19">
      <t>キニュウ</t>
    </rPh>
    <phoneticPr fontId="9"/>
  </si>
  <si>
    <t>添付書類は、裏面を確認してください。</t>
    <rPh sb="0" eb="2">
      <t>テンプ</t>
    </rPh>
    <rPh sb="2" eb="4">
      <t>ショルイ</t>
    </rPh>
    <rPh sb="6" eb="8">
      <t>ウラメン</t>
    </rPh>
    <rPh sb="9" eb="11">
      <t>カクニン</t>
    </rPh>
    <phoneticPr fontId="9"/>
  </si>
  <si>
    <t>本請求書は、支給対象月ごとの提出、複数の支給対象月をまとめての提出、いずれも可能です。</t>
    <rPh sb="0" eb="1">
      <t>ホン</t>
    </rPh>
    <rPh sb="1" eb="4">
      <t>セイキュウショ</t>
    </rPh>
    <rPh sb="6" eb="8">
      <t>シキュウ</t>
    </rPh>
    <rPh sb="8" eb="10">
      <t>タイショウ</t>
    </rPh>
    <rPh sb="10" eb="11">
      <t>ツキ</t>
    </rPh>
    <rPh sb="14" eb="16">
      <t>テイシュツ</t>
    </rPh>
    <rPh sb="17" eb="19">
      <t>フクスウ</t>
    </rPh>
    <rPh sb="20" eb="22">
      <t>シキュウ</t>
    </rPh>
    <rPh sb="22" eb="24">
      <t>タイショウ</t>
    </rPh>
    <rPh sb="24" eb="25">
      <t>ツキ</t>
    </rPh>
    <rPh sb="31" eb="33">
      <t>テイシュツ</t>
    </rPh>
    <rPh sb="38" eb="40">
      <t>カノウ</t>
    </rPh>
    <phoneticPr fontId="9"/>
  </si>
  <si>
    <r>
      <t>①所属機関の長が証明する育児短時間勤務が確認できる書類
（</t>
    </r>
    <r>
      <rPr>
        <b/>
        <sz val="10"/>
        <color theme="1"/>
        <rFont val="游ゴシック"/>
        <family val="3"/>
        <charset val="128"/>
        <scheme val="minor"/>
      </rPr>
      <t>辞令の写し等及び１週間の所定勤務時間が確認できるもの</t>
    </r>
    <r>
      <rPr>
        <sz val="10"/>
        <color theme="1"/>
        <rFont val="游ゴシック"/>
        <family val="3"/>
        <charset val="128"/>
        <scheme val="minor"/>
      </rPr>
      <t>）
②支給対象月に支払われた報酬の額が確認できる書類
（</t>
    </r>
    <r>
      <rPr>
        <b/>
        <sz val="10"/>
        <color theme="1"/>
        <rFont val="游ゴシック"/>
        <family val="3"/>
        <charset val="128"/>
        <scheme val="minor"/>
      </rPr>
      <t>給与明細等（翌月以降に支給額に調整があった場合は、調整月の給与明細も必要</t>
    </r>
    <r>
      <rPr>
        <sz val="10"/>
        <color theme="1"/>
        <rFont val="游ゴシック"/>
        <family val="3"/>
        <charset val="128"/>
        <scheme val="minor"/>
      </rPr>
      <t>））
③育児の事実、育児時短勤務に係る子の生年月日を確認できる書類（子が当支部の被扶養者である場合は不要）
（</t>
    </r>
    <r>
      <rPr>
        <b/>
        <sz val="10"/>
        <color theme="1"/>
        <rFont val="游ゴシック"/>
        <family val="3"/>
        <charset val="128"/>
        <scheme val="minor"/>
      </rPr>
      <t>母子健康手帳（出生届出済証明欄）、住民票記載事項証明書又は戸籍謄本の写し等</t>
    </r>
    <r>
      <rPr>
        <sz val="10"/>
        <color theme="1"/>
        <rFont val="游ゴシック"/>
        <family val="3"/>
        <charset val="128"/>
        <scheme val="minor"/>
      </rPr>
      <t>）
④短縮前の１週間の所定勤務時間を確認できる書類（フルタイム勤務の組合員は不要）
（</t>
    </r>
    <r>
      <rPr>
        <b/>
        <sz val="10"/>
        <color theme="1"/>
        <rFont val="游ゴシック"/>
        <family val="3"/>
        <charset val="128"/>
        <scheme val="minor"/>
      </rPr>
      <t>出勤簿、就業規則又は勤務条件通知書の写し等</t>
    </r>
    <r>
      <rPr>
        <sz val="10"/>
        <color theme="1"/>
        <rFont val="游ゴシック"/>
        <family val="3"/>
        <charset val="128"/>
        <scheme val="minor"/>
      </rPr>
      <t>）</t>
    </r>
    <rPh sb="153" eb="154">
      <t>コ</t>
    </rPh>
    <phoneticPr fontId="9"/>
  </si>
  <si>
    <t>記入上の注意</t>
    <phoneticPr fontId="9"/>
  </si>
  <si>
    <t>　育短開始時点の標準報酬月額欄には、育児時短勤務の開始日における標準報酬の等級及び月額を記載してください。</t>
    <rPh sb="1" eb="3">
      <t>イクタン</t>
    </rPh>
    <rPh sb="18" eb="20">
      <t>イクジ</t>
    </rPh>
    <rPh sb="20" eb="22">
      <t>ジタン</t>
    </rPh>
    <rPh sb="22" eb="24">
      <t>キンム</t>
    </rPh>
    <rPh sb="25" eb="27">
      <t>カイシ</t>
    </rPh>
    <phoneticPr fontId="9"/>
  </si>
  <si>
    <t>　短縮前の1週間の所定勤務時間欄には、育児時短勤務を行わない場合に組合員に適用される１週間の所定勤務時間を記載してください。</t>
    <phoneticPr fontId="9"/>
  </si>
  <si>
    <t>　子の氏名欄及び子の生年月日欄には、育児時短勤務に係る子の氏名及び生年月日を記載してください。なお、複数の２歳に満たない子を養育する場合は、最も若い子の氏名及び生年月日を記載してください。</t>
    <phoneticPr fontId="9"/>
  </si>
  <si>
    <t>　育児時短勤務の終了事由欄には、育児時短勤務が終了した場合、その事由欄にチェックしてください。なお、子が２歳に達した場合及び組合員資格を喪失したことにより育児時短勤務が終了した場合は、記載不要です。</t>
    <phoneticPr fontId="9"/>
  </si>
  <si>
    <t>　支給対象年月欄には、支給を受けようとする支給対象年月を記載してください。</t>
    <rPh sb="1" eb="3">
      <t>シキュウ</t>
    </rPh>
    <rPh sb="3" eb="5">
      <t>タイショウ</t>
    </rPh>
    <phoneticPr fontId="9"/>
  </si>
  <si>
    <t>　１週間の所定勤務時間欄には、各々の年月における１週間の所定勤務時間を記載してください。同月内に１週間の所定勤務時間の変更があった場合は、最も短い所定勤務時間を記載してください。</t>
    <phoneticPr fontId="9"/>
  </si>
  <si>
    <t>　支払われた報酬の額欄には、各々の年月に支払われた報酬の額（臨時の報酬及び３か月を超える期間ごとに支払われる報酬を除く。）を記載してください。</t>
    <phoneticPr fontId="9"/>
  </si>
  <si>
    <t>　その他の報酬欄には、臨時の報酬及び３か月を超える期間ごとに支払われる報酬がある場合、その内容（支給単位、ひと月の支給額）について記載してください。</t>
    <rPh sb="7" eb="8">
      <t>ラン</t>
    </rPh>
    <rPh sb="48" eb="50">
      <t>シキュウ</t>
    </rPh>
    <rPh sb="50" eb="52">
      <t>タンイ</t>
    </rPh>
    <rPh sb="55" eb="56">
      <t>ツキ</t>
    </rPh>
    <rPh sb="57" eb="58">
      <t>シ</t>
    </rPh>
    <rPh sb="58" eb="59">
      <t>キュウ</t>
    </rPh>
    <rPh sb="59" eb="60">
      <t>ガク</t>
    </rPh>
    <phoneticPr fontId="9"/>
  </si>
  <si>
    <t>給付額（参考）</t>
    <rPh sb="0" eb="2">
      <t>キュウフ</t>
    </rPh>
    <rPh sb="2" eb="3">
      <t>ガク</t>
    </rPh>
    <rPh sb="4" eb="6">
      <t>サンコウ</t>
    </rPh>
    <phoneticPr fontId="9"/>
  </si>
  <si>
    <r>
      <t>支給対象月１月につき、</t>
    </r>
    <r>
      <rPr>
        <b/>
        <u/>
        <sz val="10"/>
        <color theme="1"/>
        <rFont val="游ゴシック"/>
        <family val="3"/>
        <charset val="128"/>
        <scheme val="minor"/>
      </rPr>
      <t>支給対象月に支払われた報酬の額×①又は②に定める率</t>
    </r>
    <rPh sb="6" eb="7">
      <t>ツキ</t>
    </rPh>
    <rPh sb="28" eb="29">
      <t>マタ</t>
    </rPh>
    <rPh sb="32" eb="33">
      <t>サダ</t>
    </rPh>
    <rPh sb="35" eb="36">
      <t>リツ</t>
    </rPh>
    <phoneticPr fontId="9"/>
  </si>
  <si>
    <t>当該報酬の額が、育児時短勤務を開始した日の属する月における標準報酬の月額の90/100に相当する額未満のとき</t>
    <rPh sb="0" eb="2">
      <t>トウガイ</t>
    </rPh>
    <rPh sb="2" eb="4">
      <t>ホウシュウ</t>
    </rPh>
    <rPh sb="5" eb="6">
      <t>ガク</t>
    </rPh>
    <rPh sb="8" eb="10">
      <t>イクジ</t>
    </rPh>
    <rPh sb="10" eb="12">
      <t>ジタン</t>
    </rPh>
    <rPh sb="12" eb="14">
      <t>キンム</t>
    </rPh>
    <rPh sb="15" eb="17">
      <t>カイシ</t>
    </rPh>
    <rPh sb="19" eb="20">
      <t>ヒ</t>
    </rPh>
    <rPh sb="21" eb="22">
      <t>ゾク</t>
    </rPh>
    <rPh sb="24" eb="25">
      <t>ツキ</t>
    </rPh>
    <rPh sb="29" eb="31">
      <t>ヒョウジュン</t>
    </rPh>
    <rPh sb="31" eb="33">
      <t>ホウシュウ</t>
    </rPh>
    <rPh sb="34" eb="36">
      <t>ゲツガク</t>
    </rPh>
    <rPh sb="44" eb="46">
      <t>ソウトウ</t>
    </rPh>
    <rPh sb="48" eb="49">
      <t>ガク</t>
    </rPh>
    <rPh sb="49" eb="51">
      <t>ミマン</t>
    </rPh>
    <phoneticPr fontId="9"/>
  </si>
  <si>
    <t>10/100</t>
    <phoneticPr fontId="9"/>
  </si>
  <si>
    <t>当該報酬の額が、育児時短勤務を開始した日の属する月における標準報酬の月額の90/100に相当する額以上
100/100に相当する額未満であるとき</t>
    <rPh sb="49" eb="51">
      <t>イジョウ</t>
    </rPh>
    <rPh sb="60" eb="62">
      <t>ソウトウ</t>
    </rPh>
    <phoneticPr fontId="9"/>
  </si>
  <si>
    <r>
      <t>｛ⅰ－（ⅱ＋ⅲ）｝／ⅱ　</t>
    </r>
    <r>
      <rPr>
        <sz val="10"/>
        <color theme="1"/>
        <rFont val="游ゴシック"/>
        <family val="3"/>
        <charset val="128"/>
        <scheme val="minor"/>
      </rPr>
      <t>（計算結果の小数点第３位を四捨五入して小数点第２位までを求める）</t>
    </r>
    <rPh sb="13" eb="15">
      <t>ケイサン</t>
    </rPh>
    <rPh sb="15" eb="17">
      <t>ケッカ</t>
    </rPh>
    <rPh sb="18" eb="20">
      <t>ショウスウ</t>
    </rPh>
    <rPh sb="20" eb="21">
      <t>テン</t>
    </rPh>
    <rPh sb="21" eb="22">
      <t>ダイ</t>
    </rPh>
    <rPh sb="23" eb="24">
      <t>イ</t>
    </rPh>
    <rPh sb="25" eb="29">
      <t>シシャゴニュウ</t>
    </rPh>
    <rPh sb="31" eb="34">
      <t>ショウスウテン</t>
    </rPh>
    <rPh sb="34" eb="35">
      <t>ダイ</t>
    </rPh>
    <rPh sb="36" eb="37">
      <t>イ</t>
    </rPh>
    <rPh sb="40" eb="41">
      <t>モト</t>
    </rPh>
    <phoneticPr fontId="9"/>
  </si>
  <si>
    <t>ⅰ　育児時短勤務を開始した日の属する月における標準報酬の月額</t>
    <rPh sb="2" eb="4">
      <t>イクジ</t>
    </rPh>
    <rPh sb="4" eb="6">
      <t>ジタン</t>
    </rPh>
    <rPh sb="6" eb="8">
      <t>キンム</t>
    </rPh>
    <rPh sb="9" eb="11">
      <t>カイシ</t>
    </rPh>
    <rPh sb="13" eb="14">
      <t>ヒ</t>
    </rPh>
    <rPh sb="15" eb="16">
      <t>ゾク</t>
    </rPh>
    <rPh sb="18" eb="19">
      <t>ツキ</t>
    </rPh>
    <rPh sb="23" eb="25">
      <t>ヒョウジュン</t>
    </rPh>
    <rPh sb="25" eb="27">
      <t>ホウシュウ</t>
    </rPh>
    <rPh sb="28" eb="30">
      <t>ゲツガク</t>
    </rPh>
    <phoneticPr fontId="9"/>
  </si>
  <si>
    <t>ⅱ　支給対象月に支払われた報酬の額</t>
    <rPh sb="2" eb="4">
      <t>シキュウ</t>
    </rPh>
    <rPh sb="4" eb="6">
      <t>タイショウ</t>
    </rPh>
    <rPh sb="6" eb="7">
      <t>ツキ</t>
    </rPh>
    <rPh sb="8" eb="10">
      <t>シハラ</t>
    </rPh>
    <rPh sb="13" eb="15">
      <t>ホウシュウ</t>
    </rPh>
    <rPh sb="16" eb="17">
      <t>ガク</t>
    </rPh>
    <phoneticPr fontId="9"/>
  </si>
  <si>
    <t>ⅲ　ⅰ×1/100×（α／β）</t>
    <phoneticPr fontId="9"/>
  </si>
  <si>
    <t>　　・α=ⅰ－ⅱ</t>
    <phoneticPr fontId="9"/>
  </si>
  <si>
    <t>　　・β=ⅰ×10/100</t>
    <phoneticPr fontId="9"/>
  </si>
  <si>
    <t>請求金額は、裏面の計算式により算出してください。</t>
    <rPh sb="0" eb="2">
      <t>セイキュウ</t>
    </rPh>
    <rPh sb="2" eb="4">
      <t>キンガク</t>
    </rPh>
    <rPh sb="6" eb="8">
      <t>ウラメン</t>
    </rPh>
    <rPh sb="9" eb="12">
      <t>ケイサンシキ</t>
    </rPh>
    <rPh sb="15" eb="17">
      <t>サンシュツ</t>
    </rPh>
    <phoneticPr fontId="9"/>
  </si>
  <si>
    <t>●育児休業手当金</t>
    <rPh sb="1" eb="3">
      <t>イクジ</t>
    </rPh>
    <rPh sb="3" eb="5">
      <t>キュウギョウ</t>
    </rPh>
    <rPh sb="5" eb="7">
      <t>テアテ</t>
    </rPh>
    <rPh sb="7" eb="8">
      <t>キン</t>
    </rPh>
    <phoneticPr fontId="8"/>
  </si>
  <si>
    <r>
      <t>　</t>
    </r>
    <r>
      <rPr>
        <sz val="9"/>
        <color theme="1"/>
        <rFont val="游ゴシック"/>
        <family val="3"/>
        <charset val="128"/>
        <scheme val="minor"/>
      </rPr>
      <t>組合員の育児休業等の取得が確認できる書類（</t>
    </r>
    <r>
      <rPr>
        <b/>
        <sz val="9"/>
        <color theme="1"/>
        <rFont val="游ゴシック"/>
        <family val="3"/>
        <charset val="128"/>
        <scheme val="minor"/>
      </rPr>
      <t>辞令の写し等</t>
    </r>
    <r>
      <rPr>
        <sz val="9"/>
        <color theme="1"/>
        <rFont val="游ゴシック"/>
        <family val="3"/>
        <charset val="128"/>
        <scheme val="minor"/>
      </rPr>
      <t>）</t>
    </r>
    <rPh sb="22" eb="24">
      <t>ジレイ</t>
    </rPh>
    <rPh sb="25" eb="26">
      <t>ウツ</t>
    </rPh>
    <rPh sb="27" eb="28">
      <t>ナド</t>
    </rPh>
    <phoneticPr fontId="8"/>
  </si>
  <si>
    <r>
      <t>　</t>
    </r>
    <r>
      <rPr>
        <sz val="8.5"/>
        <color theme="1"/>
        <rFont val="游ゴシック"/>
        <family val="3"/>
        <charset val="128"/>
        <scheme val="minor"/>
      </rPr>
      <t>※パパ・ママ育休プラスに該当する場合は、配偶者の育児休業等の取得が確認できる書類（</t>
    </r>
    <r>
      <rPr>
        <b/>
        <sz val="8.5"/>
        <color theme="1"/>
        <rFont val="游ゴシック"/>
        <family val="3"/>
        <charset val="128"/>
        <scheme val="minor"/>
      </rPr>
      <t>辞令の写し、育児休業等の取得の事実を証明する書類等</t>
    </r>
    <r>
      <rPr>
        <sz val="8.5"/>
        <color theme="1"/>
        <rFont val="游ゴシック"/>
        <family val="3"/>
        <charset val="128"/>
        <scheme val="minor"/>
      </rPr>
      <t>）</t>
    </r>
    <phoneticPr fontId="8"/>
  </si>
  <si>
    <r>
      <t xml:space="preserve"> ①組合員の育児休業等の取得が確認できる書類
 （</t>
    </r>
    <r>
      <rPr>
        <b/>
        <sz val="9"/>
        <color theme="1"/>
        <rFont val="游ゴシック"/>
        <family val="3"/>
        <charset val="128"/>
        <scheme val="minor"/>
      </rPr>
      <t>辞令の写し等</t>
    </r>
    <r>
      <rPr>
        <sz val="9"/>
        <color theme="1"/>
        <rFont val="游ゴシック"/>
        <family val="3"/>
        <charset val="128"/>
        <scheme val="minor"/>
      </rPr>
      <t>）
 ②配偶者の育児休業等の取得が確認できる書類
 （</t>
    </r>
    <r>
      <rPr>
        <b/>
        <sz val="9"/>
        <color theme="1"/>
        <rFont val="游ゴシック"/>
        <family val="3"/>
        <charset val="128"/>
        <scheme val="minor"/>
      </rPr>
      <t>辞令の写し、育児休業等の取得の事実を証明する書類等</t>
    </r>
    <r>
      <rPr>
        <sz val="9"/>
        <color theme="1"/>
        <rFont val="ＭＳ Ｐゴシック"/>
        <family val="3"/>
        <charset val="128"/>
      </rPr>
      <t>）</t>
    </r>
    <r>
      <rPr>
        <sz val="9"/>
        <color theme="1"/>
        <rFont val="游ゴシック"/>
        <family val="3"/>
        <charset val="128"/>
        <scheme val="minor"/>
      </rPr>
      <t xml:space="preserve">
 ③育児休業等に係る子の出生日及び出産予定日が確認できる書類
 （</t>
    </r>
    <r>
      <rPr>
        <b/>
        <sz val="9"/>
        <color theme="1"/>
        <rFont val="游ゴシック"/>
        <family val="3"/>
        <charset val="128"/>
        <scheme val="minor"/>
      </rPr>
      <t>母子健康手帳（出生届出済証明欄）及び医師の診断書（出産予
　 定日証明書）等</t>
    </r>
    <r>
      <rPr>
        <sz val="9"/>
        <color theme="1"/>
        <rFont val="游ゴシック"/>
        <family val="3"/>
        <charset val="128"/>
        <scheme val="minor"/>
      </rPr>
      <t>）
 ④組合員の配偶者であることが確認できる書類
　 ※配偶者が当支部の被扶養者である場合は不要
 （</t>
    </r>
    <r>
      <rPr>
        <b/>
        <sz val="9"/>
        <color theme="1"/>
        <rFont val="游ゴシック"/>
        <family val="3"/>
        <charset val="128"/>
        <scheme val="minor"/>
      </rPr>
      <t>世帯全員の続柄が記載された住民票の写し等</t>
    </r>
    <r>
      <rPr>
        <sz val="9"/>
        <color theme="1"/>
        <rFont val="游ゴシック"/>
        <family val="3"/>
        <charset val="128"/>
        <scheme val="minor"/>
      </rPr>
      <t>）</t>
    </r>
    <rPh sb="10" eb="11">
      <t>ナド</t>
    </rPh>
    <rPh sb="43" eb="44">
      <t>ナド</t>
    </rPh>
    <rPh sb="68" eb="69">
      <t>ナド</t>
    </rPh>
    <rPh sb="73" eb="75">
      <t>ジジツ</t>
    </rPh>
    <rPh sb="91" eb="92">
      <t>ナド</t>
    </rPh>
    <rPh sb="98" eb="99">
      <t>ナマ</t>
    </rPh>
    <rPh sb="139" eb="142">
      <t>シンダンショ</t>
    </rPh>
    <phoneticPr fontId="9"/>
  </si>
  <si>
    <r>
      <t>〈</t>
    </r>
    <r>
      <rPr>
        <u/>
        <sz val="9"/>
        <color theme="1"/>
        <rFont val="游ゴシック"/>
        <family val="3"/>
        <charset val="128"/>
        <scheme val="minor"/>
      </rPr>
      <t>配偶者の育児休業等を要件としない場合に追加で必要な書類</t>
    </r>
    <r>
      <rPr>
        <sz val="9"/>
        <color theme="1"/>
        <rFont val="游ゴシック"/>
        <family val="3"/>
        <charset val="128"/>
        <scheme val="minor"/>
      </rPr>
      <t>〉
 ・配偶者のいない場合等
   (</t>
    </r>
    <r>
      <rPr>
        <b/>
        <sz val="9"/>
        <color theme="1"/>
        <rFont val="游ゴシック"/>
        <family val="3"/>
        <charset val="128"/>
        <scheme val="minor"/>
      </rPr>
      <t>戸籍謄本の写し</t>
    </r>
    <r>
      <rPr>
        <b/>
        <sz val="9"/>
        <color theme="1"/>
        <rFont val="ＭＳ Ｐゴシック"/>
        <family val="3"/>
        <charset val="128"/>
      </rPr>
      <t>、</t>
    </r>
    <r>
      <rPr>
        <b/>
        <sz val="9"/>
        <color theme="1"/>
        <rFont val="游ゴシック"/>
        <family val="3"/>
        <charset val="128"/>
        <scheme val="minor"/>
      </rPr>
      <t>世帯全員の続柄が記載された住民票の写し等</t>
    </r>
    <r>
      <rPr>
        <sz val="9"/>
        <color theme="1"/>
        <rFont val="ＭＳ Ｐゴシック"/>
        <family val="3"/>
        <charset val="128"/>
      </rPr>
      <t>)</t>
    </r>
    <r>
      <rPr>
        <sz val="9"/>
        <color theme="1"/>
        <rFont val="游ゴシック"/>
        <family val="3"/>
        <charset val="128"/>
        <scheme val="minor"/>
      </rPr>
      <t xml:space="preserve">
 ・配偶者が労働者でない場合、自営業者・フリーランス等雇用保
 　険法に規定する適用事業に雇用される労働者でない場合
 （</t>
    </r>
    <r>
      <rPr>
        <b/>
        <sz val="9"/>
        <color theme="1"/>
        <rFont val="游ゴシック"/>
        <family val="3"/>
        <charset val="128"/>
        <scheme val="minor"/>
      </rPr>
      <t>配偶者の直近の課税証明書等</t>
    </r>
    <r>
      <rPr>
        <sz val="9"/>
        <color theme="1"/>
        <rFont val="游ゴシック"/>
        <family val="3"/>
        <charset val="128"/>
        <scheme val="minor"/>
      </rPr>
      <t>）
 ・配偶者が産後休業等を取得している場合
 （</t>
    </r>
    <r>
      <rPr>
        <b/>
        <sz val="9"/>
        <color theme="1"/>
        <rFont val="游ゴシック"/>
        <family val="3"/>
        <charset val="128"/>
        <scheme val="minor"/>
      </rPr>
      <t>産後休業等の取得の事実を証明する書類</t>
    </r>
    <r>
      <rPr>
        <sz val="9"/>
        <color theme="1"/>
        <rFont val="游ゴシック"/>
        <family val="3"/>
        <charset val="128"/>
        <scheme val="minor"/>
      </rPr>
      <t>）
 ・配偶者が育児休業等を取得できない場合
 （</t>
    </r>
    <r>
      <rPr>
        <b/>
        <sz val="9"/>
        <color theme="1"/>
        <rFont val="游ゴシック"/>
        <family val="3"/>
        <charset val="128"/>
        <scheme val="minor"/>
      </rPr>
      <t>任命権者からの育児休業等不承認の通知書の写し、育児休業等
　 の取得要件を満たさないことがわかる労働契約書等</t>
    </r>
    <r>
      <rPr>
        <sz val="9"/>
        <color theme="1"/>
        <rFont val="游ゴシック"/>
        <family val="3"/>
        <charset val="128"/>
        <scheme val="minor"/>
      </rPr>
      <t>）</t>
    </r>
    <rPh sb="20" eb="22">
      <t>ツイカ</t>
    </rPh>
    <rPh sb="23" eb="25">
      <t>ヒツヨウ</t>
    </rPh>
    <rPh sb="26" eb="28">
      <t>ショルイ</t>
    </rPh>
    <rPh sb="41" eb="42">
      <t>ナド</t>
    </rPh>
    <rPh sb="72" eb="73">
      <t>ウツ</t>
    </rPh>
    <rPh sb="74" eb="75">
      <t>ナド</t>
    </rPh>
    <rPh sb="103" eb="104">
      <t>ナド</t>
    </rPh>
    <rPh sb="122" eb="124">
      <t>コヨウ</t>
    </rPh>
    <rPh sb="127" eb="130">
      <t>ロウドウシャ</t>
    </rPh>
    <rPh sb="133" eb="135">
      <t>バアイ</t>
    </rPh>
    <rPh sb="145" eb="147">
      <t>カゼイ</t>
    </rPh>
    <rPh sb="155" eb="158">
      <t>ハイグウシャ</t>
    </rPh>
    <rPh sb="207" eb="208">
      <t>ナド</t>
    </rPh>
    <rPh sb="231" eb="232">
      <t>ナド</t>
    </rPh>
    <rPh sb="247" eb="248">
      <t>ナド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</si>
</sst>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e\.m\.d;@"/>
    <numFmt numFmtId="178" formatCode="#\ ???/???"/>
    <numFmt numFmtId="179" formatCode="0_);[Red]\(0\)"/>
    <numFmt numFmtId="180" formatCode="#,##0_ "/>
  </numFmts>
  <fonts count="129">
    <font>
      <sz val="11"/>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明朝"/>
      <family val="2"/>
      <charset val="128"/>
    </font>
    <font>
      <sz val="14"/>
      <color theme="1"/>
      <name val="HG丸ｺﾞｼｯｸM-PRO"/>
      <family val="3"/>
      <charset val="128"/>
    </font>
    <font>
      <sz val="11"/>
      <color theme="4" tint="-0.499984740745262"/>
      <name val="ＭＳ Ｐ明朝"/>
      <family val="3"/>
      <charset val="128"/>
    </font>
    <font>
      <sz val="11"/>
      <color theme="1"/>
      <name val="ＭＳ Ｐ明朝"/>
      <family val="3"/>
      <charset val="128"/>
    </font>
    <font>
      <sz val="6"/>
      <name val="ＭＳ Ｐ明朝"/>
      <family val="2"/>
      <charset val="128"/>
    </font>
    <font>
      <sz val="6"/>
      <name val="游ゴシック"/>
      <family val="2"/>
      <charset val="128"/>
      <scheme val="minor"/>
    </font>
    <font>
      <b/>
      <sz val="14"/>
      <color theme="1"/>
      <name val="HG丸ｺﾞｼｯｸM-PRO"/>
      <family val="3"/>
      <charset val="128"/>
    </font>
    <font>
      <sz val="11"/>
      <color theme="1"/>
      <name val="HG丸ｺﾞｼｯｸM-PRO"/>
      <family val="3"/>
      <charset val="128"/>
    </font>
    <font>
      <sz val="12"/>
      <name val="HG丸ｺﾞｼｯｸM-PRO"/>
      <family val="3"/>
      <charset val="128"/>
    </font>
    <font>
      <sz val="11"/>
      <color theme="4" tint="-0.249977111117893"/>
      <name val="ＭＳ Ｐ明朝"/>
      <family val="3"/>
      <charset val="128"/>
    </font>
    <font>
      <sz val="8.5"/>
      <color theme="1"/>
      <name val="ＭＳ Ｐ明朝"/>
      <family val="3"/>
      <charset val="128"/>
    </font>
    <font>
      <u/>
      <sz val="11"/>
      <color indexed="12"/>
      <name val="ＭＳ Ｐゴシック"/>
      <family val="3"/>
      <charset val="128"/>
    </font>
    <font>
      <u/>
      <sz val="11"/>
      <color indexed="12"/>
      <name val="HG丸ｺﾞｼｯｸM-PRO"/>
      <family val="3"/>
      <charset val="128"/>
    </font>
    <font>
      <sz val="10"/>
      <color theme="1"/>
      <name val="HG丸ｺﾞｼｯｸM-PRO"/>
      <family val="3"/>
      <charset val="128"/>
    </font>
    <font>
      <u/>
      <sz val="11"/>
      <color theme="1"/>
      <name val="HG丸ｺﾞｼｯｸM-PRO"/>
      <family val="3"/>
      <charset val="128"/>
    </font>
    <font>
      <sz val="9"/>
      <color theme="1"/>
      <name val="ＭＳ Ｐ明朝"/>
      <family val="3"/>
      <charset val="128"/>
    </font>
    <font>
      <sz val="10.5"/>
      <color theme="1"/>
      <name val="HG丸ｺﾞｼｯｸM-PRO"/>
      <family val="3"/>
      <charset val="128"/>
    </font>
    <font>
      <sz val="10"/>
      <color rgb="FF0000FF"/>
      <name val="HG丸ｺﾞｼｯｸM-PRO"/>
      <family val="3"/>
      <charset val="128"/>
    </font>
    <font>
      <sz val="12"/>
      <color theme="1"/>
      <name val="HG丸ｺﾞｼｯｸM-PRO"/>
      <family val="3"/>
      <charset val="128"/>
    </font>
    <font>
      <u/>
      <sz val="11"/>
      <color indexed="12"/>
      <name val="ＭＳ Ｐ明朝"/>
      <family val="1"/>
      <charset val="128"/>
    </font>
    <font>
      <sz val="6"/>
      <name val="ＭＳ Ｐゴシック"/>
      <family val="3"/>
      <charset val="128"/>
    </font>
    <font>
      <sz val="11"/>
      <name val="ＭＳ Ｐゴシック"/>
      <family val="3"/>
      <charset val="128"/>
    </font>
    <font>
      <sz val="11"/>
      <name val="ＭＳ Ｐ明朝"/>
      <family val="1"/>
      <charset val="128"/>
    </font>
    <font>
      <sz val="14"/>
      <name val="ＭＳ Ｐゴシック"/>
      <family val="3"/>
      <charset val="128"/>
    </font>
    <font>
      <sz val="16"/>
      <name val="ＭＳ Ｐ明朝"/>
      <family val="1"/>
      <charset val="128"/>
    </font>
    <font>
      <sz val="8"/>
      <name val="ＭＳ Ｐ明朝"/>
      <family val="1"/>
      <charset val="128"/>
    </font>
    <font>
      <sz val="8"/>
      <name val="ＭＳ Ｐゴシック"/>
      <family val="3"/>
      <charset val="128"/>
    </font>
    <font>
      <sz val="10"/>
      <name val="ＭＳ Ｐ明朝"/>
      <family val="1"/>
      <charset val="128"/>
    </font>
    <font>
      <sz val="11"/>
      <name val="ＭＳ 明朝"/>
      <family val="1"/>
      <charset val="128"/>
    </font>
    <font>
      <sz val="10"/>
      <name val="ＭＳ 明朝"/>
      <family val="1"/>
      <charset val="128"/>
    </font>
    <font>
      <sz val="11"/>
      <color rgb="FFFF0000"/>
      <name val="ＭＳ Ｐ明朝"/>
      <family val="1"/>
      <charset val="128"/>
    </font>
    <font>
      <sz val="9"/>
      <name val="ＭＳ Ｐ明朝"/>
      <family val="1"/>
      <charset val="128"/>
    </font>
    <font>
      <sz val="10"/>
      <color theme="1"/>
      <name val="ＭＳ Ｐ明朝"/>
      <family val="1"/>
      <charset val="128"/>
    </font>
    <font>
      <u/>
      <sz val="11"/>
      <color indexed="12"/>
      <name val="ＭＳ 明朝"/>
      <family val="1"/>
      <charset val="128"/>
    </font>
    <font>
      <sz val="12"/>
      <name val="ＭＳ 明朝"/>
      <family val="1"/>
      <charset val="128"/>
    </font>
    <font>
      <sz val="8"/>
      <name val="ＭＳ 明朝"/>
      <family val="1"/>
      <charset val="128"/>
    </font>
    <font>
      <sz val="14"/>
      <name val="ＭＳ 明朝"/>
      <family val="1"/>
      <charset val="128"/>
    </font>
    <font>
      <sz val="11"/>
      <color theme="1"/>
      <name val="游ゴシック"/>
      <family val="3"/>
      <charset val="128"/>
      <scheme val="minor"/>
    </font>
    <font>
      <sz val="11"/>
      <color theme="1"/>
      <name val="ＭＳ 明朝"/>
      <family val="1"/>
      <charset val="128"/>
    </font>
    <font>
      <b/>
      <sz val="14"/>
      <color theme="1"/>
      <name val="ＭＳ 明朝"/>
      <family val="1"/>
      <charset val="128"/>
    </font>
    <font>
      <sz val="10.5"/>
      <color theme="1"/>
      <name val="ＭＳ 明朝"/>
      <family val="1"/>
      <charset val="128"/>
    </font>
    <font>
      <sz val="10"/>
      <color theme="1"/>
      <name val="ＭＳ 明朝"/>
      <family val="1"/>
      <charset val="128"/>
    </font>
    <font>
      <sz val="8"/>
      <color theme="1"/>
      <name val="ＭＳ 明朝"/>
      <family val="1"/>
      <charset val="128"/>
    </font>
    <font>
      <sz val="5"/>
      <color theme="1"/>
      <name val="ＭＳ 明朝"/>
      <family val="1"/>
      <charset val="128"/>
    </font>
    <font>
      <sz val="9"/>
      <color theme="1"/>
      <name val="ＭＳ 明朝"/>
      <family val="1"/>
      <charset val="128"/>
    </font>
    <font>
      <sz val="11"/>
      <color theme="1"/>
      <name val="ＭＳ ゴシック"/>
      <family val="3"/>
      <charset val="128"/>
    </font>
    <font>
      <sz val="16"/>
      <color theme="1"/>
      <name val="HGP創英ﾌﾟﾚｾﾞﾝｽEB"/>
      <family val="1"/>
      <charset val="128"/>
    </font>
    <font>
      <sz val="11"/>
      <color theme="1"/>
      <name val="ＭＳ Ｐ明朝"/>
      <family val="1"/>
      <charset val="128"/>
    </font>
    <font>
      <sz val="11"/>
      <color theme="1"/>
      <name val="HGSｺﾞｼｯｸM"/>
      <family val="3"/>
      <charset val="128"/>
    </font>
    <font>
      <sz val="10.5"/>
      <color theme="1"/>
      <name val="HGSｺﾞｼｯｸM"/>
      <family val="3"/>
      <charset val="128"/>
    </font>
    <font>
      <sz val="10.5"/>
      <color theme="1"/>
      <name val="ＭＳ Ｐ明朝"/>
      <family val="1"/>
      <charset val="128"/>
    </font>
    <font>
      <sz val="9"/>
      <color theme="1"/>
      <name val="ＭＳ Ｐ明朝"/>
      <family val="1"/>
      <charset val="128"/>
    </font>
    <font>
      <u/>
      <sz val="10.5"/>
      <color theme="1"/>
      <name val="ＭＳ Ｐ明朝"/>
      <family val="1"/>
      <charset val="128"/>
    </font>
    <font>
      <u/>
      <sz val="10.5"/>
      <color theme="1"/>
      <name val="HGSｺﾞｼｯｸM"/>
      <family val="3"/>
      <charset val="128"/>
    </font>
    <font>
      <b/>
      <u/>
      <sz val="9"/>
      <color theme="1"/>
      <name val="ＭＳ Ｐ明朝"/>
      <family val="1"/>
      <charset val="128"/>
    </font>
    <font>
      <sz val="6"/>
      <color theme="1"/>
      <name val="ＭＳ Ｐ明朝"/>
      <family val="1"/>
      <charset val="128"/>
    </font>
    <font>
      <sz val="8"/>
      <color theme="1"/>
      <name val="ＭＳ Ｐ明朝"/>
      <family val="1"/>
      <charset val="128"/>
    </font>
    <font>
      <sz val="9"/>
      <color theme="1"/>
      <name val="HGSｺﾞｼｯｸM"/>
      <family val="3"/>
      <charset val="128"/>
    </font>
    <font>
      <sz val="10"/>
      <color theme="1"/>
      <name val="HGSｺﾞｼｯｸM"/>
      <family val="3"/>
      <charset val="128"/>
    </font>
    <font>
      <sz val="14"/>
      <color theme="1"/>
      <name val="HGSｺﾞｼｯｸM"/>
      <family val="3"/>
      <charset val="128"/>
    </font>
    <font>
      <sz val="10.5"/>
      <name val="HGSｺﾞｼｯｸM"/>
      <family val="3"/>
      <charset val="128"/>
    </font>
    <font>
      <sz val="10.5"/>
      <name val="ＭＳ Ｐ明朝"/>
      <family val="1"/>
      <charset val="128"/>
    </font>
    <font>
      <sz val="8"/>
      <color theme="1"/>
      <name val="HGSｺﾞｼｯｸM"/>
      <family val="3"/>
      <charset val="128"/>
    </font>
    <font>
      <sz val="10.5"/>
      <color theme="1"/>
      <name val="Century"/>
      <family val="1"/>
    </font>
    <font>
      <sz val="5"/>
      <color theme="1"/>
      <name val="HGSｺﾞｼｯｸM"/>
      <family val="3"/>
      <charset val="128"/>
    </font>
    <font>
      <sz val="10"/>
      <color theme="1"/>
      <name val="游ゴシック"/>
      <family val="3"/>
      <charset val="128"/>
      <scheme val="minor"/>
    </font>
    <font>
      <sz val="10.5"/>
      <color theme="1"/>
      <name val="游ゴシック"/>
      <family val="2"/>
      <charset val="128"/>
      <scheme val="minor"/>
    </font>
    <font>
      <sz val="10"/>
      <name val="HGPｺﾞｼｯｸM"/>
      <family val="3"/>
      <charset val="128"/>
    </font>
    <font>
      <sz val="10"/>
      <name val="游ゴシック"/>
      <family val="2"/>
      <charset val="128"/>
      <scheme val="minor"/>
    </font>
    <font>
      <sz val="11"/>
      <name val="HG丸ｺﾞｼｯｸM-PRO"/>
      <family val="3"/>
      <charset val="128"/>
    </font>
    <font>
      <b/>
      <sz val="9"/>
      <name val="ＭＳ Ｐ明朝"/>
      <family val="1"/>
      <charset val="128"/>
    </font>
    <font>
      <sz val="9"/>
      <name val="ＭＳ Ｐゴシック"/>
      <family val="3"/>
      <charset val="128"/>
    </font>
    <font>
      <sz val="11"/>
      <name val="HGPｺﾞｼｯｸM"/>
      <family val="3"/>
      <charset val="128"/>
    </font>
    <font>
      <sz val="10"/>
      <name val="游ゴシック"/>
      <family val="3"/>
      <charset val="128"/>
      <scheme val="minor"/>
    </font>
    <font>
      <sz val="9"/>
      <name val="游ゴシック"/>
      <family val="3"/>
      <charset val="128"/>
      <scheme val="minor"/>
    </font>
    <font>
      <sz val="9"/>
      <name val="游ゴシック"/>
      <family val="2"/>
      <charset val="128"/>
      <scheme val="minor"/>
    </font>
    <font>
      <sz val="8.5"/>
      <name val="游ゴシック"/>
      <family val="2"/>
      <charset val="128"/>
      <scheme val="minor"/>
    </font>
    <font>
      <sz val="8.5"/>
      <name val="ＭＳ Ｐ明朝"/>
      <family val="1"/>
      <charset val="128"/>
    </font>
    <font>
      <b/>
      <u/>
      <sz val="8.5"/>
      <name val="ＭＳ Ｐ明朝"/>
      <family val="1"/>
      <charset val="128"/>
    </font>
    <font>
      <b/>
      <sz val="9"/>
      <name val="游ゴシック"/>
      <family val="3"/>
      <charset val="128"/>
      <scheme val="minor"/>
    </font>
    <font>
      <b/>
      <u/>
      <sz val="8.5"/>
      <name val="ＭＳ Ｐゴシック"/>
      <family val="3"/>
      <charset val="128"/>
    </font>
    <font>
      <sz val="9"/>
      <color theme="1"/>
      <name val="游ゴシック"/>
      <family val="2"/>
      <charset val="128"/>
      <scheme val="minor"/>
    </font>
    <font>
      <u/>
      <sz val="11"/>
      <color theme="10"/>
      <name val="ＭＳ Ｐ明朝"/>
      <family val="2"/>
      <charset val="128"/>
    </font>
    <font>
      <u/>
      <sz val="11"/>
      <color rgb="FF3333FF"/>
      <name val="HG丸ｺﾞｼｯｸM-PRO"/>
      <family val="3"/>
      <charset val="128"/>
    </font>
    <font>
      <sz val="10"/>
      <color rgb="FF3333FF"/>
      <name val="HG丸ｺﾞｼｯｸM-PRO"/>
      <family val="3"/>
      <charset val="128"/>
    </font>
    <font>
      <b/>
      <sz val="10.5"/>
      <color theme="1"/>
      <name val="HG丸ｺﾞｼｯｸM-PRO"/>
      <family val="3"/>
      <charset val="128"/>
    </font>
    <font>
      <sz val="11"/>
      <color rgb="FFFF0000"/>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sz val="9"/>
      <color theme="1"/>
      <name val="＠游ゴシック"/>
      <family val="3"/>
      <charset val="128"/>
    </font>
    <font>
      <sz val="11"/>
      <color theme="1"/>
      <name val="＠游ゴシック"/>
      <family val="3"/>
      <charset val="128"/>
    </font>
    <font>
      <b/>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sz val="10"/>
      <color theme="1"/>
      <name val="游ゴシック"/>
      <family val="2"/>
      <charset val="128"/>
      <scheme val="minor"/>
    </font>
    <font>
      <sz val="11"/>
      <color theme="1"/>
      <name val="Segoe UI Symbol"/>
      <family val="2"/>
    </font>
    <font>
      <b/>
      <sz val="9"/>
      <color theme="1"/>
      <name val="游ゴシック"/>
      <family val="3"/>
      <charset val="128"/>
      <scheme val="minor"/>
    </font>
    <font>
      <sz val="9"/>
      <color theme="1"/>
      <name val="ＭＳ Ｐゴシック"/>
      <family val="3"/>
      <charset val="128"/>
    </font>
    <font>
      <u/>
      <sz val="9"/>
      <color theme="1"/>
      <name val="游ゴシック"/>
      <family val="3"/>
      <charset val="128"/>
      <scheme val="minor"/>
    </font>
    <font>
      <b/>
      <sz val="9"/>
      <color theme="1"/>
      <name val="ＭＳ Ｐゴシック"/>
      <family val="3"/>
      <charset val="128"/>
    </font>
    <font>
      <sz val="12"/>
      <color theme="1"/>
      <name val="游ゴシック"/>
      <family val="3"/>
      <charset val="128"/>
      <scheme val="minor"/>
    </font>
    <font>
      <sz val="10"/>
      <color rgb="FFFF0000"/>
      <name val="游ゴシック"/>
      <family val="3"/>
      <charset val="128"/>
      <scheme val="minor"/>
    </font>
    <font>
      <sz val="8"/>
      <color theme="1"/>
      <name val="游ゴシック"/>
      <family val="2"/>
      <charset val="128"/>
      <scheme val="minor"/>
    </font>
    <font>
      <sz val="10"/>
      <color rgb="FFFF0000"/>
      <name val="游ゴシック"/>
      <family val="2"/>
      <charset val="128"/>
      <scheme val="minor"/>
    </font>
    <font>
      <sz val="11"/>
      <color theme="1"/>
      <name val="ＭＳ Ｐゴシック"/>
      <family val="3"/>
      <charset val="128"/>
    </font>
    <font>
      <u/>
      <sz val="12"/>
      <color indexed="12"/>
      <name val="ＭＳ Ｐ明朝"/>
      <family val="1"/>
      <charset val="128"/>
    </font>
    <font>
      <sz val="18"/>
      <color theme="1"/>
      <name val="ＭＳ Ｐゴシック"/>
      <family val="3"/>
      <charset val="128"/>
    </font>
    <font>
      <sz val="12"/>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4"/>
      <color theme="1"/>
      <name val="ＭＳ Ｐ明朝"/>
      <family val="1"/>
      <charset val="128"/>
    </font>
    <font>
      <sz val="12"/>
      <color theme="1"/>
      <name val="ＭＳ Ｐ明朝"/>
      <family val="1"/>
      <charset val="128"/>
    </font>
    <font>
      <sz val="16"/>
      <color theme="1"/>
      <name val="ＭＳ Ｐ明朝"/>
      <family val="1"/>
      <charset val="128"/>
    </font>
    <font>
      <b/>
      <sz val="12"/>
      <color theme="1"/>
      <name val="ＭＳ Ｐゴシック"/>
      <family val="3"/>
      <charset val="128"/>
    </font>
    <font>
      <sz val="10.8"/>
      <color theme="1"/>
      <name val="ＭＳ Ｐ明朝"/>
      <family val="1"/>
      <charset val="128"/>
    </font>
    <font>
      <b/>
      <sz val="14"/>
      <color theme="1"/>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8"/>
      <color theme="1"/>
      <name val="Segoe UI Symbol"/>
      <family val="2"/>
    </font>
    <font>
      <b/>
      <u/>
      <sz val="10"/>
      <color theme="1"/>
      <name val="游ゴシック"/>
      <family val="3"/>
      <charset val="128"/>
      <scheme val="minor"/>
    </font>
    <font>
      <sz val="8.5"/>
      <color theme="1"/>
      <name val="游ゴシック"/>
      <family val="3"/>
      <charset val="128"/>
      <scheme val="minor"/>
    </font>
    <font>
      <b/>
      <sz val="8.5"/>
      <color theme="1"/>
      <name val="游ゴシック"/>
      <family val="3"/>
      <charset val="128"/>
      <scheme val="minor"/>
    </font>
  </fonts>
  <fills count="10">
    <fill>
      <patternFill patternType="none"/>
    </fill>
    <fill>
      <patternFill patternType="gray125"/>
    </fill>
    <fill>
      <patternFill patternType="solid">
        <fgColor theme="4" tint="0.59996337778862885"/>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06">
    <border>
      <left/>
      <right/>
      <top/>
      <bottom/>
      <diagonal/>
    </border>
    <border>
      <left style="double">
        <color theme="4" tint="-0.24994659260841701"/>
      </left>
      <right/>
      <top style="double">
        <color theme="4" tint="-0.24994659260841701"/>
      </top>
      <bottom style="double">
        <color theme="4" tint="-0.24994659260841701"/>
      </bottom>
      <diagonal/>
    </border>
    <border>
      <left/>
      <right/>
      <top style="double">
        <color theme="4" tint="-0.24994659260841701"/>
      </top>
      <bottom style="double">
        <color theme="4" tint="-0.24994659260841701"/>
      </bottom>
      <diagonal/>
    </border>
    <border>
      <left/>
      <right style="double">
        <color theme="4" tint="-0.24994659260841701"/>
      </right>
      <top style="double">
        <color theme="4" tint="-0.24994659260841701"/>
      </top>
      <bottom style="double">
        <color theme="4" tint="-0.2499465926084170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auto="1"/>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13">
    <xf numFmtId="0" fontId="0" fillId="0" borderId="0">
      <alignment vertical="center"/>
    </xf>
    <xf numFmtId="0" fontId="15" fillId="0" borderId="0" applyNumberFormat="0" applyFill="0" applyBorder="0" applyAlignment="0" applyProtection="0">
      <alignment vertical="top"/>
      <protection locked="0"/>
    </xf>
    <xf numFmtId="0" fontId="25" fillId="0" borderId="0">
      <alignment vertical="center"/>
    </xf>
    <xf numFmtId="0" fontId="25" fillId="0" borderId="0"/>
    <xf numFmtId="38" fontId="25" fillId="0" borderId="0" applyFont="0" applyFill="0" applyBorder="0" applyAlignment="0" applyProtection="0">
      <alignment vertical="center"/>
    </xf>
    <xf numFmtId="0" fontId="25" fillId="0" borderId="0"/>
    <xf numFmtId="0" fontId="41" fillId="0" borderId="0"/>
    <xf numFmtId="38" fontId="4" fillId="0" borderId="0" applyFont="0" applyFill="0" applyBorder="0" applyAlignment="0" applyProtection="0">
      <alignment vertical="center"/>
    </xf>
    <xf numFmtId="0" fontId="41" fillId="0" borderId="0"/>
    <xf numFmtId="0" fontId="8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1507">
    <xf numFmtId="0" fontId="0" fillId="0" borderId="0" xfId="0">
      <alignment vertical="center"/>
    </xf>
    <xf numFmtId="0" fontId="11" fillId="0" borderId="0" xfId="0" applyFont="1">
      <alignment vertical="center"/>
    </xf>
    <xf numFmtId="0" fontId="11" fillId="0" borderId="0" xfId="0" applyFont="1" applyBorder="1" applyAlignment="1">
      <alignment vertical="center" wrapText="1"/>
    </xf>
    <xf numFmtId="0" fontId="12" fillId="0" borderId="0" xfId="0" applyFont="1" applyBorder="1">
      <alignment vertical="center"/>
    </xf>
    <xf numFmtId="0" fontId="11" fillId="0" borderId="0" xfId="0" applyFont="1" applyBorder="1">
      <alignment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9" xfId="0" applyFont="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0" xfId="0" applyFont="1" applyFill="1">
      <alignment vertical="center"/>
    </xf>
    <xf numFmtId="0" fontId="11" fillId="0" borderId="0" xfId="0" applyFont="1" applyFill="1" applyBorder="1" applyAlignment="1">
      <alignment vertical="center" wrapText="1"/>
    </xf>
    <xf numFmtId="0" fontId="18" fillId="0" borderId="0" xfId="0" applyFont="1" applyBorder="1" applyAlignment="1">
      <alignment horizontal="left" vertical="center"/>
    </xf>
    <xf numFmtId="0" fontId="11" fillId="0" borderId="7" xfId="0" applyFont="1" applyBorder="1">
      <alignment vertical="center"/>
    </xf>
    <xf numFmtId="0" fontId="11" fillId="0" borderId="0" xfId="0" applyFont="1" applyBorder="1" applyAlignment="1">
      <alignment horizontal="center" vertical="center"/>
    </xf>
    <xf numFmtId="0" fontId="11" fillId="0" borderId="9" xfId="0" applyFont="1" applyBorder="1">
      <alignment vertical="center"/>
    </xf>
    <xf numFmtId="0" fontId="11" fillId="0" borderId="11" xfId="0" applyFont="1" applyBorder="1" applyAlignment="1">
      <alignment horizontal="center" vertical="center"/>
    </xf>
    <xf numFmtId="0" fontId="11" fillId="0" borderId="4" xfId="0" applyFont="1" applyBorder="1">
      <alignment vertical="center"/>
    </xf>
    <xf numFmtId="0" fontId="11" fillId="0" borderId="6" xfId="0" applyFont="1" applyBorder="1" applyAlignment="1">
      <alignment horizontal="center" vertical="center"/>
    </xf>
    <xf numFmtId="0" fontId="17" fillId="0" borderId="6" xfId="0" applyFont="1" applyFill="1" applyBorder="1" applyAlignment="1">
      <alignment horizontal="left" vertical="center"/>
    </xf>
    <xf numFmtId="0" fontId="17" fillId="0" borderId="5"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10" xfId="0" applyFont="1" applyFill="1" applyBorder="1" applyAlignment="1">
      <alignment horizontal="left" vertical="center"/>
    </xf>
    <xf numFmtId="0" fontId="11" fillId="0" borderId="4" xfId="0" applyFont="1" applyFill="1" applyBorder="1" applyAlignment="1">
      <alignment horizontal="center" vertical="center"/>
    </xf>
    <xf numFmtId="0" fontId="17" fillId="0" borderId="11" xfId="0" applyFont="1" applyBorder="1" applyAlignment="1">
      <alignment vertical="center"/>
    </xf>
    <xf numFmtId="0" fontId="17" fillId="0" borderId="11" xfId="0" applyFont="1" applyBorder="1">
      <alignment vertical="center"/>
    </xf>
    <xf numFmtId="0" fontId="17" fillId="0" borderId="11" xfId="0" applyFont="1" applyFill="1" applyBorder="1" applyAlignment="1">
      <alignment vertical="center"/>
    </xf>
    <xf numFmtId="0" fontId="17" fillId="0" borderId="11" xfId="0" applyFont="1" applyBorder="1" applyAlignment="1">
      <alignment vertical="center" wrapText="1"/>
    </xf>
    <xf numFmtId="0" fontId="17" fillId="0" borderId="10" xfId="0" applyFont="1" applyBorder="1" applyAlignment="1">
      <alignment vertical="center" wrapText="1"/>
    </xf>
    <xf numFmtId="0" fontId="26" fillId="0" borderId="0" xfId="2" applyFont="1" applyProtection="1">
      <alignment vertical="center"/>
    </xf>
    <xf numFmtId="0" fontId="23" fillId="0" borderId="0" xfId="1" applyFont="1" applyFill="1" applyAlignment="1" applyProtection="1">
      <alignment horizontal="center" vertical="center"/>
    </xf>
    <xf numFmtId="0" fontId="26" fillId="0" borderId="4" xfId="2" applyFont="1" applyBorder="1" applyProtection="1">
      <alignment vertical="center"/>
    </xf>
    <xf numFmtId="0" fontId="26" fillId="0" borderId="6" xfId="2" applyFont="1" applyBorder="1" applyProtection="1">
      <alignment vertical="center"/>
    </xf>
    <xf numFmtId="0" fontId="26" fillId="0" borderId="5" xfId="2" applyFont="1" applyBorder="1" applyProtection="1">
      <alignment vertical="center"/>
    </xf>
    <xf numFmtId="0" fontId="26" fillId="0" borderId="7" xfId="2" applyFont="1" applyBorder="1" applyProtection="1">
      <alignment vertical="center"/>
    </xf>
    <xf numFmtId="0" fontId="26" fillId="0" borderId="0" xfId="2" applyFont="1" applyBorder="1" applyProtection="1">
      <alignment vertical="center"/>
    </xf>
    <xf numFmtId="0" fontId="26" fillId="0" borderId="8" xfId="2" applyFont="1" applyBorder="1" applyProtection="1">
      <alignment vertical="center"/>
    </xf>
    <xf numFmtId="0" fontId="25" fillId="0" borderId="0" xfId="2" applyFont="1" applyAlignment="1" applyProtection="1">
      <alignment vertical="center"/>
    </xf>
    <xf numFmtId="0" fontId="26" fillId="0" borderId="4" xfId="3" applyFont="1" applyBorder="1" applyAlignment="1" applyProtection="1">
      <alignment vertical="top"/>
    </xf>
    <xf numFmtId="0" fontId="26" fillId="0" borderId="6" xfId="3" applyFont="1" applyBorder="1" applyAlignment="1" applyProtection="1">
      <alignment vertical="top"/>
    </xf>
    <xf numFmtId="0" fontId="26" fillId="0" borderId="6" xfId="3" applyFont="1" applyBorder="1" applyAlignment="1" applyProtection="1">
      <alignment vertical="center"/>
    </xf>
    <xf numFmtId="0" fontId="26" fillId="0" borderId="5" xfId="3" applyFont="1" applyBorder="1" applyAlignment="1" applyProtection="1">
      <alignment vertical="center"/>
    </xf>
    <xf numFmtId="0" fontId="26" fillId="0" borderId="6" xfId="3" applyFont="1" applyBorder="1" applyAlignment="1" applyProtection="1">
      <alignment vertical="center" wrapText="1"/>
    </xf>
    <xf numFmtId="0" fontId="26" fillId="0" borderId="5" xfId="3" applyFont="1" applyBorder="1" applyAlignment="1" applyProtection="1">
      <alignment vertical="center" wrapText="1"/>
    </xf>
    <xf numFmtId="0" fontId="26" fillId="0" borderId="6" xfId="2" applyFont="1" applyBorder="1" applyAlignment="1" applyProtection="1">
      <alignment horizontal="right" vertical="center"/>
    </xf>
    <xf numFmtId="0" fontId="26" fillId="0" borderId="19" xfId="2" applyFont="1" applyBorder="1" applyProtection="1">
      <alignment vertical="center"/>
    </xf>
    <xf numFmtId="0" fontId="26" fillId="0" borderId="20" xfId="2" applyFont="1" applyBorder="1" applyProtection="1">
      <alignment vertical="center"/>
    </xf>
    <xf numFmtId="0" fontId="26" fillId="0" borderId="9" xfId="2" applyFont="1" applyBorder="1" applyProtection="1">
      <alignment vertical="center"/>
    </xf>
    <xf numFmtId="0" fontId="26" fillId="0" borderId="10" xfId="2" applyFont="1" applyBorder="1" applyProtection="1">
      <alignment vertical="center"/>
    </xf>
    <xf numFmtId="0" fontId="26" fillId="0" borderId="10" xfId="2" applyFont="1" applyBorder="1" applyAlignment="1" applyProtection="1">
      <alignment vertical="center"/>
    </xf>
    <xf numFmtId="0" fontId="26" fillId="0" borderId="11" xfId="2" applyFont="1" applyBorder="1" applyProtection="1">
      <alignment vertical="center"/>
    </xf>
    <xf numFmtId="0" fontId="26" fillId="0" borderId="11" xfId="2" applyFont="1" applyBorder="1" applyAlignment="1" applyProtection="1">
      <alignment vertical="center"/>
    </xf>
    <xf numFmtId="0" fontId="26" fillId="0" borderId="19" xfId="2" applyFont="1" applyBorder="1" applyAlignment="1" applyProtection="1">
      <alignment vertical="center"/>
    </xf>
    <xf numFmtId="0" fontId="26" fillId="0" borderId="20" xfId="2" applyFont="1" applyBorder="1" applyAlignment="1" applyProtection="1">
      <alignment vertical="center"/>
    </xf>
    <xf numFmtId="0" fontId="26" fillId="0" borderId="9" xfId="2" applyFont="1" applyBorder="1" applyAlignment="1" applyProtection="1">
      <alignment vertical="center"/>
    </xf>
    <xf numFmtId="0" fontId="26" fillId="0" borderId="5" xfId="2" applyFont="1" applyBorder="1" applyAlignment="1" applyProtection="1">
      <alignment vertical="center"/>
    </xf>
    <xf numFmtId="0" fontId="25" fillId="0" borderId="6" xfId="2" applyBorder="1" applyAlignment="1" applyProtection="1">
      <alignment vertical="center"/>
    </xf>
    <xf numFmtId="0" fontId="25" fillId="0" borderId="11" xfId="2" applyBorder="1" applyAlignment="1" applyProtection="1">
      <alignment vertical="center"/>
    </xf>
    <xf numFmtId="0" fontId="25" fillId="0" borderId="0" xfId="2" applyBorder="1" applyAlignment="1" applyProtection="1">
      <alignment vertical="center"/>
    </xf>
    <xf numFmtId="0" fontId="26" fillId="0" borderId="8" xfId="2" applyFont="1" applyBorder="1" applyAlignment="1" applyProtection="1">
      <alignment vertical="center"/>
    </xf>
    <xf numFmtId="0" fontId="26" fillId="0" borderId="6" xfId="2" applyFont="1" applyBorder="1" applyAlignment="1" applyProtection="1">
      <alignment horizontal="center" vertical="center" textRotation="255"/>
    </xf>
    <xf numFmtId="0" fontId="26" fillId="0" borderId="6" xfId="2" applyFont="1" applyBorder="1" applyAlignment="1" applyProtection="1">
      <alignment horizontal="distributed" vertical="center"/>
    </xf>
    <xf numFmtId="0" fontId="31" fillId="0" borderId="0" xfId="2" applyFont="1" applyBorder="1" applyProtection="1">
      <alignment vertical="center"/>
    </xf>
    <xf numFmtId="0" fontId="26" fillId="0" borderId="0" xfId="2" applyFont="1" applyBorder="1" applyAlignment="1" applyProtection="1">
      <alignment vertical="center"/>
    </xf>
    <xf numFmtId="0" fontId="26" fillId="0" borderId="0" xfId="2" applyFont="1" applyBorder="1" applyAlignment="1" applyProtection="1">
      <alignment horizontal="center" vertical="center"/>
    </xf>
    <xf numFmtId="0" fontId="26" fillId="0" borderId="0" xfId="2" applyFont="1" applyFill="1" applyBorder="1" applyProtection="1">
      <alignment vertical="center"/>
    </xf>
    <xf numFmtId="0" fontId="26" fillId="0" borderId="0" xfId="2" applyFont="1" applyFill="1" applyBorder="1" applyAlignment="1" applyProtection="1">
      <alignment vertical="center" textRotation="255"/>
    </xf>
    <xf numFmtId="0" fontId="26" fillId="0" borderId="0" xfId="2" applyFont="1" applyBorder="1" applyAlignment="1" applyProtection="1">
      <alignment horizontal="distributed" vertical="center"/>
    </xf>
    <xf numFmtId="0" fontId="32" fillId="0" borderId="0" xfId="2" applyFont="1" applyProtection="1">
      <alignment vertical="center"/>
    </xf>
    <xf numFmtId="0" fontId="32" fillId="0" borderId="0" xfId="2" applyFont="1" applyBorder="1" applyProtection="1">
      <alignment vertical="center"/>
    </xf>
    <xf numFmtId="0" fontId="32" fillId="0" borderId="0" xfId="2" applyFont="1" applyBorder="1" applyAlignment="1" applyProtection="1"/>
    <xf numFmtId="0" fontId="26" fillId="0" borderId="0" xfId="2" applyFont="1" applyBorder="1" applyAlignment="1" applyProtection="1">
      <alignment horizontal="center" vertical="center" textRotation="255"/>
    </xf>
    <xf numFmtId="0" fontId="26" fillId="0" borderId="12" xfId="2" applyFont="1" applyBorder="1" applyProtection="1">
      <alignment vertical="center"/>
    </xf>
    <xf numFmtId="0" fontId="26" fillId="0" borderId="0" xfId="2" applyFont="1" applyBorder="1" applyAlignment="1" applyProtection="1"/>
    <xf numFmtId="0" fontId="29" fillId="0" borderId="0" xfId="2" applyFont="1" applyBorder="1" applyAlignment="1" applyProtection="1"/>
    <xf numFmtId="0" fontId="35" fillId="0" borderId="11" xfId="2" applyFont="1" applyBorder="1" applyAlignment="1" applyProtection="1">
      <alignment vertical="center"/>
    </xf>
    <xf numFmtId="0" fontId="35" fillId="0" borderId="0" xfId="2" applyFont="1" applyBorder="1" applyAlignment="1" applyProtection="1">
      <alignment vertical="center"/>
    </xf>
    <xf numFmtId="0" fontId="26" fillId="0" borderId="7" xfId="2" applyFont="1" applyBorder="1" applyAlignment="1" applyProtection="1">
      <alignment vertical="center"/>
    </xf>
    <xf numFmtId="0" fontId="26" fillId="0" borderId="0" xfId="2" applyFont="1" applyAlignment="1" applyProtection="1">
      <alignment vertical="center"/>
    </xf>
    <xf numFmtId="0" fontId="35" fillId="0" borderId="11" xfId="2" applyFont="1" applyBorder="1" applyAlignment="1" applyProtection="1">
      <alignment vertical="top"/>
    </xf>
    <xf numFmtId="0" fontId="29" fillId="0" borderId="0" xfId="2" applyFont="1" applyBorder="1" applyProtection="1">
      <alignment vertical="center"/>
    </xf>
    <xf numFmtId="0" fontId="35" fillId="0" borderId="0" xfId="2" applyFont="1" applyBorder="1" applyProtection="1">
      <alignment vertical="center"/>
    </xf>
    <xf numFmtId="38" fontId="34" fillId="0" borderId="0" xfId="4" applyFont="1" applyBorder="1" applyAlignment="1" applyProtection="1">
      <alignment vertical="center"/>
    </xf>
    <xf numFmtId="0" fontId="25" fillId="0" borderId="12" xfId="2" applyBorder="1" applyAlignment="1" applyProtection="1">
      <alignment horizontal="distributed" vertical="center"/>
    </xf>
    <xf numFmtId="0" fontId="26" fillId="0" borderId="12" xfId="2" applyFont="1" applyBorder="1" applyAlignment="1" applyProtection="1">
      <alignment vertical="center"/>
    </xf>
    <xf numFmtId="0" fontId="26" fillId="0" borderId="12" xfId="2" applyFont="1" applyBorder="1" applyAlignment="1" applyProtection="1">
      <alignment horizontal="distributed" vertical="center"/>
    </xf>
    <xf numFmtId="0" fontId="26" fillId="0" borderId="19" xfId="2" applyFont="1" applyBorder="1" applyAlignment="1" applyProtection="1">
      <alignment horizontal="distributed" vertical="center"/>
    </xf>
    <xf numFmtId="0" fontId="26" fillId="0" borderId="0" xfId="2" applyFont="1">
      <alignment vertical="center"/>
    </xf>
    <xf numFmtId="0" fontId="26" fillId="0" borderId="0" xfId="2" applyFont="1" applyFill="1">
      <alignment vertical="center"/>
    </xf>
    <xf numFmtId="0" fontId="26" fillId="0" borderId="0" xfId="2" applyFont="1" applyBorder="1" applyAlignment="1">
      <alignment horizontal="center" vertical="center" textRotation="255"/>
    </xf>
    <xf numFmtId="0" fontId="26" fillId="0" borderId="0" xfId="2" applyFont="1" applyBorder="1">
      <alignment vertical="center"/>
    </xf>
    <xf numFmtId="0" fontId="25" fillId="0" borderId="0" xfId="2" applyAlignment="1">
      <alignment horizontal="center" vertical="center"/>
    </xf>
    <xf numFmtId="0" fontId="26" fillId="0" borderId="0" xfId="2" applyFont="1" applyBorder="1" applyAlignment="1">
      <alignment vertical="center"/>
    </xf>
    <xf numFmtId="0" fontId="25" fillId="0" borderId="0" xfId="2" applyBorder="1" applyAlignment="1">
      <alignment vertical="center"/>
    </xf>
    <xf numFmtId="49" fontId="26" fillId="0" borderId="0" xfId="2" applyNumberFormat="1" applyFont="1" applyBorder="1" applyAlignment="1">
      <alignment vertical="center"/>
    </xf>
    <xf numFmtId="0" fontId="26" fillId="0" borderId="0" xfId="2" applyFont="1" applyAlignment="1">
      <alignment vertical="center"/>
    </xf>
    <xf numFmtId="0" fontId="28" fillId="0" borderId="0" xfId="2" applyFont="1" applyAlignment="1">
      <alignment vertical="center"/>
    </xf>
    <xf numFmtId="0" fontId="26" fillId="0" borderId="11" xfId="2" applyFont="1" applyBorder="1">
      <alignment vertical="center"/>
    </xf>
    <xf numFmtId="0" fontId="26" fillId="0" borderId="11" xfId="2" applyFont="1" applyBorder="1" applyAlignment="1">
      <alignment horizontal="center" vertical="center" textRotation="255"/>
    </xf>
    <xf numFmtId="0" fontId="26" fillId="0" borderId="4" xfId="3" applyFont="1" applyBorder="1" applyAlignment="1">
      <alignment vertical="top"/>
    </xf>
    <xf numFmtId="0" fontId="26" fillId="0" borderId="6" xfId="3" applyFont="1" applyBorder="1" applyAlignment="1">
      <alignment vertical="top"/>
    </xf>
    <xf numFmtId="0" fontId="26" fillId="0" borderId="6" xfId="3" applyFont="1" applyBorder="1" applyAlignment="1">
      <alignment vertical="center"/>
    </xf>
    <xf numFmtId="0" fontId="26" fillId="0" borderId="5" xfId="3" applyFont="1" applyBorder="1" applyAlignment="1">
      <alignment vertical="center"/>
    </xf>
    <xf numFmtId="0" fontId="26" fillId="0" borderId="6" xfId="3" applyFont="1" applyBorder="1" applyAlignment="1">
      <alignment vertical="center" wrapText="1"/>
    </xf>
    <xf numFmtId="0" fontId="26" fillId="0" borderId="5" xfId="3" applyFont="1" applyBorder="1" applyAlignment="1">
      <alignment vertical="center" wrapText="1"/>
    </xf>
    <xf numFmtId="0" fontId="26" fillId="0" borderId="4" xfId="2" applyFont="1" applyBorder="1">
      <alignment vertical="center"/>
    </xf>
    <xf numFmtId="0" fontId="26" fillId="0" borderId="6" xfId="2" applyFont="1" applyBorder="1">
      <alignment vertical="center"/>
    </xf>
    <xf numFmtId="0" fontId="26" fillId="0" borderId="6" xfId="2" applyFont="1" applyBorder="1" applyAlignment="1">
      <alignment vertical="center"/>
    </xf>
    <xf numFmtId="0" fontId="25" fillId="0" borderId="6" xfId="2" applyBorder="1" applyAlignment="1">
      <alignment vertical="center"/>
    </xf>
    <xf numFmtId="0" fontId="26" fillId="0" borderId="5" xfId="2" applyFont="1" applyBorder="1" applyAlignment="1">
      <alignment vertical="center"/>
    </xf>
    <xf numFmtId="0" fontId="26" fillId="0" borderId="7" xfId="2" applyFont="1" applyBorder="1">
      <alignment vertical="center"/>
    </xf>
    <xf numFmtId="0" fontId="26" fillId="0" borderId="8" xfId="2" applyFont="1" applyBorder="1" applyAlignment="1">
      <alignment vertical="center"/>
    </xf>
    <xf numFmtId="0" fontId="26" fillId="0" borderId="9" xfId="2" applyFont="1" applyBorder="1">
      <alignment vertical="center"/>
    </xf>
    <xf numFmtId="0" fontId="26" fillId="0" borderId="11" xfId="2" applyFont="1" applyBorder="1" applyAlignment="1">
      <alignment vertical="center"/>
    </xf>
    <xf numFmtId="0" fontId="25" fillId="0" borderId="11" xfId="2" applyBorder="1" applyAlignment="1">
      <alignment vertical="center"/>
    </xf>
    <xf numFmtId="0" fontId="26" fillId="0" borderId="10" xfId="2" applyFont="1" applyBorder="1" applyAlignment="1">
      <alignment vertical="center"/>
    </xf>
    <xf numFmtId="0" fontId="26" fillId="0" borderId="0" xfId="2" applyFont="1" applyBorder="1" applyAlignment="1">
      <alignment horizontal="distributed" vertical="center"/>
    </xf>
    <xf numFmtId="0" fontId="26" fillId="0" borderId="0" xfId="2" applyFont="1" applyBorder="1" applyAlignment="1">
      <alignment horizontal="right" vertical="center"/>
    </xf>
    <xf numFmtId="0" fontId="26" fillId="0" borderId="8" xfId="2" applyFont="1" applyBorder="1">
      <alignment vertical="center"/>
    </xf>
    <xf numFmtId="0" fontId="32" fillId="0" borderId="0" xfId="2" applyFont="1" applyBorder="1">
      <alignment vertical="center"/>
    </xf>
    <xf numFmtId="0" fontId="31" fillId="0" borderId="0" xfId="2" applyFont="1" applyBorder="1">
      <alignment vertical="center"/>
    </xf>
    <xf numFmtId="0" fontId="26" fillId="0" borderId="0" xfId="2" applyFont="1" applyBorder="1" applyAlignment="1">
      <alignment vertical="center" textRotation="255"/>
    </xf>
    <xf numFmtId="0" fontId="26" fillId="0" borderId="0" xfId="2" applyFont="1" applyBorder="1" applyAlignment="1">
      <alignment horizontal="left" vertical="center"/>
    </xf>
    <xf numFmtId="0" fontId="26" fillId="0" borderId="10" xfId="2" applyFont="1" applyBorder="1">
      <alignment vertical="center"/>
    </xf>
    <xf numFmtId="0" fontId="32" fillId="0" borderId="0" xfId="2" applyFont="1" applyBorder="1" applyAlignment="1" applyProtection="1">
      <alignment horizontal="distributed" vertical="center"/>
    </xf>
    <xf numFmtId="0" fontId="26" fillId="0" borderId="0" xfId="2" applyFont="1" applyBorder="1" applyAlignment="1" applyProtection="1">
      <alignment horizontal="right" vertical="center"/>
    </xf>
    <xf numFmtId="0" fontId="25" fillId="0" borderId="5" xfId="2" applyBorder="1" applyAlignment="1" applyProtection="1">
      <alignment vertical="center"/>
    </xf>
    <xf numFmtId="0" fontId="25" fillId="0" borderId="10" xfId="2" applyBorder="1" applyAlignment="1" applyProtection="1">
      <alignment vertical="center"/>
    </xf>
    <xf numFmtId="0" fontId="31" fillId="0" borderId="6" xfId="2" applyFont="1" applyBorder="1" applyAlignment="1" applyProtection="1">
      <alignment vertical="center"/>
    </xf>
    <xf numFmtId="0" fontId="31" fillId="0" borderId="0" xfId="2" applyFont="1" applyProtection="1">
      <alignment vertical="center"/>
    </xf>
    <xf numFmtId="0" fontId="31" fillId="0" borderId="6" xfId="2" applyFont="1" applyBorder="1" applyAlignment="1" applyProtection="1">
      <alignment horizontal="distributed" vertical="center"/>
    </xf>
    <xf numFmtId="0" fontId="31" fillId="0" borderId="0" xfId="2" applyFont="1" applyBorder="1" applyAlignment="1" applyProtection="1">
      <alignment horizontal="distributed" vertical="center"/>
    </xf>
    <xf numFmtId="0" fontId="31" fillId="0" borderId="0" xfId="2" applyFont="1" applyBorder="1" applyAlignment="1" applyProtection="1">
      <alignment vertical="center"/>
    </xf>
    <xf numFmtId="0" fontId="31" fillId="0" borderId="0" xfId="2" applyFont="1" applyBorder="1" applyAlignment="1" applyProtection="1">
      <alignment horizontal="right" vertical="center"/>
    </xf>
    <xf numFmtId="0" fontId="26" fillId="0" borderId="9" xfId="2" applyFont="1" applyBorder="1" applyAlignment="1" applyProtection="1">
      <alignment horizontal="distributed" vertical="center"/>
    </xf>
    <xf numFmtId="0" fontId="26" fillId="0" borderId="8" xfId="2" applyFont="1" applyFill="1" applyBorder="1" applyProtection="1">
      <alignment vertical="center"/>
    </xf>
    <xf numFmtId="0" fontId="31" fillId="0" borderId="11" xfId="2" applyFont="1" applyBorder="1" applyAlignment="1" applyProtection="1">
      <alignment horizontal="right" vertical="center"/>
    </xf>
    <xf numFmtId="0" fontId="0" fillId="0" borderId="12" xfId="0" applyBorder="1" applyAlignment="1">
      <alignment vertical="center"/>
    </xf>
    <xf numFmtId="0" fontId="0" fillId="0" borderId="20" xfId="0" applyBorder="1" applyAlignment="1">
      <alignment vertical="center"/>
    </xf>
    <xf numFmtId="0" fontId="25" fillId="0" borderId="12" xfId="2" applyFont="1" applyBorder="1" applyAlignment="1" applyProtection="1">
      <alignment horizontal="distributed" vertical="center"/>
    </xf>
    <xf numFmtId="0" fontId="32" fillId="0" borderId="0" xfId="5" applyFont="1" applyAlignment="1">
      <alignment vertical="center"/>
    </xf>
    <xf numFmtId="0" fontId="33" fillId="0" borderId="0" xfId="5" applyFont="1" applyAlignment="1">
      <alignment vertical="center"/>
    </xf>
    <xf numFmtId="0" fontId="33" fillId="0" borderId="6" xfId="5" applyFont="1" applyBorder="1" applyAlignment="1">
      <alignment horizontal="center"/>
    </xf>
    <xf numFmtId="0" fontId="32" fillId="5" borderId="19" xfId="5" applyFont="1" applyFill="1" applyBorder="1" applyAlignment="1" applyProtection="1">
      <alignment horizontal="center" vertical="center" wrapText="1"/>
      <protection locked="0"/>
    </xf>
    <xf numFmtId="0" fontId="32" fillId="5" borderId="12" xfId="5" applyFont="1" applyFill="1" applyBorder="1" applyAlignment="1" applyProtection="1">
      <alignment vertical="center"/>
      <protection locked="0"/>
    </xf>
    <xf numFmtId="0" fontId="32" fillId="0" borderId="12" xfId="5" applyFont="1" applyBorder="1" applyAlignment="1">
      <alignment horizontal="left" vertical="center"/>
    </xf>
    <xf numFmtId="0" fontId="32" fillId="5" borderId="12" xfId="5" applyFont="1" applyFill="1" applyBorder="1" applyAlignment="1" applyProtection="1">
      <alignment horizontal="center" vertical="center"/>
      <protection locked="0"/>
    </xf>
    <xf numFmtId="0" fontId="32" fillId="0" borderId="20" xfId="5" applyFont="1" applyBorder="1" applyAlignment="1">
      <alignment horizontal="left" vertical="center"/>
    </xf>
    <xf numFmtId="0" fontId="33" fillId="0" borderId="11" xfId="5" applyFont="1" applyBorder="1" applyAlignment="1">
      <alignment horizontal="center" vertical="top" shrinkToFit="1"/>
    </xf>
    <xf numFmtId="0" fontId="32" fillId="0" borderId="12" xfId="5" applyFont="1" applyBorder="1" applyAlignment="1" applyProtection="1">
      <alignment horizontal="left" vertical="center"/>
      <protection locked="0"/>
    </xf>
    <xf numFmtId="0" fontId="32" fillId="0" borderId="4" xfId="5" applyFont="1" applyBorder="1" applyAlignment="1">
      <alignment vertical="center"/>
    </xf>
    <xf numFmtId="0" fontId="32" fillId="0" borderId="6" xfId="5" applyFont="1" applyBorder="1" applyAlignment="1">
      <alignment vertical="center"/>
    </xf>
    <xf numFmtId="0" fontId="32" fillId="0" borderId="5" xfId="5" applyFont="1" applyBorder="1" applyAlignment="1">
      <alignment vertical="center"/>
    </xf>
    <xf numFmtId="0" fontId="32" fillId="0" borderId="7" xfId="5" applyFont="1" applyBorder="1" applyAlignment="1">
      <alignment horizontal="left" vertical="center"/>
    </xf>
    <xf numFmtId="0" fontId="32" fillId="0" borderId="0" xfId="5" applyFont="1" applyBorder="1" applyAlignment="1">
      <alignment horizontal="left" vertical="center"/>
    </xf>
    <xf numFmtId="0" fontId="32" fillId="0" borderId="8" xfId="5" applyFont="1" applyBorder="1" applyAlignment="1">
      <alignment horizontal="left" vertical="center"/>
    </xf>
    <xf numFmtId="0" fontId="32" fillId="0" borderId="7" xfId="5" applyFont="1" applyBorder="1" applyAlignment="1">
      <alignment vertical="center"/>
    </xf>
    <xf numFmtId="0" fontId="32" fillId="0" borderId="0" xfId="5" applyFont="1" applyBorder="1" applyAlignment="1">
      <alignment vertical="center"/>
    </xf>
    <xf numFmtId="0" fontId="32" fillId="0" borderId="8" xfId="5" applyFont="1" applyBorder="1" applyAlignment="1">
      <alignment vertical="center"/>
    </xf>
    <xf numFmtId="0" fontId="32" fillId="5" borderId="0" xfId="5" applyFont="1" applyFill="1" applyBorder="1" applyAlignment="1" applyProtection="1">
      <alignment horizontal="center" vertical="center"/>
      <protection locked="0"/>
    </xf>
    <xf numFmtId="0" fontId="32" fillId="0" borderId="0" xfId="5" applyFont="1" applyBorder="1" applyAlignment="1">
      <alignment horizontal="left" vertical="top"/>
    </xf>
    <xf numFmtId="0" fontId="40" fillId="0" borderId="0" xfId="5" applyFont="1" applyBorder="1" applyAlignment="1">
      <alignment horizontal="center"/>
    </xf>
    <xf numFmtId="0" fontId="32" fillId="0" borderId="9" xfId="5" applyFont="1" applyBorder="1" applyAlignment="1">
      <alignment vertical="center"/>
    </xf>
    <xf numFmtId="0" fontId="32" fillId="0" borderId="11" xfId="5" applyFont="1" applyBorder="1" applyAlignment="1">
      <alignment vertical="center"/>
    </xf>
    <xf numFmtId="0" fontId="32" fillId="0" borderId="10" xfId="5" applyFont="1" applyBorder="1" applyAlignment="1">
      <alignment vertical="center"/>
    </xf>
    <xf numFmtId="0" fontId="32" fillId="6" borderId="0" xfId="5" applyFont="1" applyFill="1" applyBorder="1" applyAlignment="1" applyProtection="1">
      <alignment horizontal="center" vertical="center"/>
      <protection locked="0"/>
    </xf>
    <xf numFmtId="0" fontId="39" fillId="0" borderId="0" xfId="5" applyFont="1" applyBorder="1" applyAlignment="1">
      <alignment vertical="center"/>
    </xf>
    <xf numFmtId="0" fontId="32" fillId="0" borderId="0" xfId="5" applyFont="1" applyAlignment="1">
      <alignment horizontal="right" vertical="center"/>
    </xf>
    <xf numFmtId="0" fontId="32" fillId="0" borderId="0" xfId="6" applyFont="1" applyAlignment="1" applyProtection="1">
      <alignment vertical="center"/>
      <protection locked="0"/>
    </xf>
    <xf numFmtId="0" fontId="32" fillId="0" borderId="0" xfId="5" applyFont="1" applyAlignment="1" applyProtection="1">
      <alignment vertical="center"/>
    </xf>
    <xf numFmtId="0" fontId="33" fillId="0" borderId="0" xfId="5" applyFont="1" applyAlignment="1" applyProtection="1">
      <alignment vertical="center"/>
    </xf>
    <xf numFmtId="0" fontId="32" fillId="0" borderId="22" xfId="5" applyFont="1" applyBorder="1" applyAlignment="1" applyProtection="1">
      <alignment horizontal="center" vertical="center"/>
    </xf>
    <xf numFmtId="0" fontId="32" fillId="0" borderId="18" xfId="5" applyFont="1" applyBorder="1" applyAlignment="1" applyProtection="1">
      <alignment horizontal="center" vertical="center"/>
    </xf>
    <xf numFmtId="0" fontId="32" fillId="5" borderId="11" xfId="5" applyFont="1" applyFill="1" applyBorder="1" applyAlignment="1" applyProtection="1">
      <alignment horizontal="center" vertical="center"/>
      <protection locked="0"/>
    </xf>
    <xf numFmtId="0" fontId="32" fillId="0" borderId="11" xfId="5" applyFont="1" applyBorder="1" applyAlignment="1" applyProtection="1">
      <alignment vertical="center"/>
    </xf>
    <xf numFmtId="0" fontId="32" fillId="0" borderId="10" xfId="5" applyFont="1" applyBorder="1" applyAlignment="1" applyProtection="1">
      <alignment vertical="center"/>
    </xf>
    <xf numFmtId="0" fontId="32" fillId="0" borderId="12" xfId="5" applyFont="1" applyBorder="1" applyAlignment="1" applyProtection="1">
      <alignment vertical="center"/>
    </xf>
    <xf numFmtId="0" fontId="32" fillId="0" borderId="20" xfId="5" applyFont="1" applyBorder="1" applyAlignment="1" applyProtection="1">
      <alignment vertical="center"/>
    </xf>
    <xf numFmtId="0" fontId="32" fillId="0" borderId="12" xfId="5" applyFont="1" applyBorder="1" applyAlignment="1" applyProtection="1">
      <alignment horizontal="left" vertical="center"/>
    </xf>
    <xf numFmtId="0" fontId="32" fillId="0" borderId="19" xfId="5" applyFont="1" applyBorder="1" applyAlignment="1" applyProtection="1">
      <alignment vertical="center"/>
    </xf>
    <xf numFmtId="0" fontId="32" fillId="0" borderId="12" xfId="5" applyFont="1" applyFill="1" applyBorder="1" applyAlignment="1" applyProtection="1">
      <alignment vertical="center"/>
    </xf>
    <xf numFmtId="0" fontId="32" fillId="0" borderId="4" xfId="5" applyFont="1" applyBorder="1" applyAlignment="1" applyProtection="1">
      <alignment vertical="center"/>
    </xf>
    <xf numFmtId="0" fontId="32" fillId="0" borderId="6" xfId="5" applyFont="1" applyBorder="1" applyAlignment="1" applyProtection="1">
      <alignment vertical="center"/>
    </xf>
    <xf numFmtId="0" fontId="32" fillId="0" borderId="5" xfId="5" applyFont="1" applyBorder="1" applyAlignment="1" applyProtection="1">
      <alignment vertical="center"/>
    </xf>
    <xf numFmtId="0" fontId="32" fillId="0" borderId="7" xfId="5" applyFont="1" applyBorder="1" applyAlignment="1" applyProtection="1">
      <alignment horizontal="left" vertical="center"/>
    </xf>
    <xf numFmtId="0" fontId="32" fillId="0" borderId="0" xfId="5" applyFont="1" applyBorder="1" applyAlignment="1" applyProtection="1">
      <alignment horizontal="left" vertical="center"/>
    </xf>
    <xf numFmtId="0" fontId="32" fillId="0" borderId="8" xfId="5" applyFont="1" applyBorder="1" applyAlignment="1" applyProtection="1">
      <alignment horizontal="left" vertical="center"/>
    </xf>
    <xf numFmtId="0" fontId="32" fillId="0" borderId="7" xfId="5" applyFont="1" applyBorder="1" applyAlignment="1" applyProtection="1">
      <alignment vertical="center"/>
    </xf>
    <xf numFmtId="0" fontId="32" fillId="0" borderId="0" xfId="5" applyFont="1" applyBorder="1" applyAlignment="1" applyProtection="1">
      <alignment vertical="center"/>
    </xf>
    <xf numFmtId="0" fontId="32" fillId="0" borderId="8" xfId="5" applyFont="1" applyBorder="1" applyAlignment="1" applyProtection="1">
      <alignment vertical="center"/>
    </xf>
    <xf numFmtId="0" fontId="32" fillId="0" borderId="0" xfId="5" applyFont="1" applyBorder="1" applyAlignment="1" applyProtection="1">
      <alignment horizontal="right" vertical="center"/>
    </xf>
    <xf numFmtId="0" fontId="32" fillId="5" borderId="0" xfId="5" applyFont="1" applyFill="1" applyBorder="1" applyAlignment="1" applyProtection="1">
      <alignment horizontal="center" vertical="center" shrinkToFit="1"/>
      <protection locked="0"/>
    </xf>
    <xf numFmtId="0" fontId="40" fillId="0" borderId="0" xfId="5" applyFont="1" applyBorder="1" applyAlignment="1" applyProtection="1">
      <alignment horizontal="center"/>
    </xf>
    <xf numFmtId="0" fontId="32" fillId="0" borderId="9" xfId="5" applyFont="1" applyBorder="1" applyAlignment="1" applyProtection="1">
      <alignment vertical="center"/>
    </xf>
    <xf numFmtId="0" fontId="32" fillId="6" borderId="0" xfId="5" applyFont="1" applyFill="1" applyBorder="1" applyAlignment="1" applyProtection="1">
      <alignment horizontal="center" vertical="center" shrinkToFit="1"/>
      <protection locked="0"/>
    </xf>
    <xf numFmtId="0" fontId="39" fillId="0" borderId="0" xfId="5" applyFont="1" applyBorder="1" applyAlignment="1" applyProtection="1">
      <alignment horizontal="center" vertical="center" shrinkToFit="1"/>
    </xf>
    <xf numFmtId="0" fontId="32" fillId="0" borderId="0" xfId="6" applyFont="1" applyAlignment="1" applyProtection="1">
      <alignment vertical="center"/>
    </xf>
    <xf numFmtId="0" fontId="32" fillId="0" borderId="0" xfId="5" applyFont="1" applyAlignment="1" applyProtection="1">
      <alignment horizontal="right" vertical="center"/>
    </xf>
    <xf numFmtId="0" fontId="42" fillId="0" borderId="0" xfId="6" applyFont="1"/>
    <xf numFmtId="0" fontId="42" fillId="0" borderId="0" xfId="5" applyFont="1" applyAlignment="1">
      <alignment vertical="center"/>
    </xf>
    <xf numFmtId="0" fontId="44" fillId="0" borderId="5" xfId="5" applyFont="1" applyBorder="1" applyAlignment="1">
      <alignment vertical="center" wrapText="1"/>
    </xf>
    <xf numFmtId="0" fontId="44" fillId="0" borderId="8" xfId="5" applyFont="1" applyBorder="1" applyAlignment="1">
      <alignment vertical="center" wrapText="1"/>
    </xf>
    <xf numFmtId="0" fontId="44" fillId="5" borderId="0" xfId="5" applyFont="1" applyFill="1" applyBorder="1" applyAlignment="1" applyProtection="1">
      <alignment vertical="center" shrinkToFit="1"/>
      <protection locked="0"/>
    </xf>
    <xf numFmtId="0" fontId="44" fillId="0" borderId="0" xfId="5" applyFont="1" applyBorder="1" applyAlignment="1">
      <alignment vertical="center" wrapText="1"/>
    </xf>
    <xf numFmtId="0" fontId="44" fillId="5" borderId="11" xfId="5" applyFont="1" applyFill="1" applyBorder="1" applyAlignment="1" applyProtection="1">
      <alignment vertical="center" shrinkToFit="1"/>
      <protection locked="0"/>
    </xf>
    <xf numFmtId="0" fontId="44" fillId="0" borderId="11" xfId="5" applyFont="1" applyBorder="1" applyAlignment="1">
      <alignment vertical="center" wrapText="1"/>
    </xf>
    <xf numFmtId="0" fontId="44" fillId="0" borderId="10" xfId="5" applyFont="1" applyBorder="1" applyAlignment="1">
      <alignment vertical="center" wrapText="1"/>
    </xf>
    <xf numFmtId="0" fontId="44" fillId="5" borderId="11" xfId="5" applyFont="1" applyFill="1" applyBorder="1" applyAlignment="1" applyProtection="1">
      <alignment horizontal="right" vertical="center" shrinkToFit="1"/>
      <protection locked="0"/>
    </xf>
    <xf numFmtId="0" fontId="44" fillId="0" borderId="11" xfId="5" applyFont="1" applyBorder="1" applyAlignment="1">
      <alignment horizontal="center" vertical="center" wrapText="1"/>
    </xf>
    <xf numFmtId="0" fontId="42" fillId="0" borderId="7" xfId="5" applyFont="1" applyBorder="1" applyAlignment="1">
      <alignment vertical="center"/>
    </xf>
    <xf numFmtId="0" fontId="44" fillId="0" borderId="8" xfId="5" applyFont="1" applyBorder="1" applyAlignment="1">
      <alignment vertical="distributed" wrapText="1"/>
    </xf>
    <xf numFmtId="0" fontId="44" fillId="0" borderId="0" xfId="5" applyFont="1" applyBorder="1" applyAlignment="1">
      <alignment horizontal="left" vertical="center"/>
    </xf>
    <xf numFmtId="0" fontId="44" fillId="5" borderId="0" xfId="5" applyFont="1" applyFill="1" applyBorder="1" applyAlignment="1" applyProtection="1">
      <alignment horizontal="right" vertical="center" shrinkToFit="1"/>
      <protection locked="0"/>
    </xf>
    <xf numFmtId="0" fontId="44" fillId="0" borderId="0" xfId="5" applyFont="1" applyBorder="1" applyAlignment="1">
      <alignment horizontal="distributed" vertical="center" wrapText="1"/>
    </xf>
    <xf numFmtId="0" fontId="44" fillId="0" borderId="0" xfId="5" applyFont="1" applyBorder="1" applyAlignment="1">
      <alignment horizontal="right" vertical="center" wrapText="1"/>
    </xf>
    <xf numFmtId="0" fontId="44" fillId="0" borderId="0" xfId="5" applyFont="1" applyBorder="1" applyAlignment="1">
      <alignment horizontal="center" vertical="center" wrapText="1"/>
    </xf>
    <xf numFmtId="0" fontId="42" fillId="0" borderId="9" xfId="5" applyFont="1" applyBorder="1" applyAlignment="1">
      <alignment vertical="center"/>
    </xf>
    <xf numFmtId="0" fontId="42" fillId="0" borderId="0" xfId="5" applyFont="1" applyBorder="1" applyAlignment="1">
      <alignment vertical="center"/>
    </xf>
    <xf numFmtId="0" fontId="48" fillId="0" borderId="0" xfId="5" applyFont="1" applyAlignment="1">
      <alignment horizontal="center" vertical="top" wrapText="1"/>
    </xf>
    <xf numFmtId="0" fontId="48" fillId="0" borderId="0" xfId="5" applyFont="1" applyAlignment="1">
      <alignment vertical="center" wrapText="1"/>
    </xf>
    <xf numFmtId="0" fontId="42" fillId="0" borderId="11" xfId="5" applyFont="1" applyBorder="1" applyAlignment="1">
      <alignment vertical="center"/>
    </xf>
    <xf numFmtId="0" fontId="49" fillId="0" borderId="0" xfId="5" applyFont="1" applyAlignment="1">
      <alignment vertical="center"/>
    </xf>
    <xf numFmtId="0" fontId="15" fillId="0" borderId="0" xfId="1" applyFill="1" applyAlignment="1" applyProtection="1">
      <alignment vertical="center"/>
    </xf>
    <xf numFmtId="0" fontId="42" fillId="0" borderId="0" xfId="8" applyFont="1"/>
    <xf numFmtId="0" fontId="0" fillId="7" borderId="0" xfId="0" applyFill="1">
      <alignment vertical="center"/>
    </xf>
    <xf numFmtId="0" fontId="51" fillId="7" borderId="0" xfId="0" applyFont="1" applyFill="1">
      <alignment vertical="center"/>
    </xf>
    <xf numFmtId="0" fontId="52" fillId="7" borderId="0" xfId="0" applyFont="1" applyFill="1">
      <alignment vertical="center"/>
    </xf>
    <xf numFmtId="0" fontId="52" fillId="0" borderId="0" xfId="0" applyFont="1">
      <alignment vertical="center"/>
    </xf>
    <xf numFmtId="0" fontId="0" fillId="0" borderId="5" xfId="0" applyBorder="1" applyAlignment="1">
      <alignment vertical="center" wrapText="1"/>
    </xf>
    <xf numFmtId="0" fontId="53" fillId="7" borderId="7" xfId="0" applyFont="1" applyFill="1" applyBorder="1" applyAlignment="1">
      <alignment vertical="center" wrapText="1"/>
    </xf>
    <xf numFmtId="0" fontId="53" fillId="0" borderId="0" xfId="0" applyFont="1" applyAlignment="1">
      <alignment vertical="center" wrapText="1"/>
    </xf>
    <xf numFmtId="0" fontId="0" fillId="0" borderId="10" xfId="0" applyBorder="1" applyAlignment="1">
      <alignment vertical="center" wrapText="1"/>
    </xf>
    <xf numFmtId="0" fontId="54" fillId="5" borderId="31" xfId="0" applyFont="1" applyFill="1" applyBorder="1" applyAlignment="1" applyProtection="1">
      <alignment horizontal="center" vertical="center" wrapText="1"/>
      <protection locked="0"/>
    </xf>
    <xf numFmtId="0" fontId="54" fillId="5" borderId="12" xfId="0" applyFont="1" applyFill="1" applyBorder="1" applyAlignment="1" applyProtection="1">
      <alignment horizontal="center" vertical="center" wrapText="1"/>
      <protection locked="0"/>
    </xf>
    <xf numFmtId="0" fontId="54" fillId="5" borderId="32" xfId="0" applyFont="1" applyFill="1" applyBorder="1" applyAlignment="1" applyProtection="1">
      <alignment horizontal="center" vertical="center" wrapText="1"/>
      <protection locked="0"/>
    </xf>
    <xf numFmtId="0" fontId="53" fillId="7" borderId="32" xfId="0" applyFont="1" applyFill="1" applyBorder="1" applyAlignment="1">
      <alignment horizontal="center" vertical="center" wrapText="1"/>
    </xf>
    <xf numFmtId="0" fontId="51" fillId="5" borderId="32" xfId="0" applyFont="1" applyFill="1" applyBorder="1" applyAlignment="1" applyProtection="1">
      <alignment horizontal="center" vertical="center"/>
      <protection locked="0"/>
    </xf>
    <xf numFmtId="0" fontId="51" fillId="5" borderId="20" xfId="0" applyFont="1" applyFill="1" applyBorder="1" applyAlignment="1" applyProtection="1">
      <alignment horizontal="center" vertical="center"/>
      <protection locked="0"/>
    </xf>
    <xf numFmtId="0" fontId="54" fillId="5" borderId="6" xfId="0" applyFont="1" applyFill="1" applyBorder="1" applyAlignment="1" applyProtection="1">
      <alignment shrinkToFit="1"/>
      <protection locked="0"/>
    </xf>
    <xf numFmtId="0" fontId="53" fillId="7" borderId="6" xfId="0" applyFont="1" applyFill="1" applyBorder="1" applyAlignment="1">
      <alignment wrapText="1"/>
    </xf>
    <xf numFmtId="0" fontId="56" fillId="5" borderId="6" xfId="0" applyFont="1" applyFill="1" applyBorder="1" applyAlignment="1" applyProtection="1">
      <alignment shrinkToFit="1"/>
      <protection locked="0"/>
    </xf>
    <xf numFmtId="0" fontId="57" fillId="7" borderId="6" xfId="0" applyFont="1" applyFill="1" applyBorder="1" applyAlignment="1">
      <alignment wrapText="1"/>
    </xf>
    <xf numFmtId="0" fontId="55" fillId="7" borderId="6" xfId="0" applyFont="1" applyFill="1" applyBorder="1" applyAlignment="1">
      <alignment vertical="center" wrapText="1"/>
    </xf>
    <xf numFmtId="0" fontId="55" fillId="7" borderId="5" xfId="0" applyFont="1" applyFill="1" applyBorder="1" applyAlignment="1">
      <alignment vertical="center" wrapText="1"/>
    </xf>
    <xf numFmtId="0" fontId="53" fillId="7" borderId="0" xfId="0" applyFont="1" applyFill="1" applyAlignment="1">
      <alignment vertical="center" wrapText="1"/>
    </xf>
    <xf numFmtId="0" fontId="57" fillId="7" borderId="7" xfId="0" applyFont="1" applyFill="1" applyBorder="1" applyAlignment="1">
      <alignment vertical="center" wrapText="1"/>
    </xf>
    <xf numFmtId="0" fontId="57" fillId="7" borderId="0" xfId="0" applyFont="1" applyFill="1" applyBorder="1" applyAlignment="1">
      <alignment vertical="center" wrapText="1"/>
    </xf>
    <xf numFmtId="0" fontId="53" fillId="7" borderId="0" xfId="0" applyFont="1" applyFill="1" applyBorder="1" applyAlignment="1">
      <alignment vertical="top" wrapText="1"/>
    </xf>
    <xf numFmtId="0" fontId="61" fillId="7" borderId="0" xfId="0" applyFont="1" applyFill="1" applyBorder="1" applyAlignment="1">
      <alignment horizontal="left" vertical="center" wrapText="1"/>
    </xf>
    <xf numFmtId="0" fontId="53" fillId="7" borderId="8" xfId="0" applyFont="1" applyFill="1" applyBorder="1" applyAlignment="1">
      <alignment vertical="center" wrapText="1"/>
    </xf>
    <xf numFmtId="0" fontId="54" fillId="5" borderId="0" xfId="0" applyFont="1" applyFill="1" applyBorder="1" applyAlignment="1" applyProtection="1">
      <alignment horizontal="left" vertical="center"/>
      <protection locked="0"/>
    </xf>
    <xf numFmtId="0" fontId="53" fillId="7" borderId="0" xfId="0" applyFont="1" applyFill="1" applyBorder="1" applyAlignment="1">
      <alignment horizontal="left" vertical="center"/>
    </xf>
    <xf numFmtId="0" fontId="53" fillId="7" borderId="0" xfId="0" applyFont="1" applyFill="1" applyBorder="1" applyAlignment="1">
      <alignment vertical="center" wrapText="1"/>
    </xf>
    <xf numFmtId="0" fontId="53" fillId="7" borderId="0" xfId="0" applyFont="1" applyFill="1" applyBorder="1" applyAlignment="1">
      <alignment vertical="center"/>
    </xf>
    <xf numFmtId="0" fontId="54" fillId="5" borderId="7" xfId="0" applyFont="1" applyFill="1" applyBorder="1" applyAlignment="1" applyProtection="1">
      <alignment vertical="center" wrapText="1"/>
      <protection locked="0"/>
    </xf>
    <xf numFmtId="0" fontId="51" fillId="7" borderId="0" xfId="0" applyFont="1" applyFill="1" applyBorder="1" applyAlignment="1">
      <alignment vertical="center" wrapText="1"/>
    </xf>
    <xf numFmtId="0" fontId="53" fillId="7" borderId="9" xfId="0" applyFont="1" applyFill="1" applyBorder="1" applyAlignment="1">
      <alignment vertical="center" wrapText="1"/>
    </xf>
    <xf numFmtId="0" fontId="53" fillId="7" borderId="11" xfId="0" applyFont="1" applyFill="1" applyBorder="1" applyAlignment="1">
      <alignment vertical="center" wrapText="1"/>
    </xf>
    <xf numFmtId="0" fontId="54" fillId="5" borderId="11" xfId="0" applyFont="1" applyFill="1" applyBorder="1" applyAlignment="1" applyProtection="1">
      <alignment horizontal="left" vertical="center"/>
      <protection locked="0"/>
    </xf>
    <xf numFmtId="0" fontId="53" fillId="7" borderId="11" xfId="0" applyFont="1" applyFill="1" applyBorder="1" applyAlignment="1">
      <alignment horizontal="left" vertical="center"/>
    </xf>
    <xf numFmtId="0" fontId="53" fillId="7" borderId="11" xfId="0" applyFont="1" applyFill="1" applyBorder="1" applyAlignment="1">
      <alignment vertical="center"/>
    </xf>
    <xf numFmtId="0" fontId="53" fillId="7" borderId="10" xfId="0" applyFont="1" applyFill="1" applyBorder="1" applyAlignment="1">
      <alignment vertical="center" wrapText="1"/>
    </xf>
    <xf numFmtId="0" fontId="62" fillId="7" borderId="6" xfId="0" applyFont="1" applyFill="1" applyBorder="1" applyAlignment="1">
      <alignment horizontal="center" vertical="center" wrapText="1"/>
    </xf>
    <xf numFmtId="0" fontId="53" fillId="7" borderId="6"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4" fillId="5" borderId="0" xfId="0" applyFont="1" applyFill="1" applyBorder="1" applyAlignment="1" applyProtection="1">
      <alignment vertical="center" wrapText="1"/>
      <protection locked="0"/>
    </xf>
    <xf numFmtId="0" fontId="62" fillId="7" borderId="0"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7" borderId="8" xfId="0" applyFont="1" applyFill="1" applyBorder="1" applyAlignment="1">
      <alignment horizontal="center" vertical="center" wrapText="1"/>
    </xf>
    <xf numFmtId="0" fontId="53" fillId="0" borderId="7" xfId="0" applyFont="1" applyFill="1" applyBorder="1" applyAlignment="1">
      <alignment vertical="center" wrapText="1"/>
    </xf>
    <xf numFmtId="0" fontId="53" fillId="0" borderId="0" xfId="0" applyFont="1" applyFill="1" applyBorder="1" applyAlignment="1">
      <alignment vertical="center"/>
    </xf>
    <xf numFmtId="0" fontId="53" fillId="0" borderId="0" xfId="0" applyFont="1" applyFill="1" applyBorder="1" applyAlignment="1">
      <alignment vertical="center" wrapText="1"/>
    </xf>
    <xf numFmtId="0" fontId="62" fillId="7" borderId="11" xfId="0" applyFont="1" applyFill="1" applyBorder="1" applyAlignment="1">
      <alignment horizontal="center" vertical="center" wrapText="1"/>
    </xf>
    <xf numFmtId="0" fontId="53" fillId="7" borderId="11" xfId="0" applyFont="1" applyFill="1" applyBorder="1" applyAlignment="1">
      <alignment horizontal="center" vertical="center" wrapText="1"/>
    </xf>
    <xf numFmtId="0" fontId="53" fillId="7" borderId="10" xfId="0" applyFont="1" applyFill="1" applyBorder="1" applyAlignment="1">
      <alignment horizontal="center" vertical="center" wrapText="1"/>
    </xf>
    <xf numFmtId="0" fontId="65" fillId="5" borderId="7" xfId="0" applyFont="1" applyFill="1" applyBorder="1" applyAlignment="1" applyProtection="1">
      <alignment horizontal="center" vertical="center" wrapText="1"/>
      <protection locked="0"/>
    </xf>
    <xf numFmtId="0" fontId="65" fillId="5" borderId="32" xfId="0" applyFont="1" applyFill="1" applyBorder="1" applyAlignment="1" applyProtection="1">
      <alignment horizontal="center" vertical="center" wrapText="1"/>
      <protection locked="0"/>
    </xf>
    <xf numFmtId="0" fontId="65" fillId="5" borderId="8" xfId="0" applyFont="1" applyFill="1" applyBorder="1" applyAlignment="1" applyProtection="1">
      <alignment horizontal="center" vertical="center" wrapText="1"/>
      <protection locked="0"/>
    </xf>
    <xf numFmtId="0" fontId="66" fillId="7" borderId="6" xfId="0" applyFont="1" applyFill="1" applyBorder="1" applyAlignment="1">
      <alignment horizontal="justify" vertical="center" wrapText="1"/>
    </xf>
    <xf numFmtId="0" fontId="67" fillId="7" borderId="6" xfId="0" applyFont="1" applyFill="1" applyBorder="1" applyAlignment="1">
      <alignment vertical="center" wrapText="1"/>
    </xf>
    <xf numFmtId="0" fontId="67" fillId="7" borderId="6" xfId="0" applyFont="1" applyFill="1" applyBorder="1" applyAlignment="1">
      <alignment horizontal="justify" vertical="center" wrapText="1"/>
    </xf>
    <xf numFmtId="0" fontId="0" fillId="7" borderId="6" xfId="0" applyFill="1" applyBorder="1">
      <alignment vertical="center"/>
    </xf>
    <xf numFmtId="0" fontId="0" fillId="7" borderId="5" xfId="0" applyFill="1" applyBorder="1">
      <alignment vertical="center"/>
    </xf>
    <xf numFmtId="0" fontId="53" fillId="7" borderId="0" xfId="0" applyFont="1" applyFill="1" applyBorder="1" applyAlignment="1">
      <alignment horizontal="justify" vertical="center" wrapText="1"/>
    </xf>
    <xf numFmtId="0" fontId="67" fillId="7" borderId="0" xfId="0" applyFont="1" applyFill="1" applyBorder="1" applyAlignment="1">
      <alignment vertical="center" wrapText="1"/>
    </xf>
    <xf numFmtId="0" fontId="67" fillId="7" borderId="0" xfId="0" applyFont="1" applyFill="1" applyBorder="1" applyAlignment="1">
      <alignment horizontal="justify" vertical="center" wrapText="1"/>
    </xf>
    <xf numFmtId="0" fontId="0" fillId="7" borderId="0" xfId="0" applyFill="1" applyBorder="1">
      <alignment vertical="center"/>
    </xf>
    <xf numFmtId="0" fontId="0" fillId="7" borderId="8" xfId="0" applyFill="1" applyBorder="1">
      <alignment vertical="center"/>
    </xf>
    <xf numFmtId="0" fontId="54" fillId="5" borderId="0" xfId="0" applyFont="1" applyFill="1" applyBorder="1" applyAlignment="1" applyProtection="1">
      <alignment vertical="top" shrinkToFit="1"/>
      <protection locked="0"/>
    </xf>
    <xf numFmtId="0" fontId="53" fillId="7" borderId="7" xfId="0" applyFont="1" applyFill="1" applyBorder="1" applyAlignment="1">
      <alignment wrapText="1"/>
    </xf>
    <xf numFmtId="0" fontId="53" fillId="7" borderId="0" xfId="0" applyFont="1" applyFill="1" applyBorder="1" applyAlignment="1">
      <alignment wrapText="1"/>
    </xf>
    <xf numFmtId="0" fontId="53" fillId="7" borderId="8" xfId="0" applyFont="1" applyFill="1" applyBorder="1" applyAlignment="1">
      <alignment wrapText="1"/>
    </xf>
    <xf numFmtId="0" fontId="0" fillId="7" borderId="0" xfId="0" applyFill="1" applyAlignment="1"/>
    <xf numFmtId="0" fontId="0" fillId="0" borderId="0" xfId="0" applyAlignment="1"/>
    <xf numFmtId="0" fontId="53" fillId="7" borderId="11" xfId="0" applyFont="1" applyFill="1" applyBorder="1" applyAlignment="1">
      <alignment horizontal="justify" vertical="center" wrapText="1"/>
    </xf>
    <xf numFmtId="0" fontId="67" fillId="7" borderId="11" xfId="0" applyFont="1" applyFill="1" applyBorder="1" applyAlignment="1">
      <alignment vertical="center" wrapText="1"/>
    </xf>
    <xf numFmtId="0" fontId="67" fillId="7" borderId="11" xfId="0" applyFont="1" applyFill="1" applyBorder="1" applyAlignment="1">
      <alignment horizontal="justify" vertical="center" wrapText="1"/>
    </xf>
    <xf numFmtId="0" fontId="0" fillId="7" borderId="11" xfId="0" applyFill="1" applyBorder="1">
      <alignment vertical="center"/>
    </xf>
    <xf numFmtId="0" fontId="0" fillId="7" borderId="10" xfId="0" applyFill="1" applyBorder="1">
      <alignment vertical="center"/>
    </xf>
    <xf numFmtId="0" fontId="54" fillId="6" borderId="0" xfId="0" applyFont="1" applyFill="1" applyBorder="1" applyAlignment="1" applyProtection="1">
      <alignment vertical="top" shrinkToFit="1"/>
      <protection locked="0"/>
    </xf>
    <xf numFmtId="0" fontId="52" fillId="7" borderId="11" xfId="0" applyFont="1" applyFill="1" applyBorder="1">
      <alignment vertical="center"/>
    </xf>
    <xf numFmtId="0" fontId="52" fillId="7" borderId="10" xfId="0" applyFont="1" applyFill="1" applyBorder="1">
      <alignment vertical="center"/>
    </xf>
    <xf numFmtId="0" fontId="68" fillId="7" borderId="6" xfId="0" applyFont="1" applyFill="1" applyBorder="1" applyAlignment="1">
      <alignment vertical="center" wrapText="1"/>
    </xf>
    <xf numFmtId="0" fontId="68" fillId="7" borderId="0" xfId="0" applyFont="1" applyFill="1" applyBorder="1" applyAlignment="1">
      <alignment horizontal="justify" vertical="center" wrapText="1"/>
    </xf>
    <xf numFmtId="0" fontId="53" fillId="7" borderId="6" xfId="0" applyFont="1" applyFill="1" applyBorder="1" applyAlignment="1">
      <alignment vertical="center" wrapText="1"/>
    </xf>
    <xf numFmtId="0" fontId="53" fillId="7" borderId="0" xfId="0" applyFont="1" applyFill="1" applyAlignment="1">
      <alignment horizontal="justify" vertical="center" wrapText="1"/>
    </xf>
    <xf numFmtId="0" fontId="69" fillId="7" borderId="0" xfId="0" applyFont="1" applyFill="1" applyBorder="1" applyAlignment="1">
      <alignment wrapText="1"/>
    </xf>
    <xf numFmtId="0" fontId="62" fillId="7" borderId="0" xfId="0" applyFont="1" applyFill="1" applyBorder="1" applyAlignment="1">
      <alignment wrapText="1"/>
    </xf>
    <xf numFmtId="0" fontId="69" fillId="7" borderId="0" xfId="0" applyFont="1" applyFill="1">
      <alignment vertical="center"/>
    </xf>
    <xf numFmtId="0" fontId="69" fillId="0" borderId="0" xfId="0" applyFont="1">
      <alignment vertical="center"/>
    </xf>
    <xf numFmtId="0" fontId="70" fillId="7" borderId="7" xfId="0" applyFont="1" applyFill="1" applyBorder="1">
      <alignment vertical="center"/>
    </xf>
    <xf numFmtId="0" fontId="70" fillId="7" borderId="0" xfId="0" applyFont="1" applyFill="1" applyBorder="1">
      <alignment vertical="center"/>
    </xf>
    <xf numFmtId="0" fontId="70" fillId="7" borderId="8" xfId="0" applyFont="1" applyFill="1" applyBorder="1">
      <alignment vertical="center"/>
    </xf>
    <xf numFmtId="0" fontId="0" fillId="0" borderId="0" xfId="0" applyBorder="1">
      <alignment vertical="center"/>
    </xf>
    <xf numFmtId="0" fontId="70" fillId="7" borderId="9" xfId="0" applyFont="1" applyFill="1" applyBorder="1">
      <alignment vertical="center"/>
    </xf>
    <xf numFmtId="0" fontId="70" fillId="7" borderId="11" xfId="0" applyFont="1" applyFill="1" applyBorder="1">
      <alignment vertical="center"/>
    </xf>
    <xf numFmtId="0" fontId="70" fillId="7" borderId="10" xfId="0" applyFont="1" applyFill="1" applyBorder="1">
      <alignment vertical="center"/>
    </xf>
    <xf numFmtId="0" fontId="72" fillId="0" borderId="0" xfId="0" applyFont="1" applyFill="1">
      <alignment vertical="center"/>
    </xf>
    <xf numFmtId="0" fontId="35" fillId="0" borderId="0" xfId="0" applyFont="1" applyFill="1" applyAlignment="1">
      <alignment horizontal="right" vertical="top"/>
    </xf>
    <xf numFmtId="0" fontId="35" fillId="0" borderId="0" xfId="0" applyFont="1" applyFill="1">
      <alignment vertical="center"/>
    </xf>
    <xf numFmtId="0" fontId="35" fillId="0" borderId="0" xfId="0" applyFont="1" applyFill="1" applyAlignment="1">
      <alignment horizontal="left" vertical="top" wrapText="1"/>
    </xf>
    <xf numFmtId="0" fontId="31" fillId="0" borderId="0" xfId="0" applyFont="1" applyFill="1">
      <alignment vertical="center"/>
    </xf>
    <xf numFmtId="0" fontId="31" fillId="0" borderId="0" xfId="0" applyFont="1" applyFill="1" applyAlignment="1">
      <alignment horizontal="right" vertical="top"/>
    </xf>
    <xf numFmtId="0" fontId="76" fillId="0" borderId="0" xfId="0" applyFont="1" applyFill="1">
      <alignment vertical="center"/>
    </xf>
    <xf numFmtId="0" fontId="77" fillId="0" borderId="0" xfId="0" applyFont="1" applyFill="1">
      <alignment vertical="center"/>
    </xf>
    <xf numFmtId="0" fontId="72" fillId="0" borderId="0" xfId="0" applyFont="1" applyFill="1" applyBorder="1" applyAlignment="1">
      <alignment horizontal="left" vertical="center" wrapText="1"/>
    </xf>
    <xf numFmtId="0" fontId="81" fillId="0" borderId="39" xfId="0" applyFont="1" applyFill="1" applyBorder="1" applyAlignment="1">
      <alignment horizontal="right" vertical="top" wrapText="1"/>
    </xf>
    <xf numFmtId="0" fontId="72" fillId="0" borderId="0" xfId="0" applyFont="1" applyFill="1" applyBorder="1" applyAlignment="1">
      <alignment horizontal="left" vertical="top"/>
    </xf>
    <xf numFmtId="0" fontId="72" fillId="0" borderId="0" xfId="0" applyFont="1" applyFill="1" applyBorder="1" applyAlignment="1">
      <alignment horizontal="left" vertical="top" wrapText="1"/>
    </xf>
    <xf numFmtId="0" fontId="79" fillId="0" borderId="0" xfId="0" applyFont="1" applyFill="1">
      <alignment vertical="center"/>
    </xf>
    <xf numFmtId="0" fontId="35" fillId="0" borderId="0" xfId="0" applyFont="1" applyFill="1" applyAlignment="1">
      <alignment horizontal="left" vertical="top"/>
    </xf>
    <xf numFmtId="0" fontId="85" fillId="0" borderId="0" xfId="0" applyFont="1" applyFill="1">
      <alignment vertical="center"/>
    </xf>
    <xf numFmtId="0" fontId="35" fillId="0" borderId="0" xfId="0" applyFont="1" applyFill="1" applyAlignment="1">
      <alignment horizontal="center" vertical="top"/>
    </xf>
    <xf numFmtId="0" fontId="35" fillId="0" borderId="0" xfId="0" applyFont="1" applyFill="1" applyAlignment="1">
      <alignment horizontal="left" vertical="top" shrinkToFit="1"/>
    </xf>
    <xf numFmtId="0" fontId="73" fillId="0" borderId="0" xfId="0" applyFont="1" applyFill="1" applyAlignment="1">
      <alignment horizontal="left" vertical="center"/>
    </xf>
    <xf numFmtId="0" fontId="21" fillId="0" borderId="0" xfId="0" applyFont="1" applyFill="1" applyBorder="1" applyAlignment="1">
      <alignment vertical="top"/>
    </xf>
    <xf numFmtId="0" fontId="21" fillId="0" borderId="8" xfId="0" applyFont="1" applyFill="1" applyBorder="1" applyAlignment="1">
      <alignment vertical="top"/>
    </xf>
    <xf numFmtId="0" fontId="22" fillId="0" borderId="11" xfId="0" applyFont="1" applyFill="1" applyBorder="1">
      <alignment vertical="center"/>
    </xf>
    <xf numFmtId="0" fontId="11" fillId="0" borderId="11" xfId="0" applyFont="1" applyFill="1" applyBorder="1" applyAlignment="1">
      <alignment vertical="center" wrapText="1"/>
    </xf>
    <xf numFmtId="0" fontId="11" fillId="0" borderId="11" xfId="0" applyFont="1" applyBorder="1">
      <alignment vertical="center"/>
    </xf>
    <xf numFmtId="0" fontId="21" fillId="0" borderId="6" xfId="0" applyFont="1" applyFill="1" applyBorder="1" applyAlignment="1">
      <alignment vertical="top"/>
    </xf>
    <xf numFmtId="0" fontId="11" fillId="0" borderId="6" xfId="0" applyFont="1" applyFill="1" applyBorder="1" applyAlignment="1">
      <alignment horizontal="center" vertical="center" wrapText="1"/>
    </xf>
    <xf numFmtId="0" fontId="11" fillId="0" borderId="6" xfId="0" applyFont="1" applyFill="1" applyBorder="1">
      <alignment vertical="center"/>
    </xf>
    <xf numFmtId="0" fontId="88" fillId="0" borderId="6" xfId="0" applyFont="1" applyFill="1" applyBorder="1" applyAlignment="1">
      <alignment horizontal="left" vertical="center"/>
    </xf>
    <xf numFmtId="0" fontId="88" fillId="0" borderId="0" xfId="0" applyFont="1" applyBorder="1" applyAlignment="1">
      <alignment horizontal="left" vertical="top"/>
    </xf>
    <xf numFmtId="0" fontId="11" fillId="0" borderId="7" xfId="0" applyFont="1" applyBorder="1" applyAlignment="1">
      <alignment horizontal="right" vertical="center"/>
    </xf>
    <xf numFmtId="0" fontId="11" fillId="0" borderId="7" xfId="0" applyFont="1" applyBorder="1" applyAlignment="1">
      <alignment horizontal="right" vertical="center" wrapText="1"/>
    </xf>
    <xf numFmtId="0" fontId="11" fillId="0" borderId="9" xfId="0" applyFont="1" applyBorder="1" applyAlignment="1">
      <alignment horizontal="right" vertical="center" wrapText="1"/>
    </xf>
    <xf numFmtId="0" fontId="2" fillId="7" borderId="0" xfId="10" applyFill="1">
      <alignment vertical="center"/>
    </xf>
    <xf numFmtId="0" fontId="92" fillId="7" borderId="0" xfId="10" applyFont="1" applyFill="1" applyAlignment="1">
      <alignment horizontal="center" vertical="center"/>
    </xf>
    <xf numFmtId="0" fontId="95" fillId="7" borderId="0" xfId="10" applyFont="1" applyFill="1" applyBorder="1" applyAlignment="1">
      <alignment horizontal="left" vertical="top" wrapText="1"/>
    </xf>
    <xf numFmtId="0" fontId="2" fillId="7" borderId="0" xfId="10" applyFill="1" applyBorder="1" applyAlignment="1">
      <alignment horizontal="left" vertical="top"/>
    </xf>
    <xf numFmtId="0" fontId="92" fillId="8" borderId="42" xfId="10" applyFont="1" applyFill="1" applyBorder="1">
      <alignment vertical="center"/>
    </xf>
    <xf numFmtId="0" fontId="2" fillId="8" borderId="43" xfId="10" applyFill="1" applyBorder="1">
      <alignment vertical="center"/>
    </xf>
    <xf numFmtId="0" fontId="95" fillId="8" borderId="43" xfId="10" applyFont="1" applyFill="1" applyBorder="1" applyAlignment="1">
      <alignment horizontal="left" vertical="top" wrapText="1"/>
    </xf>
    <xf numFmtId="0" fontId="2" fillId="8" borderId="43" xfId="10" applyFill="1" applyBorder="1" applyAlignment="1">
      <alignment horizontal="left" vertical="top"/>
    </xf>
    <xf numFmtId="0" fontId="94" fillId="8" borderId="43" xfId="10" applyFont="1" applyFill="1" applyBorder="1" applyAlignment="1">
      <alignment horizontal="distributed" vertical="distributed" textRotation="255"/>
    </xf>
    <xf numFmtId="0" fontId="2" fillId="8" borderId="44" xfId="10" applyFill="1" applyBorder="1">
      <alignment vertical="center"/>
    </xf>
    <xf numFmtId="0" fontId="2" fillId="7" borderId="45" xfId="10" applyFill="1" applyBorder="1" applyAlignment="1">
      <alignment vertical="center"/>
    </xf>
    <xf numFmtId="0" fontId="2" fillId="7" borderId="8" xfId="10" applyFill="1" applyBorder="1" applyAlignment="1">
      <alignment vertical="center"/>
    </xf>
    <xf numFmtId="0" fontId="2" fillId="7" borderId="47" xfId="10" applyFill="1" applyBorder="1" applyAlignment="1">
      <alignment vertical="center"/>
    </xf>
    <xf numFmtId="0" fontId="2" fillId="7" borderId="20" xfId="10" applyFill="1" applyBorder="1" applyAlignment="1">
      <alignment vertical="center"/>
    </xf>
    <xf numFmtId="0" fontId="2" fillId="7" borderId="4" xfId="10" applyFill="1" applyBorder="1" applyAlignment="1">
      <alignment horizontal="center" vertical="center"/>
    </xf>
    <xf numFmtId="0" fontId="2" fillId="7" borderId="5" xfId="10" applyFill="1" applyBorder="1" applyAlignment="1">
      <alignment horizontal="center" vertical="center"/>
    </xf>
    <xf numFmtId="0" fontId="2" fillId="7" borderId="50" xfId="10" applyFill="1" applyBorder="1" applyAlignment="1">
      <alignment vertical="center"/>
    </xf>
    <xf numFmtId="0" fontId="2" fillId="7" borderId="5" xfId="10" applyFill="1" applyBorder="1" applyAlignment="1">
      <alignment vertical="center"/>
    </xf>
    <xf numFmtId="0" fontId="2" fillId="7" borderId="51" xfId="10" applyFill="1" applyBorder="1" applyAlignment="1">
      <alignment vertical="center"/>
    </xf>
    <xf numFmtId="0" fontId="2" fillId="7" borderId="53" xfId="10" applyFill="1" applyBorder="1" applyAlignment="1">
      <alignment vertical="center"/>
    </xf>
    <xf numFmtId="0" fontId="2" fillId="7" borderId="0" xfId="10" applyFill="1" applyBorder="1" applyAlignment="1">
      <alignment vertical="center" shrinkToFit="1"/>
    </xf>
    <xf numFmtId="0" fontId="2" fillId="7" borderId="0" xfId="10" applyFill="1" applyBorder="1" applyAlignment="1">
      <alignment horizontal="left" vertical="center" shrinkToFit="1"/>
    </xf>
    <xf numFmtId="0" fontId="2" fillId="7" borderId="0" xfId="10" applyFill="1" applyBorder="1" applyAlignment="1">
      <alignment vertical="center"/>
    </xf>
    <xf numFmtId="49" fontId="98" fillId="7" borderId="0" xfId="10" applyNumberFormat="1" applyFont="1" applyFill="1" applyBorder="1" applyAlignment="1">
      <alignment horizontal="left" vertical="center" wrapText="1"/>
    </xf>
    <xf numFmtId="0" fontId="2" fillId="7" borderId="57" xfId="10" applyFill="1" applyBorder="1" applyAlignment="1">
      <alignment vertical="center"/>
    </xf>
    <xf numFmtId="0" fontId="2" fillId="7" borderId="47" xfId="10" applyFill="1" applyBorder="1">
      <alignment vertical="center"/>
    </xf>
    <xf numFmtId="0" fontId="2" fillId="7" borderId="12" xfId="10" applyFill="1" applyBorder="1" applyAlignment="1">
      <alignment vertical="center"/>
    </xf>
    <xf numFmtId="0" fontId="2" fillId="7" borderId="46" xfId="10" applyFill="1" applyBorder="1" applyAlignment="1">
      <alignment vertical="center"/>
    </xf>
    <xf numFmtId="0" fontId="2" fillId="7" borderId="51" xfId="10" applyFill="1" applyBorder="1" applyAlignment="1">
      <alignment vertical="center" shrinkToFit="1"/>
    </xf>
    <xf numFmtId="0" fontId="2" fillId="7" borderId="0" xfId="10" applyFill="1" applyAlignment="1"/>
    <xf numFmtId="0" fontId="92" fillId="8" borderId="61" xfId="10" applyFont="1" applyFill="1" applyBorder="1" applyAlignment="1">
      <alignment vertical="center"/>
    </xf>
    <xf numFmtId="0" fontId="2" fillId="8" borderId="62" xfId="10" applyFill="1" applyBorder="1" applyAlignment="1"/>
    <xf numFmtId="0" fontId="95" fillId="8" borderId="62" xfId="10" applyFont="1" applyFill="1" applyBorder="1" applyAlignment="1">
      <alignment horizontal="left" wrapText="1"/>
    </xf>
    <xf numFmtId="0" fontId="2" fillId="8" borderId="62" xfId="10" applyFill="1" applyBorder="1" applyAlignment="1">
      <alignment horizontal="left"/>
    </xf>
    <xf numFmtId="0" fontId="94" fillId="8" borderId="62" xfId="10" applyFont="1" applyFill="1" applyBorder="1" applyAlignment="1">
      <alignment horizontal="distributed" textRotation="255"/>
    </xf>
    <xf numFmtId="0" fontId="2" fillId="8" borderId="63" xfId="10" applyFill="1" applyBorder="1" applyAlignment="1"/>
    <xf numFmtId="0" fontId="2" fillId="7" borderId="0" xfId="10" applyFill="1" applyAlignment="1">
      <alignment vertical="top"/>
    </xf>
    <xf numFmtId="0" fontId="2" fillId="7" borderId="45" xfId="10" applyFill="1" applyBorder="1" applyAlignment="1">
      <alignment wrapText="1"/>
    </xf>
    <xf numFmtId="0" fontId="2" fillId="7" borderId="0" xfId="10" applyFill="1" applyBorder="1" applyAlignment="1">
      <alignment wrapText="1"/>
    </xf>
    <xf numFmtId="0" fontId="2" fillId="7" borderId="0" xfId="10" applyFill="1" applyBorder="1" applyAlignment="1">
      <alignment horizontal="left" vertical="top" wrapText="1"/>
    </xf>
    <xf numFmtId="0" fontId="2" fillId="7" borderId="64" xfId="10" applyFill="1" applyBorder="1" applyAlignment="1">
      <alignment horizontal="left" vertical="top"/>
    </xf>
    <xf numFmtId="0" fontId="2" fillId="7" borderId="0" xfId="10" applyFill="1" applyBorder="1" applyAlignment="1" applyProtection="1">
      <alignment wrapText="1"/>
      <protection locked="0"/>
    </xf>
    <xf numFmtId="0" fontId="2" fillId="7" borderId="0" xfId="10" applyFill="1" applyBorder="1" applyAlignment="1">
      <alignment horizontal="center" vertical="top"/>
    </xf>
    <xf numFmtId="0" fontId="69" fillId="7" borderId="0" xfId="10" applyFont="1" applyFill="1" applyBorder="1" applyAlignment="1"/>
    <xf numFmtId="0" fontId="2" fillId="7" borderId="64" xfId="10" applyFill="1" applyBorder="1">
      <alignment vertical="center"/>
    </xf>
    <xf numFmtId="0" fontId="2" fillId="7" borderId="45" xfId="10" applyFill="1" applyBorder="1">
      <alignment vertical="center"/>
    </xf>
    <xf numFmtId="0" fontId="2" fillId="7" borderId="8" xfId="10" applyFill="1" applyBorder="1" applyAlignment="1">
      <alignment wrapText="1"/>
    </xf>
    <xf numFmtId="0" fontId="2" fillId="7" borderId="9" xfId="10" applyFill="1" applyBorder="1" applyAlignment="1" applyProtection="1">
      <alignment wrapText="1"/>
      <protection locked="0"/>
    </xf>
    <xf numFmtId="0" fontId="97" fillId="7" borderId="9" xfId="10" applyFont="1" applyFill="1" applyBorder="1" applyAlignment="1" applyProtection="1">
      <alignment vertical="top" wrapText="1"/>
      <protection locked="0"/>
    </xf>
    <xf numFmtId="0" fontId="97" fillId="7" borderId="0" xfId="10" applyFont="1" applyFill="1" applyBorder="1" applyAlignment="1" applyProtection="1">
      <alignment vertical="top" wrapText="1"/>
      <protection locked="0"/>
    </xf>
    <xf numFmtId="0" fontId="2" fillId="7" borderId="0" xfId="10" applyFill="1" applyAlignment="1">
      <alignment vertical="center"/>
    </xf>
    <xf numFmtId="0" fontId="2" fillId="7" borderId="0" xfId="10" applyFill="1" applyBorder="1" applyAlignment="1">
      <alignment vertical="center" wrapText="1"/>
    </xf>
    <xf numFmtId="0" fontId="97" fillId="7" borderId="57" xfId="10" applyFont="1" applyFill="1" applyBorder="1" applyAlignment="1">
      <alignment vertical="top" wrapText="1"/>
    </xf>
    <xf numFmtId="0" fontId="97" fillId="7" borderId="11" xfId="10" applyFont="1" applyFill="1" applyBorder="1" applyAlignment="1">
      <alignment vertical="top" wrapText="1"/>
    </xf>
    <xf numFmtId="0" fontId="2" fillId="7" borderId="11" xfId="10" applyFill="1" applyBorder="1" applyAlignment="1">
      <alignment horizontal="left" vertical="top"/>
    </xf>
    <xf numFmtId="0" fontId="2" fillId="7" borderId="58" xfId="10" applyFill="1" applyBorder="1" applyAlignment="1">
      <alignment horizontal="left" vertical="top"/>
    </xf>
    <xf numFmtId="0" fontId="2" fillId="7" borderId="51" xfId="10" applyFill="1" applyBorder="1">
      <alignment vertical="center"/>
    </xf>
    <xf numFmtId="0" fontId="2" fillId="7" borderId="52" xfId="10" applyFill="1" applyBorder="1" applyAlignment="1">
      <alignment vertical="center"/>
    </xf>
    <xf numFmtId="0" fontId="2" fillId="7" borderId="56" xfId="10" applyFill="1" applyBorder="1" applyAlignment="1">
      <alignment vertical="center"/>
    </xf>
    <xf numFmtId="0" fontId="95" fillId="7" borderId="0" xfId="10" applyFont="1" applyFill="1" applyBorder="1" applyAlignment="1">
      <alignment horizontal="left" wrapText="1"/>
    </xf>
    <xf numFmtId="0" fontId="2" fillId="7" borderId="0" xfId="10" applyFill="1" applyBorder="1" applyAlignment="1">
      <alignment horizontal="left"/>
    </xf>
    <xf numFmtId="0" fontId="94" fillId="7" borderId="0" xfId="10" applyFont="1" applyFill="1" applyBorder="1" applyAlignment="1">
      <alignment horizontal="distributed" textRotation="255"/>
    </xf>
    <xf numFmtId="0" fontId="2" fillId="7" borderId="0" xfId="10" applyFill="1" applyBorder="1" applyAlignment="1"/>
    <xf numFmtId="0" fontId="2" fillId="7" borderId="61" xfId="10" applyFill="1" applyBorder="1">
      <alignment vertical="center"/>
    </xf>
    <xf numFmtId="0" fontId="2" fillId="7" borderId="62" xfId="10" applyFill="1" applyBorder="1">
      <alignment vertical="center"/>
    </xf>
    <xf numFmtId="0" fontId="2" fillId="7" borderId="63" xfId="10" applyFill="1" applyBorder="1">
      <alignment vertical="center"/>
    </xf>
    <xf numFmtId="0" fontId="2" fillId="7" borderId="45" xfId="10" applyFill="1" applyBorder="1" applyAlignment="1">
      <alignment horizontal="left" vertical="center"/>
    </xf>
    <xf numFmtId="0" fontId="2" fillId="7" borderId="64" xfId="10" applyFill="1" applyBorder="1" applyAlignment="1">
      <alignment horizontal="left" vertical="center"/>
    </xf>
    <xf numFmtId="0" fontId="2" fillId="7" borderId="57" xfId="10" applyFill="1" applyBorder="1">
      <alignment vertical="center"/>
    </xf>
    <xf numFmtId="0" fontId="2" fillId="7" borderId="11" xfId="10" applyFill="1" applyBorder="1">
      <alignment vertical="center"/>
    </xf>
    <xf numFmtId="0" fontId="2" fillId="7" borderId="58" xfId="10" applyFill="1" applyBorder="1">
      <alignment vertical="center"/>
    </xf>
    <xf numFmtId="0" fontId="2" fillId="7" borderId="50" xfId="10" applyFill="1" applyBorder="1">
      <alignment vertical="center"/>
    </xf>
    <xf numFmtId="0" fontId="2" fillId="7" borderId="48" xfId="10" applyFill="1" applyBorder="1">
      <alignment vertical="center"/>
    </xf>
    <xf numFmtId="0" fontId="2" fillId="7" borderId="0" xfId="10" applyFill="1" applyBorder="1" applyProtection="1">
      <alignment vertical="center"/>
      <protection locked="0"/>
    </xf>
    <xf numFmtId="49" fontId="2" fillId="7" borderId="0" xfId="10" applyNumberFormat="1" applyFill="1" applyBorder="1" applyProtection="1">
      <alignment vertical="center"/>
      <protection locked="0"/>
    </xf>
    <xf numFmtId="0" fontId="2" fillId="7" borderId="65" xfId="10" applyFill="1" applyBorder="1">
      <alignment vertical="center"/>
    </xf>
    <xf numFmtId="0" fontId="2" fillId="7" borderId="55" xfId="10" applyFill="1" applyBorder="1">
      <alignment vertical="center"/>
    </xf>
    <xf numFmtId="0" fontId="2" fillId="7" borderId="60" xfId="10" applyFill="1" applyBorder="1">
      <alignment vertical="center"/>
    </xf>
    <xf numFmtId="0" fontId="100" fillId="7" borderId="0" xfId="10" applyFont="1" applyFill="1">
      <alignment vertical="center"/>
    </xf>
    <xf numFmtId="0" fontId="2" fillId="7" borderId="0" xfId="10" applyFill="1" applyAlignment="1">
      <alignment vertical="center" wrapText="1"/>
    </xf>
    <xf numFmtId="0" fontId="69" fillId="7" borderId="61" xfId="10" applyFont="1" applyFill="1" applyBorder="1" applyAlignment="1">
      <alignment vertical="center" wrapText="1"/>
    </xf>
    <xf numFmtId="0" fontId="69" fillId="7" borderId="62" xfId="10" applyFont="1" applyFill="1" applyBorder="1" applyAlignment="1">
      <alignment vertical="center" wrapText="1"/>
    </xf>
    <xf numFmtId="0" fontId="69" fillId="7" borderId="66" xfId="10" applyFont="1" applyFill="1" applyBorder="1" applyAlignment="1">
      <alignment vertical="center" wrapText="1"/>
    </xf>
    <xf numFmtId="0" fontId="69" fillId="7" borderId="0" xfId="10" applyFont="1" applyFill="1">
      <alignment vertical="center"/>
    </xf>
    <xf numFmtId="0" fontId="69" fillId="7" borderId="4" xfId="10" applyFont="1" applyFill="1" applyBorder="1">
      <alignment vertical="center"/>
    </xf>
    <xf numFmtId="0" fontId="69" fillId="7" borderId="5" xfId="10" applyFont="1" applyFill="1" applyBorder="1">
      <alignment vertical="center"/>
    </xf>
    <xf numFmtId="0" fontId="69" fillId="7" borderId="7" xfId="10" applyFont="1" applyFill="1" applyBorder="1" applyAlignment="1">
      <alignment vertical="center" wrapText="1"/>
    </xf>
    <xf numFmtId="0" fontId="69" fillId="7" borderId="8" xfId="10" applyFont="1" applyFill="1" applyBorder="1">
      <alignment vertical="center"/>
    </xf>
    <xf numFmtId="0" fontId="69" fillId="7" borderId="9" xfId="10" applyFont="1" applyFill="1" applyBorder="1">
      <alignment vertical="center"/>
    </xf>
    <xf numFmtId="0" fontId="69" fillId="7" borderId="11" xfId="10" applyFont="1" applyFill="1" applyBorder="1">
      <alignment vertical="center"/>
    </xf>
    <xf numFmtId="0" fontId="69" fillId="7" borderId="11" xfId="10" applyFont="1" applyFill="1" applyBorder="1" applyAlignment="1">
      <alignment vertical="center" wrapText="1"/>
    </xf>
    <xf numFmtId="0" fontId="69" fillId="7" borderId="9" xfId="10" applyFont="1" applyFill="1" applyBorder="1" applyAlignment="1">
      <alignment vertical="center" wrapText="1"/>
    </xf>
    <xf numFmtId="0" fontId="69" fillId="7" borderId="10" xfId="10" applyFont="1" applyFill="1" applyBorder="1">
      <alignment vertical="center"/>
    </xf>
    <xf numFmtId="0" fontId="69" fillId="7" borderId="6" xfId="10" applyFont="1" applyFill="1" applyBorder="1" applyAlignment="1">
      <alignment vertical="center" wrapText="1"/>
    </xf>
    <xf numFmtId="0" fontId="69" fillId="7" borderId="4" xfId="10" applyFont="1" applyFill="1" applyBorder="1" applyAlignment="1">
      <alignment vertical="center" wrapText="1"/>
    </xf>
    <xf numFmtId="176" fontId="69" fillId="7" borderId="11" xfId="10" applyNumberFormat="1" applyFont="1" applyFill="1" applyBorder="1" applyAlignment="1">
      <alignment vertical="center" wrapText="1"/>
    </xf>
    <xf numFmtId="0" fontId="69" fillId="7" borderId="5" xfId="10" applyFont="1" applyFill="1" applyBorder="1" applyAlignment="1">
      <alignment vertical="center" wrapText="1"/>
    </xf>
    <xf numFmtId="0" fontId="106" fillId="7" borderId="6" xfId="10" applyFont="1" applyFill="1" applyBorder="1" applyAlignment="1">
      <alignment horizontal="right" vertical="center" wrapText="1"/>
    </xf>
    <xf numFmtId="0" fontId="106" fillId="7" borderId="6" xfId="10" applyFont="1" applyFill="1" applyBorder="1" applyAlignment="1">
      <alignment vertical="center" wrapText="1"/>
    </xf>
    <xf numFmtId="0" fontId="106" fillId="7" borderId="6" xfId="10" applyFont="1" applyFill="1" applyBorder="1" applyAlignment="1">
      <alignment horizontal="center" vertical="center" wrapText="1"/>
    </xf>
    <xf numFmtId="0" fontId="69" fillId="7" borderId="6" xfId="10" applyFont="1" applyFill="1" applyBorder="1" applyAlignment="1">
      <alignment horizontal="center" vertical="center" wrapText="1"/>
    </xf>
    <xf numFmtId="0" fontId="69" fillId="7" borderId="6" xfId="10" applyNumberFormat="1" applyFont="1" applyFill="1" applyBorder="1" applyAlignment="1">
      <alignment horizontal="center" vertical="center" wrapText="1"/>
    </xf>
    <xf numFmtId="0" fontId="2" fillId="7" borderId="9" xfId="10" applyFill="1" applyBorder="1">
      <alignment vertical="center"/>
    </xf>
    <xf numFmtId="0" fontId="2" fillId="7" borderId="10" xfId="10" applyFill="1" applyBorder="1">
      <alignment vertical="center"/>
    </xf>
    <xf numFmtId="176" fontId="2" fillId="7" borderId="0" xfId="10" applyNumberFormat="1" applyFill="1" applyBorder="1" applyAlignment="1">
      <alignment horizontal="right" vertical="center"/>
    </xf>
    <xf numFmtId="176" fontId="69" fillId="7" borderId="0" xfId="10" applyNumberFormat="1" applyFont="1" applyFill="1" applyBorder="1" applyAlignment="1">
      <alignment vertical="center" wrapText="1"/>
    </xf>
    <xf numFmtId="176" fontId="90" fillId="7" borderId="0" xfId="10" applyNumberFormat="1" applyFont="1" applyFill="1" applyBorder="1" applyAlignment="1">
      <alignment horizontal="right" vertical="center"/>
    </xf>
    <xf numFmtId="0" fontId="2" fillId="7" borderId="9" xfId="10" applyFill="1" applyBorder="1" applyAlignment="1">
      <alignment horizontal="center" vertical="center"/>
    </xf>
    <xf numFmtId="0" fontId="2" fillId="7" borderId="10" xfId="10" applyFill="1" applyBorder="1" applyAlignment="1">
      <alignment horizontal="center" vertical="center"/>
    </xf>
    <xf numFmtId="0" fontId="2" fillId="7" borderId="11" xfId="10" applyFill="1" applyBorder="1" applyAlignment="1">
      <alignment horizontal="right" vertical="center"/>
    </xf>
    <xf numFmtId="0" fontId="110" fillId="7" borderId="0" xfId="11" applyFont="1" applyFill="1">
      <alignment vertical="center"/>
    </xf>
    <xf numFmtId="0" fontId="23" fillId="7" borderId="0" xfId="1" applyFont="1" applyFill="1" applyAlignment="1" applyProtection="1">
      <alignment vertical="center"/>
    </xf>
    <xf numFmtId="0" fontId="110" fillId="0" borderId="0" xfId="11" applyFont="1" applyBorder="1">
      <alignment vertical="center"/>
    </xf>
    <xf numFmtId="0" fontId="110" fillId="7" borderId="0" xfId="11" applyFont="1" applyFill="1" applyBorder="1">
      <alignment vertical="center"/>
    </xf>
    <xf numFmtId="0" fontId="110" fillId="0" borderId="0" xfId="11" applyFont="1">
      <alignment vertical="center"/>
    </xf>
    <xf numFmtId="0" fontId="116" fillId="7" borderId="55" xfId="11" applyFont="1" applyFill="1" applyBorder="1" applyAlignment="1">
      <alignment horizontal="center" vertical="center"/>
    </xf>
    <xf numFmtId="0" fontId="115" fillId="7" borderId="55" xfId="11" applyFont="1" applyFill="1" applyBorder="1" applyAlignment="1">
      <alignment horizontal="center" vertical="center"/>
    </xf>
    <xf numFmtId="0" fontId="110" fillId="0" borderId="64" xfId="11" applyFont="1" applyBorder="1">
      <alignment vertical="center"/>
    </xf>
    <xf numFmtId="0" fontId="117" fillId="7" borderId="52" xfId="11" applyFont="1" applyFill="1" applyBorder="1" applyAlignment="1">
      <alignment horizontal="center" vertical="center"/>
    </xf>
    <xf numFmtId="0" fontId="117" fillId="7" borderId="52" xfId="11" applyFont="1" applyFill="1" applyBorder="1" applyAlignment="1">
      <alignment horizontal="center" vertical="center" wrapText="1"/>
    </xf>
    <xf numFmtId="0" fontId="118" fillId="5" borderId="52" xfId="11" applyFont="1" applyFill="1" applyBorder="1" applyAlignment="1" applyProtection="1">
      <alignment horizontal="center" vertical="center" wrapText="1"/>
      <protection locked="0"/>
    </xf>
    <xf numFmtId="0" fontId="117" fillId="7" borderId="56" xfId="11" applyFont="1" applyFill="1" applyBorder="1" applyAlignment="1">
      <alignment horizontal="center" vertical="center" wrapText="1"/>
    </xf>
    <xf numFmtId="0" fontId="119" fillId="5" borderId="9" xfId="11" applyFont="1" applyFill="1" applyBorder="1" applyAlignment="1" applyProtection="1">
      <alignment horizontal="center" vertical="center"/>
      <protection locked="0"/>
    </xf>
    <xf numFmtId="0" fontId="119" fillId="5" borderId="54" xfId="11" applyFont="1" applyFill="1" applyBorder="1" applyAlignment="1" applyProtection="1">
      <alignment horizontal="center" vertical="center"/>
      <protection locked="0"/>
    </xf>
    <xf numFmtId="0" fontId="119" fillId="5" borderId="45" xfId="11" applyFont="1" applyFill="1" applyBorder="1" applyAlignment="1" applyProtection="1">
      <alignment horizontal="right" vertical="center"/>
      <protection locked="0"/>
    </xf>
    <xf numFmtId="0" fontId="117" fillId="7" borderId="0" xfId="11" applyFont="1" applyFill="1" applyBorder="1">
      <alignment vertical="center"/>
    </xf>
    <xf numFmtId="0" fontId="118" fillId="7" borderId="43" xfId="11" applyFont="1" applyFill="1" applyBorder="1" applyAlignment="1">
      <alignment horizontal="center" vertical="center"/>
    </xf>
    <xf numFmtId="0" fontId="118" fillId="5" borderId="43" xfId="11" applyFont="1" applyFill="1" applyBorder="1" applyAlignment="1" applyProtection="1">
      <alignment horizontal="center" vertical="center"/>
      <protection locked="0"/>
    </xf>
    <xf numFmtId="0" fontId="118" fillId="7" borderId="44" xfId="11" applyFont="1" applyFill="1" applyBorder="1" applyAlignment="1">
      <alignment horizontal="center" vertical="center"/>
    </xf>
    <xf numFmtId="0" fontId="118" fillId="7" borderId="12" xfId="11" applyFont="1" applyFill="1" applyBorder="1" applyAlignment="1">
      <alignment horizontal="center" vertical="center"/>
    </xf>
    <xf numFmtId="0" fontId="118" fillId="5" borderId="12" xfId="11" applyFont="1" applyFill="1" applyBorder="1" applyAlignment="1" applyProtection="1">
      <alignment horizontal="center" vertical="center"/>
      <protection locked="0"/>
    </xf>
    <xf numFmtId="0" fontId="118" fillId="7" borderId="46" xfId="11" applyFont="1" applyFill="1" applyBorder="1" applyAlignment="1">
      <alignment horizontal="center" vertical="center"/>
    </xf>
    <xf numFmtId="0" fontId="119" fillId="5" borderId="19" xfId="11" applyFont="1" applyFill="1" applyBorder="1" applyAlignment="1" applyProtection="1">
      <alignment horizontal="center" vertical="center" wrapText="1"/>
      <protection locked="0"/>
    </xf>
    <xf numFmtId="0" fontId="119" fillId="5" borderId="12" xfId="11" applyFont="1" applyFill="1" applyBorder="1" applyAlignment="1" applyProtection="1">
      <alignment horizontal="center" vertical="center"/>
      <protection locked="0"/>
    </xf>
    <xf numFmtId="0" fontId="118" fillId="5" borderId="12" xfId="11" applyFont="1" applyFill="1" applyBorder="1" applyAlignment="1" applyProtection="1">
      <alignment vertical="center"/>
      <protection locked="0"/>
    </xf>
    <xf numFmtId="0" fontId="119" fillId="5" borderId="12" xfId="11" applyFont="1" applyFill="1" applyBorder="1" applyAlignment="1" applyProtection="1">
      <alignment vertical="center"/>
      <protection locked="0"/>
    </xf>
    <xf numFmtId="0" fontId="118" fillId="7" borderId="22" xfId="11" applyFont="1" applyFill="1" applyBorder="1" applyAlignment="1">
      <alignment vertical="center" shrinkToFit="1"/>
    </xf>
    <xf numFmtId="0" fontId="118" fillId="7" borderId="22" xfId="11" applyFont="1" applyFill="1" applyBorder="1">
      <alignment vertical="center"/>
    </xf>
    <xf numFmtId="0" fontId="118" fillId="7" borderId="77" xfId="11" applyFont="1" applyFill="1" applyBorder="1">
      <alignment vertical="center"/>
    </xf>
    <xf numFmtId="0" fontId="119" fillId="5" borderId="83" xfId="11" applyFont="1" applyFill="1" applyBorder="1" applyAlignment="1" applyProtection="1">
      <alignment horizontal="center" vertical="center"/>
      <protection locked="0"/>
    </xf>
    <xf numFmtId="0" fontId="119" fillId="5" borderId="86" xfId="11" applyFont="1" applyFill="1" applyBorder="1" applyAlignment="1" applyProtection="1">
      <alignment horizontal="center" vertical="center"/>
      <protection locked="0"/>
    </xf>
    <xf numFmtId="0" fontId="118" fillId="7" borderId="90" xfId="11" applyFont="1" applyFill="1" applyBorder="1">
      <alignment vertical="center"/>
    </xf>
    <xf numFmtId="0" fontId="119" fillId="5" borderId="91" xfId="11" applyFont="1" applyFill="1" applyBorder="1" applyAlignment="1" applyProtection="1">
      <alignment horizontal="center" vertical="center"/>
      <protection locked="0"/>
    </xf>
    <xf numFmtId="0" fontId="119" fillId="5" borderId="95" xfId="11" applyFont="1" applyFill="1" applyBorder="1" applyAlignment="1" applyProtection="1">
      <alignment horizontal="right" vertical="center"/>
      <protection locked="0"/>
    </xf>
    <xf numFmtId="0" fontId="117" fillId="7" borderId="96" xfId="11" applyFont="1" applyFill="1" applyBorder="1">
      <alignment vertical="center"/>
    </xf>
    <xf numFmtId="0" fontId="118" fillId="7" borderId="0" xfId="11" applyFont="1" applyFill="1">
      <alignment vertical="center"/>
    </xf>
    <xf numFmtId="0" fontId="117" fillId="7" borderId="0" xfId="11" applyFont="1" applyFill="1" applyAlignment="1">
      <alignment horizontal="right" vertical="center"/>
    </xf>
    <xf numFmtId="0" fontId="117" fillId="7" borderId="0" xfId="11" applyFont="1" applyFill="1" applyAlignment="1">
      <alignment horizontal="center" vertical="center"/>
    </xf>
    <xf numFmtId="0" fontId="117" fillId="7" borderId="0" xfId="11" applyFont="1" applyFill="1">
      <alignment vertical="center"/>
    </xf>
    <xf numFmtId="0" fontId="117" fillId="7" borderId="0" xfId="11" applyFont="1" applyFill="1" applyAlignment="1">
      <alignment vertical="center"/>
    </xf>
    <xf numFmtId="0" fontId="118" fillId="7" borderId="0" xfId="11" applyFont="1" applyFill="1" applyAlignment="1">
      <alignment vertical="center"/>
    </xf>
    <xf numFmtId="0" fontId="110" fillId="7" borderId="61" xfId="11" applyFont="1" applyFill="1" applyBorder="1" applyAlignment="1">
      <alignment vertical="top" wrapText="1"/>
    </xf>
    <xf numFmtId="0" fontId="110" fillId="7" borderId="62" xfId="11" applyFont="1" applyFill="1" applyBorder="1" applyAlignment="1">
      <alignment vertical="top" wrapText="1"/>
    </xf>
    <xf numFmtId="0" fontId="110" fillId="7" borderId="63" xfId="11" applyFont="1" applyFill="1" applyBorder="1" applyAlignment="1">
      <alignment vertical="top" wrapText="1"/>
    </xf>
    <xf numFmtId="0" fontId="110" fillId="7" borderId="65" xfId="11" applyFont="1" applyFill="1" applyBorder="1" applyAlignment="1">
      <alignment vertical="top" wrapText="1"/>
    </xf>
    <xf numFmtId="0" fontId="110" fillId="7" borderId="55" xfId="11" applyFont="1" applyFill="1" applyBorder="1" applyAlignment="1">
      <alignment vertical="top" wrapText="1"/>
    </xf>
    <xf numFmtId="0" fontId="110" fillId="7" borderId="60" xfId="11" applyFont="1" applyFill="1" applyBorder="1" applyAlignment="1">
      <alignment vertical="top" wrapText="1"/>
    </xf>
    <xf numFmtId="0" fontId="11" fillId="0" borderId="0" xfId="0" applyFont="1" applyProtection="1">
      <alignment vertical="center"/>
      <protection locked="0"/>
    </xf>
    <xf numFmtId="0" fontId="2" fillId="7" borderId="0" xfId="12" applyFill="1">
      <alignment vertical="center"/>
    </xf>
    <xf numFmtId="0" fontId="122" fillId="7" borderId="0" xfId="12" applyFont="1" applyFill="1" applyBorder="1" applyAlignment="1">
      <alignment horizontal="right" vertical="center"/>
    </xf>
    <xf numFmtId="0" fontId="122" fillId="7" borderId="0" xfId="12" applyFont="1" applyFill="1" applyAlignment="1">
      <alignment horizontal="center" vertical="center"/>
    </xf>
    <xf numFmtId="0" fontId="122" fillId="7" borderId="0" xfId="12" applyFont="1" applyFill="1">
      <alignment vertical="center"/>
    </xf>
    <xf numFmtId="0" fontId="123" fillId="7" borderId="0" xfId="12" applyFont="1" applyFill="1">
      <alignment vertical="center"/>
    </xf>
    <xf numFmtId="0" fontId="92" fillId="7" borderId="0" xfId="12" applyFont="1" applyFill="1" applyAlignment="1">
      <alignment horizontal="center" vertical="center"/>
    </xf>
    <xf numFmtId="0" fontId="122" fillId="7" borderId="0" xfId="12" applyFont="1" applyFill="1" applyAlignment="1">
      <alignment horizontal="left" vertical="center"/>
    </xf>
    <xf numFmtId="0" fontId="124" fillId="7" borderId="0" xfId="12" applyFont="1" applyFill="1" applyAlignment="1">
      <alignment horizontal="center" vertical="center"/>
    </xf>
    <xf numFmtId="0" fontId="2" fillId="7" borderId="0" xfId="12" applyFill="1" applyAlignment="1">
      <alignment horizontal="center" vertical="center"/>
    </xf>
    <xf numFmtId="0" fontId="91" fillId="7" borderId="0" xfId="12" applyFont="1" applyFill="1" applyAlignment="1">
      <alignment horizontal="center" vertical="center"/>
    </xf>
    <xf numFmtId="0" fontId="2" fillId="7" borderId="0" xfId="12" applyFill="1" applyBorder="1">
      <alignment vertical="center"/>
    </xf>
    <xf numFmtId="0" fontId="2" fillId="7" borderId="61" xfId="12" applyFill="1" applyBorder="1" applyAlignment="1">
      <alignment horizontal="center" vertical="center"/>
    </xf>
    <xf numFmtId="0" fontId="2" fillId="7" borderId="66" xfId="12" applyFill="1" applyBorder="1" applyAlignment="1">
      <alignment horizontal="center" vertical="center"/>
    </xf>
    <xf numFmtId="0" fontId="2" fillId="7" borderId="102" xfId="12" applyFill="1" applyBorder="1" applyAlignment="1">
      <alignment horizontal="center" vertical="center"/>
    </xf>
    <xf numFmtId="0" fontId="2" fillId="7" borderId="103" xfId="12" applyFill="1" applyBorder="1" applyAlignment="1">
      <alignment horizontal="center" vertical="center"/>
    </xf>
    <xf numFmtId="0" fontId="2" fillId="7" borderId="47" xfId="12" applyFill="1" applyBorder="1" applyAlignment="1">
      <alignment horizontal="center" vertical="center"/>
    </xf>
    <xf numFmtId="0" fontId="2" fillId="7" borderId="20" xfId="12" applyFill="1" applyBorder="1" applyAlignment="1">
      <alignment horizontal="center" vertical="center"/>
    </xf>
    <xf numFmtId="0" fontId="2" fillId="7" borderId="19" xfId="12" applyFill="1" applyBorder="1" applyAlignment="1">
      <alignment horizontal="center" vertical="center"/>
    </xf>
    <xf numFmtId="0" fontId="69" fillId="7" borderId="57" xfId="12" applyFont="1" applyFill="1" applyBorder="1" applyAlignment="1">
      <alignment horizontal="center" vertical="center"/>
    </xf>
    <xf numFmtId="0" fontId="2" fillId="7" borderId="10" xfId="12" applyFill="1" applyBorder="1" applyAlignment="1">
      <alignment horizontal="center" vertical="center"/>
    </xf>
    <xf numFmtId="0" fontId="108" fillId="7" borderId="45" xfId="12" applyFont="1" applyFill="1" applyBorder="1" applyAlignment="1">
      <alignment vertical="top" wrapText="1"/>
    </xf>
    <xf numFmtId="0" fontId="100" fillId="7" borderId="0" xfId="12" applyFont="1" applyFill="1" applyBorder="1" applyAlignment="1">
      <alignment vertical="top" wrapText="1"/>
    </xf>
    <xf numFmtId="0" fontId="100" fillId="7" borderId="8" xfId="12" applyFont="1" applyFill="1" applyBorder="1" applyAlignment="1">
      <alignment vertical="top" wrapText="1"/>
    </xf>
    <xf numFmtId="0" fontId="100" fillId="7" borderId="65" xfId="12" applyFont="1" applyFill="1" applyBorder="1" applyAlignment="1">
      <alignment vertical="top" wrapText="1"/>
    </xf>
    <xf numFmtId="0" fontId="100" fillId="7" borderId="55" xfId="12" applyFont="1" applyFill="1" applyBorder="1" applyAlignment="1">
      <alignment vertical="top" wrapText="1"/>
    </xf>
    <xf numFmtId="0" fontId="100" fillId="7" borderId="59" xfId="12" applyFont="1" applyFill="1" applyBorder="1" applyAlignment="1">
      <alignment vertical="top" wrapText="1"/>
    </xf>
    <xf numFmtId="0" fontId="69" fillId="7" borderId="0" xfId="12" applyFont="1" applyFill="1" applyBorder="1" applyAlignment="1">
      <alignment horizontal="left" vertical="center" wrapText="1"/>
    </xf>
    <xf numFmtId="0" fontId="41" fillId="7" borderId="0" xfId="12" applyFont="1" applyFill="1" applyBorder="1" applyAlignment="1">
      <alignment horizontal="left" vertical="center" wrapText="1"/>
    </xf>
    <xf numFmtId="0" fontId="2" fillId="7" borderId="11" xfId="12" applyFill="1" applyBorder="1" applyAlignment="1"/>
    <xf numFmtId="0" fontId="41" fillId="7" borderId="11" xfId="12" applyFont="1" applyFill="1" applyBorder="1" applyAlignment="1">
      <alignment horizontal="left" wrapText="1"/>
    </xf>
    <xf numFmtId="0" fontId="2" fillId="7" borderId="0" xfId="12" applyFill="1" applyBorder="1" applyAlignment="1">
      <alignment horizontal="left" vertical="center" wrapText="1"/>
    </xf>
    <xf numFmtId="0" fontId="69" fillId="7" borderId="64" xfId="12" applyFont="1" applyFill="1" applyBorder="1" applyAlignment="1">
      <alignment horizontal="left" vertical="center" wrapText="1"/>
    </xf>
    <xf numFmtId="0" fontId="2" fillId="7" borderId="0" xfId="12" applyFill="1" applyBorder="1" applyAlignment="1">
      <alignment vertical="top"/>
    </xf>
    <xf numFmtId="0" fontId="69" fillId="7" borderId="7" xfId="12" applyFont="1" applyFill="1" applyBorder="1" applyAlignment="1">
      <alignment horizontal="left" vertical="center" wrapText="1"/>
    </xf>
    <xf numFmtId="0" fontId="41" fillId="7" borderId="11" xfId="12" applyFont="1" applyFill="1" applyBorder="1" applyAlignment="1">
      <alignment wrapText="1"/>
    </xf>
    <xf numFmtId="0" fontId="41" fillId="7" borderId="0" xfId="12" applyFont="1" applyFill="1" applyBorder="1" applyAlignment="1">
      <alignment wrapText="1"/>
    </xf>
    <xf numFmtId="0" fontId="41" fillId="7" borderId="64" xfId="12" applyFont="1" applyFill="1" applyBorder="1" applyAlignment="1">
      <alignment wrapText="1"/>
    </xf>
    <xf numFmtId="0" fontId="69" fillId="7" borderId="9" xfId="12" applyFont="1" applyFill="1" applyBorder="1" applyAlignment="1">
      <alignment horizontal="left" vertical="center" wrapText="1"/>
    </xf>
    <xf numFmtId="0" fontId="2" fillId="7" borderId="61" xfId="12" applyFill="1" applyBorder="1">
      <alignment vertical="center"/>
    </xf>
    <xf numFmtId="0" fontId="2" fillId="7" borderId="62" xfId="12" applyFill="1" applyBorder="1">
      <alignment vertical="center"/>
    </xf>
    <xf numFmtId="0" fontId="2" fillId="7" borderId="63" xfId="12" applyFill="1" applyBorder="1">
      <alignment vertical="center"/>
    </xf>
    <xf numFmtId="0" fontId="2" fillId="7" borderId="45" xfId="12" applyFill="1" applyBorder="1" applyAlignment="1">
      <alignment horizontal="left" vertical="center"/>
    </xf>
    <xf numFmtId="0" fontId="2" fillId="7" borderId="64" xfId="12" applyFill="1" applyBorder="1" applyAlignment="1">
      <alignment horizontal="left" vertical="center"/>
    </xf>
    <xf numFmtId="0" fontId="2" fillId="7" borderId="45" xfId="12" applyFill="1" applyBorder="1">
      <alignment vertical="center"/>
    </xf>
    <xf numFmtId="0" fontId="2" fillId="7" borderId="64" xfId="12" applyFill="1" applyBorder="1">
      <alignment vertical="center"/>
    </xf>
    <xf numFmtId="0" fontId="2" fillId="7" borderId="0" xfId="12" applyFill="1" applyBorder="1" applyAlignment="1">
      <alignment horizontal="center" vertical="center"/>
    </xf>
    <xf numFmtId="0" fontId="2" fillId="7" borderId="0" xfId="12" applyFill="1" applyBorder="1" applyAlignment="1">
      <alignment horizontal="distributed" vertical="center"/>
    </xf>
    <xf numFmtId="0" fontId="2" fillId="7" borderId="0" xfId="12" applyFill="1" applyBorder="1" applyAlignment="1">
      <alignment horizontal="left" vertical="center"/>
    </xf>
    <xf numFmtId="0" fontId="2" fillId="7" borderId="57" xfId="12" applyFill="1" applyBorder="1">
      <alignment vertical="center"/>
    </xf>
    <xf numFmtId="0" fontId="2" fillId="7" borderId="11" xfId="12" applyFill="1" applyBorder="1">
      <alignment vertical="center"/>
    </xf>
    <xf numFmtId="0" fontId="2" fillId="7" borderId="11" xfId="12" applyFill="1" applyBorder="1" applyAlignment="1">
      <alignment horizontal="center" vertical="center"/>
    </xf>
    <xf numFmtId="0" fontId="2" fillId="7" borderId="58" xfId="12" applyFill="1" applyBorder="1">
      <alignment vertical="center"/>
    </xf>
    <xf numFmtId="0" fontId="2" fillId="7" borderId="50" xfId="12" applyFill="1" applyBorder="1">
      <alignment vertical="center"/>
    </xf>
    <xf numFmtId="0" fontId="2" fillId="7" borderId="6" xfId="12" applyFill="1" applyBorder="1">
      <alignment vertical="center"/>
    </xf>
    <xf numFmtId="0" fontId="2" fillId="7" borderId="6" xfId="12" applyFill="1" applyBorder="1" applyAlignment="1">
      <alignment horizontal="center" vertical="center"/>
    </xf>
    <xf numFmtId="0" fontId="2" fillId="7" borderId="48" xfId="12" applyFill="1" applyBorder="1">
      <alignment vertical="center"/>
    </xf>
    <xf numFmtId="0" fontId="2" fillId="7" borderId="0" xfId="12" applyFill="1" applyBorder="1" applyAlignment="1">
      <alignment horizontal="right" vertical="center"/>
    </xf>
    <xf numFmtId="0" fontId="2" fillId="7" borderId="65" xfId="12" applyFill="1" applyBorder="1">
      <alignment vertical="center"/>
    </xf>
    <xf numFmtId="0" fontId="2" fillId="7" borderId="55" xfId="12" applyFill="1" applyBorder="1">
      <alignment vertical="center"/>
    </xf>
    <xf numFmtId="0" fontId="2" fillId="7" borderId="60" xfId="12" applyFill="1" applyBorder="1">
      <alignment vertical="center"/>
    </xf>
    <xf numFmtId="0" fontId="69" fillId="7" borderId="0" xfId="12" applyFont="1" applyFill="1" applyBorder="1" applyAlignment="1">
      <alignment horizontal="center" vertical="center"/>
    </xf>
    <xf numFmtId="0" fontId="100" fillId="7" borderId="0" xfId="12" applyFont="1" applyFill="1">
      <alignment vertical="center"/>
    </xf>
    <xf numFmtId="0" fontId="2" fillId="7" borderId="0" xfId="12" applyFill="1" applyAlignment="1">
      <alignment vertical="center" wrapText="1"/>
    </xf>
    <xf numFmtId="0" fontId="69" fillId="7" borderId="0" xfId="12" applyFont="1" applyFill="1">
      <alignment vertical="center"/>
    </xf>
    <xf numFmtId="0" fontId="69" fillId="7" borderId="0" xfId="12" applyFont="1" applyFill="1" applyAlignment="1">
      <alignment horizontal="right" vertical="center"/>
    </xf>
    <xf numFmtId="0" fontId="69" fillId="7" borderId="0" xfId="10" applyFont="1" applyFill="1" applyBorder="1" applyAlignment="1">
      <alignment horizontal="center" vertical="center" wrapText="1"/>
    </xf>
    <xf numFmtId="0" fontId="106" fillId="7" borderId="0" xfId="10" applyFont="1" applyFill="1" applyBorder="1" applyAlignment="1">
      <alignment horizontal="right" vertical="center" wrapText="1"/>
    </xf>
    <xf numFmtId="0" fontId="2" fillId="7" borderId="0" xfId="10" applyFill="1" applyBorder="1" applyAlignment="1">
      <alignment horizontal="center" vertical="center"/>
    </xf>
    <xf numFmtId="176" fontId="107" fillId="7" borderId="0" xfId="10" applyNumberFormat="1" applyFont="1" applyFill="1" applyBorder="1" applyAlignment="1">
      <alignment horizontal="right" vertical="center" wrapText="1"/>
    </xf>
    <xf numFmtId="0" fontId="106" fillId="7" borderId="0" xfId="10" applyFont="1" applyFill="1" applyBorder="1" applyAlignment="1">
      <alignment vertical="center" wrapText="1"/>
    </xf>
    <xf numFmtId="0" fontId="69" fillId="7" borderId="6" xfId="10" applyFont="1" applyFill="1" applyBorder="1">
      <alignment vertical="center"/>
    </xf>
    <xf numFmtId="0" fontId="2" fillId="7" borderId="6" xfId="10" applyFill="1" applyBorder="1">
      <alignment vertical="center"/>
    </xf>
    <xf numFmtId="0" fontId="106" fillId="7" borderId="0" xfId="10" applyFont="1" applyFill="1" applyBorder="1" applyAlignment="1">
      <alignment horizontal="center" vertical="center" wrapText="1"/>
    </xf>
    <xf numFmtId="0" fontId="2" fillId="7" borderId="0" xfId="10" applyFill="1" applyBorder="1">
      <alignment vertical="center"/>
    </xf>
    <xf numFmtId="0" fontId="2" fillId="7" borderId="8" xfId="10" applyFill="1" applyBorder="1">
      <alignment vertical="center"/>
    </xf>
    <xf numFmtId="0" fontId="2" fillId="7" borderId="7" xfId="10" applyFill="1" applyBorder="1" applyAlignment="1">
      <alignment horizontal="center" vertical="center"/>
    </xf>
    <xf numFmtId="0" fontId="2" fillId="7" borderId="8" xfId="10" applyFill="1" applyBorder="1" applyAlignment="1">
      <alignment horizontal="center" vertical="center"/>
    </xf>
    <xf numFmtId="0" fontId="69" fillId="7" borderId="0" xfId="10" applyFont="1" applyFill="1" applyBorder="1" applyAlignment="1">
      <alignment vertical="center" wrapText="1"/>
    </xf>
    <xf numFmtId="0" fontId="2" fillId="7" borderId="0" xfId="10" applyFill="1" applyBorder="1" applyAlignment="1">
      <alignment horizontal="left" vertical="center"/>
    </xf>
    <xf numFmtId="178" fontId="69" fillId="7" borderId="0" xfId="10" applyNumberFormat="1" applyFont="1" applyFill="1" applyBorder="1" applyAlignment="1">
      <alignment horizontal="center" vertical="center" wrapText="1"/>
    </xf>
    <xf numFmtId="0" fontId="69" fillId="7" borderId="0" xfId="10" applyFont="1" applyFill="1" applyBorder="1" applyAlignment="1">
      <alignment horizontal="center" vertical="center"/>
    </xf>
    <xf numFmtId="0" fontId="69" fillId="7" borderId="0" xfId="10" applyNumberFormat="1" applyFont="1" applyFill="1" applyBorder="1" applyAlignment="1">
      <alignment horizontal="center" vertical="center" wrapText="1"/>
    </xf>
    <xf numFmtId="0" fontId="2" fillId="7" borderId="0" xfId="10" applyFill="1">
      <alignment vertical="center"/>
    </xf>
    <xf numFmtId="0" fontId="97" fillId="7" borderId="0" xfId="10" applyFont="1" applyFill="1" applyBorder="1" applyAlignment="1">
      <alignment vertical="top" wrapText="1"/>
    </xf>
    <xf numFmtId="0" fontId="97" fillId="7" borderId="8" xfId="10" applyFont="1" applyFill="1" applyBorder="1" applyAlignment="1">
      <alignment vertical="top" wrapText="1"/>
    </xf>
    <xf numFmtId="0" fontId="2" fillId="7" borderId="0" xfId="10" applyFill="1" applyBorder="1" applyAlignment="1">
      <alignment horizontal="distributed" vertical="center"/>
    </xf>
    <xf numFmtId="0" fontId="2" fillId="7" borderId="11" xfId="10" applyFill="1" applyBorder="1" applyAlignment="1">
      <alignment horizontal="center" vertical="center"/>
    </xf>
    <xf numFmtId="0" fontId="2" fillId="7" borderId="20" xfId="10" applyFill="1" applyBorder="1" applyAlignment="1">
      <alignment horizontal="center" vertical="center"/>
    </xf>
    <xf numFmtId="0" fontId="2" fillId="7" borderId="6" xfId="10" applyFill="1" applyBorder="1" applyAlignment="1">
      <alignment horizontal="center" vertical="center"/>
    </xf>
    <xf numFmtId="0" fontId="2" fillId="7" borderId="19" xfId="10" applyFill="1" applyBorder="1" applyAlignment="1">
      <alignment horizontal="center" vertical="center"/>
    </xf>
    <xf numFmtId="0" fontId="2" fillId="7" borderId="4" xfId="10" applyFill="1" applyBorder="1">
      <alignment vertical="center"/>
    </xf>
    <xf numFmtId="0" fontId="2" fillId="7" borderId="5" xfId="10" applyFill="1" applyBorder="1">
      <alignment vertical="center"/>
    </xf>
    <xf numFmtId="0" fontId="2" fillId="7" borderId="7" xfId="10" applyFill="1" applyBorder="1">
      <alignment vertical="center"/>
    </xf>
    <xf numFmtId="0" fontId="91" fillId="7" borderId="0" xfId="10" applyFont="1" applyFill="1" applyAlignment="1">
      <alignment horizontal="center" vertical="center"/>
    </xf>
    <xf numFmtId="0" fontId="2" fillId="7" borderId="0" xfId="10" applyFill="1" applyBorder="1" applyAlignment="1">
      <alignment horizontal="right" vertical="center"/>
    </xf>
    <xf numFmtId="0" fontId="100" fillId="7" borderId="61" xfId="10" applyFont="1" applyFill="1" applyBorder="1">
      <alignment vertical="center"/>
    </xf>
    <xf numFmtId="0" fontId="100" fillId="7" borderId="62" xfId="10" applyFont="1" applyFill="1" applyBorder="1">
      <alignment vertical="center"/>
    </xf>
    <xf numFmtId="0" fontId="100" fillId="7" borderId="63" xfId="10" applyFont="1" applyFill="1" applyBorder="1">
      <alignment vertical="center"/>
    </xf>
    <xf numFmtId="0" fontId="100" fillId="7" borderId="65" xfId="10" applyFont="1" applyFill="1" applyBorder="1">
      <alignment vertical="center"/>
    </xf>
    <xf numFmtId="0" fontId="100" fillId="7" borderId="55" xfId="10" applyFont="1" applyFill="1" applyBorder="1">
      <alignment vertical="center"/>
    </xf>
    <xf numFmtId="0" fontId="100" fillId="7" borderId="60" xfId="10" applyFont="1" applyFill="1" applyBorder="1">
      <alignment vertical="center"/>
    </xf>
    <xf numFmtId="0" fontId="69" fillId="7" borderId="65" xfId="10" applyFont="1" applyFill="1" applyBorder="1" applyAlignment="1">
      <alignment vertical="center" wrapText="1"/>
    </xf>
    <xf numFmtId="0" fontId="69" fillId="7" borderId="55" xfId="10" applyFont="1" applyFill="1" applyBorder="1" applyAlignment="1">
      <alignment vertical="center" wrapText="1"/>
    </xf>
    <xf numFmtId="0" fontId="69" fillId="7" borderId="59" xfId="10" applyFont="1" applyFill="1" applyBorder="1" applyAlignment="1">
      <alignmen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6" fillId="0" borderId="6" xfId="1" applyFont="1" applyFill="1" applyBorder="1" applyAlignment="1" applyProtection="1">
      <alignment horizontal="left" vertical="center"/>
    </xf>
    <xf numFmtId="0" fontId="16" fillId="0" borderId="5" xfId="1" applyFont="1" applyFill="1" applyBorder="1" applyAlignment="1" applyProtection="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8" xfId="0" applyFont="1" applyBorder="1" applyAlignment="1">
      <alignment horizontal="left" vertical="center"/>
    </xf>
    <xf numFmtId="0" fontId="20" fillId="0" borderId="4" xfId="0" applyFont="1" applyBorder="1" applyAlignment="1">
      <alignment vertical="center" wrapText="1"/>
    </xf>
    <xf numFmtId="0" fontId="20" fillId="0" borderId="6" xfId="0" applyFont="1" applyBorder="1" applyAlignment="1">
      <alignment vertical="center" wrapText="1"/>
    </xf>
    <xf numFmtId="0" fontId="20" fillId="0" borderId="5" xfId="0" applyFont="1" applyBorder="1" applyAlignment="1">
      <alignment vertical="center" wrapText="1"/>
    </xf>
    <xf numFmtId="0" fontId="11" fillId="3" borderId="9"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6" fillId="0" borderId="6" xfId="1" applyFont="1" applyBorder="1" applyAlignment="1" applyProtection="1">
      <alignment horizontal="left" vertical="center"/>
    </xf>
    <xf numFmtId="0" fontId="16" fillId="0" borderId="5" xfId="1" applyFont="1" applyBorder="1" applyAlignment="1" applyProtection="1">
      <alignment horizontal="left" vertical="center"/>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7"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73" fillId="0" borderId="6" xfId="0" applyFont="1" applyFill="1" applyBorder="1" applyAlignment="1">
      <alignment horizontal="left" vertical="center"/>
    </xf>
    <xf numFmtId="0" fontId="73" fillId="0" borderId="5" xfId="0" applyFont="1" applyFill="1" applyBorder="1" applyAlignment="1">
      <alignment horizontal="left" vertical="center"/>
    </xf>
    <xf numFmtId="0" fontId="17" fillId="0" borderId="7" xfId="0" applyFont="1" applyFill="1" applyBorder="1" applyAlignment="1">
      <alignment horizontal="left" vertical="center"/>
    </xf>
    <xf numFmtId="0" fontId="17" fillId="0" borderId="0" xfId="0" applyFont="1" applyFill="1" applyBorder="1" applyAlignment="1">
      <alignment horizontal="left" vertical="center"/>
    </xf>
    <xf numFmtId="0" fontId="17" fillId="0" borderId="8" xfId="0" applyFont="1" applyFill="1" applyBorder="1" applyAlignment="1">
      <alignment horizontal="left" vertical="center"/>
    </xf>
    <xf numFmtId="0" fontId="21" fillId="0" borderId="0" xfId="0" applyFont="1" applyFill="1" applyBorder="1" applyAlignment="1">
      <alignment horizontal="left" vertical="top"/>
    </xf>
    <xf numFmtId="0" fontId="21" fillId="0" borderId="8" xfId="0" applyFont="1" applyFill="1" applyBorder="1" applyAlignment="1">
      <alignment horizontal="left" vertical="top"/>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6" fillId="0" borderId="0" xfId="1" applyFont="1" applyFill="1" applyBorder="1" applyAlignment="1" applyProtection="1">
      <alignment horizontal="left" vertical="center"/>
    </xf>
    <xf numFmtId="0" fontId="16" fillId="0" borderId="8" xfId="1" applyFont="1" applyFill="1" applyBorder="1" applyAlignment="1" applyProtection="1">
      <alignment horizontal="left" vertical="center"/>
    </xf>
    <xf numFmtId="0" fontId="11" fillId="3" borderId="13" xfId="0" applyFont="1" applyFill="1" applyBorder="1" applyAlignment="1">
      <alignment horizontal="center" vertical="center" textRotation="255"/>
    </xf>
    <xf numFmtId="0" fontId="11" fillId="3" borderId="14" xfId="0" applyFont="1" applyFill="1" applyBorder="1" applyAlignment="1">
      <alignment horizontal="center" vertical="center" textRotation="255"/>
    </xf>
    <xf numFmtId="0" fontId="11" fillId="3" borderId="18" xfId="0" applyFont="1" applyFill="1" applyBorder="1" applyAlignment="1">
      <alignment horizontal="center" vertical="center" textRotation="255"/>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87" fillId="0" borderId="6" xfId="9" applyFont="1" applyBorder="1">
      <alignment vertical="center"/>
    </xf>
    <xf numFmtId="0" fontId="87" fillId="0" borderId="5" xfId="9" applyFont="1" applyBorder="1">
      <alignment vertical="center"/>
    </xf>
    <xf numFmtId="0" fontId="11" fillId="3" borderId="18" xfId="0" applyFont="1" applyFill="1" applyBorder="1" applyAlignment="1">
      <alignment horizontal="left" vertical="center" wrapText="1"/>
    </xf>
    <xf numFmtId="0" fontId="87" fillId="0" borderId="33" xfId="9" applyFont="1" applyBorder="1" applyAlignment="1" applyProtection="1">
      <alignment horizontal="left" vertical="center" shrinkToFit="1"/>
    </xf>
    <xf numFmtId="0" fontId="87" fillId="0" borderId="41" xfId="9" applyFont="1" applyBorder="1" applyAlignment="1" applyProtection="1">
      <alignment horizontal="left" vertical="center" shrinkToFit="1"/>
    </xf>
    <xf numFmtId="0" fontId="87" fillId="0" borderId="33" xfId="9" applyFont="1" applyFill="1" applyBorder="1" applyAlignment="1" applyProtection="1">
      <alignment horizontal="left" vertical="center"/>
    </xf>
    <xf numFmtId="0" fontId="87" fillId="0" borderId="41" xfId="9" applyFont="1" applyFill="1" applyBorder="1" applyAlignment="1" applyProtection="1">
      <alignment horizontal="left" vertical="center"/>
    </xf>
    <xf numFmtId="0" fontId="16" fillId="0" borderId="11" xfId="1" applyFont="1" applyFill="1" applyBorder="1" applyAlignment="1" applyProtection="1">
      <alignment horizontal="left" vertical="center"/>
    </xf>
    <xf numFmtId="0" fontId="16" fillId="0" borderId="10" xfId="1" applyFont="1" applyFill="1" applyBorder="1" applyAlignment="1" applyProtection="1">
      <alignment horizontal="left" vertical="center"/>
    </xf>
    <xf numFmtId="0" fontId="16" fillId="0" borderId="0"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176" fontId="2" fillId="5" borderId="0" xfId="10" applyNumberFormat="1" applyFill="1" applyBorder="1" applyAlignment="1" applyProtection="1">
      <alignment horizontal="right" vertical="center" shrinkToFit="1"/>
      <protection locked="0"/>
    </xf>
    <xf numFmtId="0" fontId="2" fillId="7" borderId="0" xfId="10" applyFill="1" applyBorder="1">
      <alignment vertical="center"/>
    </xf>
    <xf numFmtId="0" fontId="106" fillId="7" borderId="0" xfId="10" applyFont="1" applyFill="1" applyBorder="1" applyAlignment="1">
      <alignment horizontal="right" vertical="center" wrapText="1"/>
    </xf>
    <xf numFmtId="176" fontId="107" fillId="5" borderId="0" xfId="10" applyNumberFormat="1" applyFont="1" applyFill="1" applyBorder="1" applyAlignment="1" applyProtection="1">
      <alignment horizontal="right" vertical="center" shrinkToFit="1"/>
      <protection locked="0"/>
    </xf>
    <xf numFmtId="0" fontId="106" fillId="7" borderId="0" xfId="10" applyFont="1" applyFill="1" applyBorder="1" applyAlignment="1">
      <alignment vertical="center" wrapText="1"/>
    </xf>
    <xf numFmtId="0" fontId="2" fillId="7" borderId="0" xfId="10" applyFill="1" applyBorder="1" applyAlignment="1">
      <alignment horizontal="center" vertical="center"/>
    </xf>
    <xf numFmtId="0" fontId="106" fillId="7" borderId="0" xfId="10" applyFont="1" applyFill="1" applyBorder="1" applyAlignment="1">
      <alignment horizontal="center" vertical="center" wrapText="1"/>
    </xf>
    <xf numFmtId="176" fontId="107" fillId="7" borderId="0" xfId="10" applyNumberFormat="1" applyFont="1" applyFill="1" applyBorder="1" applyAlignment="1">
      <alignment horizontal="right" vertical="center" wrapText="1"/>
    </xf>
    <xf numFmtId="0" fontId="69" fillId="7" borderId="6" xfId="10" applyFont="1" applyFill="1" applyBorder="1">
      <alignment vertical="center"/>
    </xf>
    <xf numFmtId="0" fontId="2" fillId="7" borderId="6" xfId="10" applyFill="1" applyBorder="1">
      <alignment vertical="center"/>
    </xf>
    <xf numFmtId="0" fontId="69" fillId="7" borderId="0" xfId="10" applyFont="1" applyFill="1" applyBorder="1" applyAlignment="1">
      <alignment horizontal="left" vertical="center" wrapText="1"/>
    </xf>
    <xf numFmtId="0" fontId="106" fillId="7" borderId="0" xfId="10" applyFont="1" applyFill="1" applyBorder="1" applyAlignment="1">
      <alignment horizontal="left" vertical="center" wrapText="1"/>
    </xf>
    <xf numFmtId="176" fontId="109" fillId="5" borderId="0" xfId="10" applyNumberFormat="1" applyFont="1" applyFill="1" applyBorder="1" applyAlignment="1" applyProtection="1">
      <alignment horizontal="right" vertical="center" shrinkToFit="1"/>
      <protection locked="0"/>
    </xf>
    <xf numFmtId="0" fontId="69" fillId="7" borderId="0" xfId="10" applyFont="1" applyFill="1" applyBorder="1" applyAlignment="1">
      <alignment horizontal="center" vertical="center" wrapText="1"/>
    </xf>
    <xf numFmtId="176" fontId="109" fillId="7" borderId="0" xfId="10" applyNumberFormat="1" applyFont="1" applyFill="1" applyBorder="1" applyAlignment="1">
      <alignment horizontal="right" vertical="center"/>
    </xf>
    <xf numFmtId="176" fontId="107" fillId="7" borderId="0" xfId="10" applyNumberFormat="1" applyFont="1" applyFill="1" applyBorder="1" applyAlignment="1">
      <alignment vertical="center" wrapText="1"/>
    </xf>
    <xf numFmtId="0" fontId="2" fillId="7" borderId="8" xfId="10" applyFill="1" applyBorder="1">
      <alignment vertical="center"/>
    </xf>
    <xf numFmtId="0" fontId="96" fillId="7" borderId="0" xfId="10" applyFont="1" applyFill="1" applyBorder="1" applyAlignment="1">
      <alignment horizontal="center" vertical="center"/>
    </xf>
    <xf numFmtId="0" fontId="108" fillId="7" borderId="0" xfId="10" applyFont="1" applyFill="1" applyBorder="1" applyAlignment="1">
      <alignment horizontal="center" vertical="center"/>
    </xf>
    <xf numFmtId="179" fontId="106" fillId="7" borderId="0" xfId="10" applyNumberFormat="1" applyFont="1" applyFill="1" applyBorder="1" applyAlignment="1">
      <alignment vertical="center" wrapText="1"/>
    </xf>
    <xf numFmtId="0" fontId="2" fillId="7" borderId="7" xfId="10" applyFill="1" applyBorder="1" applyAlignment="1">
      <alignment horizontal="center" vertical="center"/>
    </xf>
    <xf numFmtId="0" fontId="2" fillId="7" borderId="8" xfId="10" applyFill="1" applyBorder="1" applyAlignment="1">
      <alignment horizontal="center" vertical="center"/>
    </xf>
    <xf numFmtId="178" fontId="69" fillId="7" borderId="0" xfId="10" applyNumberFormat="1" applyFont="1" applyFill="1" applyBorder="1" applyAlignment="1">
      <alignment horizontal="center" vertical="center" wrapText="1"/>
    </xf>
    <xf numFmtId="0" fontId="69" fillId="7" borderId="0" xfId="10" applyNumberFormat="1" applyFont="1" applyFill="1" applyBorder="1" applyAlignment="1">
      <alignment horizontal="center" vertical="center" wrapText="1"/>
    </xf>
    <xf numFmtId="0" fontId="69" fillId="7" borderId="0" xfId="10" applyFont="1" applyFill="1" applyBorder="1" applyAlignment="1">
      <alignment vertical="center" wrapText="1"/>
    </xf>
    <xf numFmtId="0" fontId="2" fillId="7" borderId="0" xfId="10" applyFill="1" applyBorder="1" applyAlignment="1">
      <alignment horizontal="left" vertical="center"/>
    </xf>
    <xf numFmtId="0" fontId="97" fillId="7" borderId="0" xfId="10" applyFont="1" applyFill="1" applyBorder="1" applyAlignment="1">
      <alignment horizontal="center" vertical="center"/>
    </xf>
    <xf numFmtId="0" fontId="41" fillId="7" borderId="7" xfId="10" applyFont="1" applyFill="1" applyBorder="1" applyAlignment="1">
      <alignment horizontal="center" vertical="center"/>
    </xf>
    <xf numFmtId="0" fontId="69" fillId="7" borderId="0" xfId="10" applyFont="1" applyFill="1" applyBorder="1" applyAlignment="1">
      <alignment horizontal="center" vertical="center"/>
    </xf>
    <xf numFmtId="0" fontId="69" fillId="7" borderId="8" xfId="10" applyFont="1" applyFill="1" applyBorder="1" applyAlignment="1">
      <alignment horizontal="center" vertical="center"/>
    </xf>
    <xf numFmtId="0" fontId="69" fillId="7" borderId="7" xfId="10" applyFont="1" applyFill="1" applyBorder="1" applyAlignment="1">
      <alignment horizontal="center" vertical="center"/>
    </xf>
    <xf numFmtId="0" fontId="2" fillId="7" borderId="19" xfId="10" applyFill="1" applyBorder="1" applyAlignment="1">
      <alignment horizontal="center" vertical="center" shrinkToFit="1"/>
    </xf>
    <xf numFmtId="0" fontId="2" fillId="7" borderId="12" xfId="10" applyFill="1" applyBorder="1" applyAlignment="1">
      <alignment horizontal="center" vertical="center" shrinkToFit="1"/>
    </xf>
    <xf numFmtId="0" fontId="2" fillId="7" borderId="20" xfId="10" applyFill="1" applyBorder="1" applyAlignment="1">
      <alignment horizontal="center" vertical="center" shrinkToFit="1"/>
    </xf>
    <xf numFmtId="13" fontId="69" fillId="7" borderId="0" xfId="10" applyNumberFormat="1" applyFont="1" applyFill="1" applyBorder="1" applyAlignment="1">
      <alignment horizontal="center" vertical="center" wrapText="1"/>
    </xf>
    <xf numFmtId="0" fontId="15" fillId="9" borderId="0" xfId="1" applyFill="1" applyAlignment="1" applyProtection="1">
      <alignment horizontal="center" vertical="center"/>
    </xf>
    <xf numFmtId="0" fontId="2" fillId="7" borderId="0" xfId="10" applyFill="1" applyAlignment="1">
      <alignment horizontal="left" vertical="center"/>
    </xf>
    <xf numFmtId="0" fontId="1" fillId="7" borderId="0" xfId="10" applyFont="1" applyFill="1">
      <alignment vertical="center"/>
    </xf>
    <xf numFmtId="0" fontId="2" fillId="7" borderId="0" xfId="10" applyFill="1">
      <alignment vertical="center"/>
    </xf>
    <xf numFmtId="0" fontId="41" fillId="7" borderId="19" xfId="10" applyFont="1" applyFill="1" applyBorder="1" applyAlignment="1">
      <alignment horizontal="center" vertical="center"/>
    </xf>
    <xf numFmtId="0" fontId="41" fillId="7" borderId="12" xfId="10" applyFont="1" applyFill="1" applyBorder="1" applyAlignment="1">
      <alignment horizontal="center" vertical="center"/>
    </xf>
    <xf numFmtId="0" fontId="41" fillId="7" borderId="20" xfId="10" applyFont="1" applyFill="1" applyBorder="1" applyAlignment="1">
      <alignment horizontal="center" vertical="center"/>
    </xf>
    <xf numFmtId="0" fontId="100" fillId="7" borderId="0" xfId="10" applyFont="1" applyFill="1">
      <alignment vertical="center"/>
    </xf>
    <xf numFmtId="0" fontId="100" fillId="7" borderId="45" xfId="10" applyFont="1" applyFill="1" applyBorder="1">
      <alignment vertical="center"/>
    </xf>
    <xf numFmtId="0" fontId="100" fillId="7" borderId="0" xfId="10" applyFont="1" applyFill="1" applyBorder="1">
      <alignment vertical="center"/>
    </xf>
    <xf numFmtId="0" fontId="100" fillId="7" borderId="64" xfId="10" applyFont="1" applyFill="1" applyBorder="1">
      <alignment vertical="center"/>
    </xf>
    <xf numFmtId="0" fontId="100" fillId="7" borderId="45" xfId="10" applyFont="1" applyFill="1" applyBorder="1" applyAlignment="1">
      <alignment vertical="center"/>
    </xf>
    <xf numFmtId="0" fontId="100" fillId="7" borderId="0" xfId="10" applyFont="1" applyFill="1" applyBorder="1" applyAlignment="1">
      <alignment vertical="center"/>
    </xf>
    <xf numFmtId="0" fontId="100" fillId="7" borderId="64" xfId="10" applyFont="1" applyFill="1" applyBorder="1" applyAlignment="1">
      <alignment vertical="center"/>
    </xf>
    <xf numFmtId="0" fontId="69" fillId="7" borderId="0" xfId="10" applyFont="1" applyFill="1" applyAlignment="1">
      <alignment vertical="center" wrapText="1"/>
    </xf>
    <xf numFmtId="0" fontId="97" fillId="7" borderId="45" xfId="10" applyFont="1" applyFill="1" applyBorder="1" applyAlignment="1">
      <alignment vertical="top" wrapText="1"/>
    </xf>
    <xf numFmtId="0" fontId="97" fillId="7" borderId="0" xfId="10" applyFont="1" applyFill="1" applyBorder="1" applyAlignment="1">
      <alignment vertical="top" wrapText="1"/>
    </xf>
    <xf numFmtId="0" fontId="97" fillId="7" borderId="8" xfId="10" applyFont="1" applyFill="1" applyBorder="1" applyAlignment="1">
      <alignment vertical="top" wrapText="1"/>
    </xf>
    <xf numFmtId="0" fontId="97" fillId="7" borderId="64" xfId="10" applyFont="1" applyFill="1" applyBorder="1" applyAlignment="1">
      <alignment vertical="top" wrapText="1"/>
    </xf>
    <xf numFmtId="0" fontId="2" fillId="5" borderId="0" xfId="10" applyFill="1" applyBorder="1" applyAlignment="1" applyProtection="1">
      <alignment horizontal="center" vertical="center" shrinkToFit="1"/>
      <protection locked="0"/>
    </xf>
    <xf numFmtId="0" fontId="2" fillId="7" borderId="12" xfId="10" applyFill="1" applyBorder="1" applyAlignment="1">
      <alignment horizontal="center" vertical="center"/>
    </xf>
    <xf numFmtId="0" fontId="2" fillId="5" borderId="12" xfId="10" applyFill="1" applyBorder="1" applyAlignment="1" applyProtection="1">
      <alignment horizontal="center" vertical="center" shrinkToFit="1"/>
      <protection locked="0"/>
    </xf>
    <xf numFmtId="0" fontId="2" fillId="7" borderId="0" xfId="10" applyFill="1" applyBorder="1" applyAlignment="1">
      <alignment horizontal="distributed" vertical="center"/>
    </xf>
    <xf numFmtId="0" fontId="2" fillId="5" borderId="0" xfId="10" applyFill="1" applyBorder="1" applyAlignment="1" applyProtection="1">
      <alignment horizontal="left" vertical="center" shrinkToFit="1"/>
      <protection locked="0"/>
    </xf>
    <xf numFmtId="0" fontId="2" fillId="5" borderId="0" xfId="10" applyFill="1" applyBorder="1" applyAlignment="1" applyProtection="1">
      <alignment vertical="center" shrinkToFit="1"/>
      <protection locked="0"/>
    </xf>
    <xf numFmtId="0" fontId="2" fillId="6" borderId="0" xfId="10" applyFill="1" applyBorder="1" applyAlignment="1" applyProtection="1">
      <alignment horizontal="left" vertical="center" shrinkToFit="1"/>
      <protection locked="0"/>
    </xf>
    <xf numFmtId="0" fontId="2" fillId="7" borderId="0" xfId="10" applyFill="1" applyBorder="1" applyAlignment="1">
      <alignment horizontal="right" vertical="center"/>
    </xf>
    <xf numFmtId="0" fontId="2" fillId="7" borderId="0" xfId="10" applyFill="1" applyBorder="1" applyAlignment="1">
      <alignment horizontal="distributed" vertical="center" shrinkToFit="1"/>
    </xf>
    <xf numFmtId="49" fontId="2" fillId="6" borderId="0" xfId="10" applyNumberFormat="1" applyFill="1" applyBorder="1" applyAlignment="1" applyProtection="1">
      <alignment horizontal="center" vertical="center" shrinkToFit="1"/>
      <protection locked="0"/>
    </xf>
    <xf numFmtId="0" fontId="2" fillId="7" borderId="46" xfId="10" applyFill="1" applyBorder="1" applyAlignment="1">
      <alignment horizontal="center" vertical="center"/>
    </xf>
    <xf numFmtId="0" fontId="41" fillId="7" borderId="52" xfId="10" applyFont="1" applyFill="1" applyBorder="1" applyAlignment="1">
      <alignment horizontal="left" vertical="center" shrinkToFit="1"/>
    </xf>
    <xf numFmtId="176" fontId="2" fillId="5" borderId="54" xfId="10" applyNumberFormat="1" applyFill="1" applyBorder="1" applyAlignment="1" applyProtection="1">
      <alignment horizontal="right" vertical="center"/>
      <protection locked="0"/>
    </xf>
    <xf numFmtId="176" fontId="2" fillId="5" borderId="52" xfId="10" applyNumberFormat="1" applyFill="1" applyBorder="1" applyAlignment="1" applyProtection="1">
      <alignment horizontal="right" vertical="center"/>
      <protection locked="0"/>
    </xf>
    <xf numFmtId="0" fontId="2" fillId="7" borderId="52" xfId="10" applyFill="1" applyBorder="1" applyAlignment="1">
      <alignment horizontal="center" vertical="center"/>
    </xf>
    <xf numFmtId="0" fontId="2" fillId="7" borderId="53" xfId="10" applyFill="1" applyBorder="1" applyAlignment="1">
      <alignment horizontal="center" vertical="center"/>
    </xf>
    <xf numFmtId="0" fontId="2" fillId="7" borderId="12" xfId="10" applyFill="1" applyBorder="1" applyAlignment="1">
      <alignment horizontal="left" vertical="center"/>
    </xf>
    <xf numFmtId="0" fontId="2" fillId="7" borderId="20" xfId="10" applyFill="1" applyBorder="1" applyAlignment="1">
      <alignment horizontal="left" vertical="center"/>
    </xf>
    <xf numFmtId="0" fontId="2" fillId="7" borderId="19" xfId="10" applyFill="1" applyBorder="1" applyAlignment="1">
      <alignment horizontal="center" vertical="center"/>
    </xf>
    <xf numFmtId="0" fontId="2" fillId="5" borderId="0" xfId="10" applyFill="1" applyBorder="1" applyAlignment="1" applyProtection="1">
      <alignment horizontal="center" vertical="top"/>
      <protection locked="0"/>
    </xf>
    <xf numFmtId="0" fontId="69" fillId="7" borderId="0" xfId="10" applyFont="1" applyFill="1" applyBorder="1" applyAlignment="1">
      <alignment horizontal="left" vertical="center"/>
    </xf>
    <xf numFmtId="0" fontId="69" fillId="7" borderId="64" xfId="10" applyFont="1" applyFill="1" applyBorder="1" applyAlignment="1">
      <alignment horizontal="left" vertical="center"/>
    </xf>
    <xf numFmtId="49" fontId="69" fillId="5" borderId="0" xfId="10" applyNumberFormat="1" applyFont="1" applyFill="1" applyBorder="1" applyAlignment="1" applyProtection="1">
      <alignment horizontal="left" vertical="center" shrinkToFit="1"/>
      <protection locked="0"/>
    </xf>
    <xf numFmtId="0" fontId="69" fillId="7" borderId="64" xfId="10" applyFont="1" applyFill="1" applyBorder="1" applyAlignment="1">
      <alignment horizontal="center" vertical="center"/>
    </xf>
    <xf numFmtId="0" fontId="69" fillId="7" borderId="0" xfId="10" applyFont="1" applyFill="1" applyBorder="1" applyAlignment="1">
      <alignment horizontal="center"/>
    </xf>
    <xf numFmtId="177" fontId="69" fillId="5" borderId="0" xfId="10" applyNumberFormat="1" applyFont="1" applyFill="1" applyBorder="1" applyAlignment="1" applyProtection="1">
      <alignment horizontal="center" vertical="center"/>
      <protection locked="0"/>
    </xf>
    <xf numFmtId="0" fontId="69" fillId="7" borderId="0" xfId="10" applyFont="1" applyFill="1" applyBorder="1" applyAlignment="1">
      <alignment horizontal="left"/>
    </xf>
    <xf numFmtId="0" fontId="69" fillId="7" borderId="64" xfId="10" applyFont="1" applyFill="1" applyBorder="1" applyAlignment="1">
      <alignment horizontal="left"/>
    </xf>
    <xf numFmtId="0" fontId="96" fillId="7" borderId="52" xfId="10" applyFont="1" applyFill="1" applyBorder="1" applyAlignment="1">
      <alignment horizontal="distributed" vertical="center" shrinkToFit="1"/>
    </xf>
    <xf numFmtId="0" fontId="2" fillId="7" borderId="54" xfId="10" applyFill="1" applyBorder="1" applyAlignment="1">
      <alignment horizontal="center" vertical="center"/>
    </xf>
    <xf numFmtId="0" fontId="2" fillId="5" borderId="52" xfId="10" applyFill="1" applyBorder="1" applyAlignment="1" applyProtection="1">
      <alignment horizontal="center" vertical="center" shrinkToFit="1"/>
      <protection locked="0"/>
    </xf>
    <xf numFmtId="0" fontId="2" fillId="7" borderId="56" xfId="10" applyFill="1" applyBorder="1" applyAlignment="1">
      <alignment horizontal="center" vertical="center"/>
    </xf>
    <xf numFmtId="0" fontId="100" fillId="8" borderId="57" xfId="10" applyFont="1" applyFill="1" applyBorder="1" applyAlignment="1">
      <alignment horizontal="left" vertical="top" shrinkToFit="1"/>
    </xf>
    <xf numFmtId="0" fontId="100" fillId="8" borderId="11" xfId="10" applyFont="1" applyFill="1" applyBorder="1" applyAlignment="1">
      <alignment horizontal="left" vertical="top" shrinkToFit="1"/>
    </xf>
    <xf numFmtId="0" fontId="100" fillId="8" borderId="58" xfId="10" applyFont="1" applyFill="1" applyBorder="1" applyAlignment="1">
      <alignment horizontal="left" vertical="top" shrinkToFit="1"/>
    </xf>
    <xf numFmtId="0" fontId="2" fillId="7" borderId="0" xfId="10" applyFill="1" applyBorder="1" applyAlignment="1">
      <alignment horizontal="left" wrapText="1"/>
    </xf>
    <xf numFmtId="0" fontId="2" fillId="7" borderId="64" xfId="10" applyFill="1" applyBorder="1" applyAlignment="1">
      <alignment horizontal="left" wrapText="1"/>
    </xf>
    <xf numFmtId="0" fontId="69" fillId="7" borderId="0" xfId="10" applyFont="1" applyFill="1" applyBorder="1" applyAlignment="1">
      <alignment horizontal="left" shrinkToFit="1"/>
    </xf>
    <xf numFmtId="0" fontId="69" fillId="7" borderId="64" xfId="10" applyFont="1" applyFill="1" applyBorder="1" applyAlignment="1">
      <alignment horizontal="left" shrinkToFit="1"/>
    </xf>
    <xf numFmtId="0" fontId="2" fillId="7" borderId="52" xfId="10" applyFill="1" applyBorder="1" applyAlignment="1" applyProtection="1">
      <alignment horizontal="distributed" vertical="center"/>
      <protection locked="0"/>
    </xf>
    <xf numFmtId="0" fontId="96" fillId="7" borderId="47" xfId="10" applyFont="1" applyFill="1" applyBorder="1" applyAlignment="1">
      <alignment horizontal="center" vertical="center" shrinkToFit="1"/>
    </xf>
    <xf numFmtId="0" fontId="96" fillId="7" borderId="12" xfId="10" applyFont="1" applyFill="1" applyBorder="1" applyAlignment="1">
      <alignment horizontal="center" vertical="center" shrinkToFit="1"/>
    </xf>
    <xf numFmtId="0" fontId="96" fillId="7" borderId="20" xfId="10" applyFont="1" applyFill="1" applyBorder="1" applyAlignment="1">
      <alignment horizontal="center" vertical="center" shrinkToFit="1"/>
    </xf>
    <xf numFmtId="0" fontId="2" fillId="5" borderId="19" xfId="10" applyFill="1" applyBorder="1" applyAlignment="1" applyProtection="1">
      <alignment horizontal="center" vertical="center" shrinkToFit="1"/>
      <protection locked="0"/>
    </xf>
    <xf numFmtId="176" fontId="2" fillId="5" borderId="12" xfId="10" applyNumberFormat="1" applyFill="1" applyBorder="1" applyAlignment="1" applyProtection="1">
      <alignment horizontal="right" vertical="center" shrinkToFit="1"/>
      <protection locked="0"/>
    </xf>
    <xf numFmtId="0" fontId="2" fillId="7" borderId="20" xfId="10" applyFill="1" applyBorder="1" applyAlignment="1">
      <alignment horizontal="center" vertical="center"/>
    </xf>
    <xf numFmtId="0" fontId="2" fillId="7" borderId="12" xfId="10" applyFill="1" applyBorder="1" applyAlignment="1">
      <alignment horizontal="distributed" vertical="center"/>
    </xf>
    <xf numFmtId="0" fontId="2" fillId="5" borderId="46" xfId="10" applyFill="1" applyBorder="1" applyAlignment="1" applyProtection="1">
      <alignment horizontal="center" vertical="center" shrinkToFit="1"/>
      <protection locked="0"/>
    </xf>
    <xf numFmtId="0" fontId="2" fillId="7" borderId="12" xfId="10" applyFill="1" applyBorder="1" applyAlignment="1" applyProtection="1">
      <alignment horizontal="center" vertical="center"/>
      <protection locked="0"/>
    </xf>
    <xf numFmtId="0" fontId="2" fillId="7" borderId="20" xfId="10" applyFill="1" applyBorder="1" applyAlignment="1" applyProtection="1">
      <alignment horizontal="center" vertical="center"/>
      <protection locked="0"/>
    </xf>
    <xf numFmtId="0" fontId="93" fillId="7" borderId="4" xfId="10" applyFont="1" applyFill="1" applyBorder="1" applyAlignment="1">
      <alignment horizontal="distributed" vertical="distributed" textRotation="255"/>
    </xf>
    <xf numFmtId="0" fontId="93" fillId="7" borderId="5" xfId="10" applyFont="1" applyFill="1" applyBorder="1" applyAlignment="1">
      <alignment horizontal="distributed" vertical="distributed" textRotation="255"/>
    </xf>
    <xf numFmtId="0" fontId="93" fillId="7" borderId="7" xfId="10" applyFont="1" applyFill="1" applyBorder="1" applyAlignment="1">
      <alignment horizontal="distributed" vertical="distributed" textRotation="255"/>
    </xf>
    <xf numFmtId="0" fontId="93" fillId="7" borderId="8" xfId="10" applyFont="1" applyFill="1" applyBorder="1" applyAlignment="1">
      <alignment horizontal="distributed" vertical="distributed" textRotation="255"/>
    </xf>
    <xf numFmtId="0" fontId="93" fillId="7" borderId="105" xfId="10" applyFont="1" applyFill="1" applyBorder="1" applyAlignment="1">
      <alignment horizontal="distributed" vertical="distributed" textRotation="255"/>
    </xf>
    <xf numFmtId="0" fontId="93" fillId="7" borderId="59" xfId="10" applyFont="1" applyFill="1" applyBorder="1" applyAlignment="1">
      <alignment horizontal="distributed" vertical="distributed" textRotation="255"/>
    </xf>
    <xf numFmtId="0" fontId="2" fillId="7" borderId="4" xfId="10" applyFill="1" applyBorder="1">
      <alignment vertical="center"/>
    </xf>
    <xf numFmtId="0" fontId="2" fillId="7" borderId="5" xfId="10" applyFill="1" applyBorder="1">
      <alignment vertical="center"/>
    </xf>
    <xf numFmtId="0" fontId="2" fillId="7" borderId="7" xfId="10" applyFill="1" applyBorder="1">
      <alignment vertical="center"/>
    </xf>
    <xf numFmtId="0" fontId="2" fillId="7" borderId="105" xfId="10" applyFill="1" applyBorder="1">
      <alignment vertical="center"/>
    </xf>
    <xf numFmtId="0" fontId="2" fillId="7" borderId="55" xfId="10" applyFill="1" applyBorder="1">
      <alignment vertical="center"/>
    </xf>
    <xf numFmtId="0" fontId="2" fillId="7" borderId="59" xfId="10" applyFill="1" applyBorder="1">
      <alignment vertical="center"/>
    </xf>
    <xf numFmtId="0" fontId="91" fillId="7" borderId="0" xfId="10" applyFont="1" applyFill="1" applyAlignment="1">
      <alignment horizontal="center" vertical="center"/>
    </xf>
    <xf numFmtId="0" fontId="91" fillId="7" borderId="8" xfId="10" applyFont="1" applyFill="1" applyBorder="1" applyAlignment="1">
      <alignment horizontal="center" vertical="center"/>
    </xf>
    <xf numFmtId="49" fontId="2" fillId="5" borderId="12" xfId="10" applyNumberFormat="1" applyFill="1" applyBorder="1" applyAlignment="1" applyProtection="1">
      <alignment horizontal="center" vertical="center" shrinkToFit="1"/>
      <protection locked="0"/>
    </xf>
    <xf numFmtId="49" fontId="2" fillId="5" borderId="20" xfId="10" applyNumberFormat="1" applyFill="1" applyBorder="1" applyAlignment="1" applyProtection="1">
      <alignment horizontal="center" vertical="center" shrinkToFit="1"/>
      <protection locked="0"/>
    </xf>
    <xf numFmtId="0" fontId="2" fillId="5" borderId="20" xfId="10" applyFill="1" applyBorder="1" applyAlignment="1" applyProtection="1">
      <alignment horizontal="center" vertical="center" shrinkToFit="1"/>
      <protection locked="0"/>
    </xf>
    <xf numFmtId="0" fontId="2" fillId="5" borderId="12" xfId="10" applyFill="1" applyBorder="1" applyAlignment="1" applyProtection="1">
      <alignment horizontal="center" vertical="center"/>
      <protection locked="0"/>
    </xf>
    <xf numFmtId="0" fontId="98" fillId="7" borderId="12" xfId="10" applyFont="1" applyFill="1" applyBorder="1" applyAlignment="1">
      <alignment horizontal="center" vertical="center" wrapText="1"/>
    </xf>
    <xf numFmtId="0" fontId="98" fillId="7" borderId="20" xfId="10" applyFont="1" applyFill="1" applyBorder="1" applyAlignment="1">
      <alignment horizontal="center" vertical="center" wrapText="1"/>
    </xf>
    <xf numFmtId="0" fontId="41" fillId="7" borderId="12" xfId="10" applyFont="1" applyFill="1" applyBorder="1" applyAlignment="1">
      <alignment horizontal="distributed" vertical="center" shrinkToFit="1"/>
    </xf>
    <xf numFmtId="0" fontId="69" fillId="7" borderId="12" xfId="10" applyFont="1" applyFill="1" applyBorder="1" applyAlignment="1">
      <alignment horizontal="left" vertical="center" shrinkToFit="1"/>
    </xf>
    <xf numFmtId="176" fontId="2" fillId="5" borderId="19" xfId="10" applyNumberFormat="1" applyFill="1" applyBorder="1" applyAlignment="1" applyProtection="1">
      <alignment horizontal="right" vertical="center"/>
      <protection locked="0"/>
    </xf>
    <xf numFmtId="176" fontId="2" fillId="5" borderId="12" xfId="10" applyNumberFormat="1" applyFill="1" applyBorder="1" applyAlignment="1" applyProtection="1">
      <alignment horizontal="right" vertical="center"/>
      <protection locked="0"/>
    </xf>
    <xf numFmtId="49" fontId="99" fillId="7" borderId="6" xfId="10" applyNumberFormat="1" applyFont="1" applyFill="1" applyBorder="1" applyAlignment="1">
      <alignment horizontal="left" vertical="center" wrapText="1"/>
    </xf>
    <xf numFmtId="49" fontId="99" fillId="7" borderId="5" xfId="10" applyNumberFormat="1" applyFont="1" applyFill="1" applyBorder="1" applyAlignment="1">
      <alignment horizontal="left" vertical="center" wrapText="1"/>
    </xf>
    <xf numFmtId="49" fontId="99" fillId="7" borderId="55" xfId="10" applyNumberFormat="1" applyFont="1" applyFill="1" applyBorder="1" applyAlignment="1">
      <alignment horizontal="left" vertical="center" wrapText="1"/>
    </xf>
    <xf numFmtId="49" fontId="99" fillId="7" borderId="59" xfId="10" applyNumberFormat="1" applyFont="1" applyFill="1" applyBorder="1" applyAlignment="1">
      <alignment horizontal="left" vertical="center" wrapText="1"/>
    </xf>
    <xf numFmtId="0" fontId="23" fillId="4" borderId="0" xfId="1" applyFont="1" applyFill="1" applyAlignment="1" applyProtection="1">
      <alignment horizontal="center" vertical="center"/>
    </xf>
    <xf numFmtId="0" fontId="27" fillId="0" borderId="0" xfId="2" applyFont="1" applyAlignment="1">
      <alignment horizontal="center" vertical="center"/>
    </xf>
    <xf numFmtId="0" fontId="26" fillId="0" borderId="6" xfId="3" applyFont="1" applyBorder="1" applyAlignment="1">
      <alignment horizontal="distributed" vertical="center" wrapText="1"/>
    </xf>
    <xf numFmtId="49" fontId="26" fillId="5" borderId="19" xfId="3" applyNumberFormat="1" applyFont="1" applyFill="1" applyBorder="1" applyAlignment="1" applyProtection="1">
      <alignment horizontal="center" vertical="center"/>
      <protection locked="0"/>
    </xf>
    <xf numFmtId="49" fontId="26" fillId="5" borderId="12" xfId="3" applyNumberFormat="1" applyFont="1" applyFill="1" applyBorder="1" applyAlignment="1" applyProtection="1">
      <alignment horizontal="center" vertical="center"/>
      <protection locked="0"/>
    </xf>
    <xf numFmtId="49" fontId="26" fillId="5" borderId="20" xfId="3" applyNumberFormat="1" applyFont="1" applyFill="1" applyBorder="1" applyAlignment="1" applyProtection="1">
      <alignment horizontal="center" vertical="center"/>
      <protection locked="0"/>
    </xf>
    <xf numFmtId="0" fontId="26" fillId="5" borderId="19" xfId="2" applyFont="1" applyFill="1" applyBorder="1" applyAlignment="1" applyProtection="1">
      <alignment horizontal="center" vertical="center"/>
      <protection locked="0"/>
    </xf>
    <xf numFmtId="0" fontId="26" fillId="5" borderId="12" xfId="2" applyFont="1" applyFill="1" applyBorder="1" applyAlignment="1" applyProtection="1">
      <alignment horizontal="center" vertical="center"/>
      <protection locked="0"/>
    </xf>
    <xf numFmtId="0" fontId="26" fillId="5" borderId="20" xfId="2" applyFont="1" applyFill="1" applyBorder="1" applyAlignment="1" applyProtection="1">
      <alignment horizontal="center" vertical="center"/>
      <protection locked="0"/>
    </xf>
    <xf numFmtId="0" fontId="26" fillId="0" borderId="6" xfId="2" applyFont="1" applyBorder="1" applyAlignment="1">
      <alignment horizontal="distributed" vertical="center"/>
    </xf>
    <xf numFmtId="0" fontId="25" fillId="0" borderId="6" xfId="2" applyBorder="1" applyAlignment="1">
      <alignment horizontal="distributed" vertical="center"/>
    </xf>
    <xf numFmtId="0" fontId="25" fillId="0" borderId="0" xfId="2" applyAlignment="1">
      <alignment horizontal="distributed" vertical="center"/>
    </xf>
    <xf numFmtId="0" fontId="25" fillId="0" borderId="11" xfId="2" applyBorder="1" applyAlignment="1">
      <alignment horizontal="distributed" vertical="center"/>
    </xf>
    <xf numFmtId="0" fontId="26" fillId="0" borderId="0" xfId="2" applyFont="1" applyBorder="1" applyAlignment="1">
      <alignment horizontal="center" vertical="center"/>
    </xf>
    <xf numFmtId="0" fontId="26" fillId="5" borderId="0" xfId="2" applyFont="1" applyFill="1" applyBorder="1" applyAlignment="1" applyProtection="1">
      <alignment horizontal="center" vertical="center"/>
      <protection locked="0"/>
    </xf>
    <xf numFmtId="38" fontId="0" fillId="5" borderId="0" xfId="4" applyFont="1" applyFill="1" applyBorder="1" applyAlignment="1" applyProtection="1">
      <alignment horizontal="center" vertical="center"/>
      <protection locked="0"/>
    </xf>
    <xf numFmtId="0" fontId="26" fillId="0" borderId="0" xfId="2" applyFont="1" applyBorder="1" applyAlignment="1">
      <alignment horizontal="distributed" vertical="center"/>
    </xf>
    <xf numFmtId="0" fontId="26" fillId="5" borderId="0" xfId="2" applyFont="1" applyFill="1" applyBorder="1" applyAlignment="1" applyProtection="1">
      <alignment horizontal="left" vertical="center" shrinkToFit="1"/>
      <protection locked="0"/>
    </xf>
    <xf numFmtId="0" fontId="26" fillId="0" borderId="0" xfId="2" applyFont="1" applyBorder="1" applyAlignment="1">
      <alignment vertical="center" shrinkToFit="1"/>
    </xf>
    <xf numFmtId="0" fontId="26" fillId="5" borderId="0" xfId="2" applyFont="1" applyFill="1" applyBorder="1" applyAlignment="1" applyProtection="1">
      <alignment vertical="center" shrinkToFit="1"/>
      <protection locked="0"/>
    </xf>
    <xf numFmtId="0" fontId="26" fillId="0" borderId="4" xfId="2" applyFont="1" applyBorder="1" applyAlignment="1" applyProtection="1">
      <alignment horizontal="center" vertical="center" textRotation="255" shrinkToFit="1"/>
    </xf>
    <xf numFmtId="0" fontId="26" fillId="0" borderId="6" xfId="2" applyFont="1" applyBorder="1" applyAlignment="1" applyProtection="1">
      <alignment horizontal="center" vertical="center" textRotation="255" shrinkToFit="1"/>
    </xf>
    <xf numFmtId="0" fontId="26" fillId="0" borderId="7" xfId="2" applyFont="1" applyBorder="1" applyAlignment="1" applyProtection="1">
      <alignment horizontal="center" vertical="center" textRotation="255" shrinkToFit="1"/>
    </xf>
    <xf numFmtId="0" fontId="26" fillId="0" borderId="0" xfId="2" applyFont="1" applyBorder="1" applyAlignment="1" applyProtection="1">
      <alignment horizontal="center" vertical="center" textRotation="255" shrinkToFit="1"/>
    </xf>
    <xf numFmtId="0" fontId="27" fillId="0" borderId="0" xfId="2" applyFont="1" applyAlignment="1" applyProtection="1">
      <alignment horizontal="left" vertical="center"/>
    </xf>
    <xf numFmtId="0" fontId="25" fillId="0" borderId="11" xfId="2" applyBorder="1" applyAlignment="1" applyProtection="1">
      <alignment horizontal="center" vertical="center"/>
    </xf>
    <xf numFmtId="49" fontId="26" fillId="0" borderId="11" xfId="2" applyNumberFormat="1" applyFont="1" applyBorder="1" applyAlignment="1" applyProtection="1">
      <alignment horizontal="center" vertical="center"/>
    </xf>
    <xf numFmtId="0" fontId="26" fillId="0" borderId="6" xfId="3" applyFont="1" applyBorder="1" applyAlignment="1" applyProtection="1">
      <alignment horizontal="distributed" vertical="center" wrapText="1"/>
    </xf>
    <xf numFmtId="49" fontId="26" fillId="5" borderId="19" xfId="3" applyNumberFormat="1" applyFont="1" applyFill="1" applyBorder="1" applyAlignment="1" applyProtection="1">
      <alignment horizontal="center" vertical="center" shrinkToFit="1"/>
      <protection locked="0"/>
    </xf>
    <xf numFmtId="49" fontId="26" fillId="5" borderId="12" xfId="3" applyNumberFormat="1" applyFont="1" applyFill="1" applyBorder="1" applyAlignment="1" applyProtection="1">
      <alignment horizontal="center" vertical="center" shrinkToFit="1"/>
      <protection locked="0"/>
    </xf>
    <xf numFmtId="49" fontId="26" fillId="5" borderId="20" xfId="3" applyNumberFormat="1" applyFont="1" applyFill="1" applyBorder="1" applyAlignment="1" applyProtection="1">
      <alignment horizontal="center" vertical="center" shrinkToFit="1"/>
      <protection locked="0"/>
    </xf>
    <xf numFmtId="0" fontId="26" fillId="5" borderId="19" xfId="3" applyFont="1" applyFill="1" applyBorder="1" applyAlignment="1" applyProtection="1">
      <alignment horizontal="center" vertical="center" shrinkToFit="1"/>
      <protection locked="0"/>
    </xf>
    <xf numFmtId="0" fontId="26" fillId="5" borderId="12" xfId="3" applyFont="1" applyFill="1" applyBorder="1" applyAlignment="1" applyProtection="1">
      <alignment horizontal="center" vertical="center" shrinkToFit="1"/>
      <protection locked="0"/>
    </xf>
    <xf numFmtId="0" fontId="26" fillId="5" borderId="20" xfId="3" applyFont="1" applyFill="1" applyBorder="1" applyAlignment="1" applyProtection="1">
      <alignment horizontal="center" vertical="center" shrinkToFit="1"/>
      <protection locked="0"/>
    </xf>
    <xf numFmtId="0" fontId="26" fillId="0" borderId="6" xfId="2" applyFont="1" applyBorder="1" applyAlignment="1" applyProtection="1">
      <alignment horizontal="distributed" vertical="center" wrapText="1"/>
    </xf>
    <xf numFmtId="0" fontId="26" fillId="0" borderId="11" xfId="2" applyFont="1" applyBorder="1" applyAlignment="1" applyProtection="1">
      <alignment horizontal="distributed" vertical="center" wrapText="1"/>
    </xf>
    <xf numFmtId="0" fontId="26" fillId="0" borderId="12" xfId="2" applyFont="1" applyBorder="1" applyAlignment="1" applyProtection="1">
      <alignment horizontal="distributed" vertical="center"/>
    </xf>
    <xf numFmtId="0" fontId="25" fillId="0" borderId="12" xfId="2" applyBorder="1" applyAlignment="1" applyProtection="1">
      <alignment horizontal="distributed" vertical="center"/>
    </xf>
    <xf numFmtId="0" fontId="26" fillId="0" borderId="11" xfId="2" applyFont="1" applyBorder="1" applyAlignment="1" applyProtection="1">
      <alignment horizontal="center" vertical="center"/>
    </xf>
    <xf numFmtId="0" fontId="26" fillId="5" borderId="11" xfId="2" applyFont="1" applyFill="1" applyBorder="1" applyAlignment="1" applyProtection="1">
      <alignment horizontal="center" vertical="center" shrinkToFit="1"/>
      <protection locked="0"/>
    </xf>
    <xf numFmtId="49" fontId="26" fillId="5" borderId="19" xfId="2" applyNumberFormat="1" applyFont="1" applyFill="1" applyBorder="1" applyAlignment="1" applyProtection="1">
      <alignment horizontal="center" vertical="center" shrinkToFit="1"/>
      <protection locked="0"/>
    </xf>
    <xf numFmtId="49" fontId="26" fillId="5" borderId="12" xfId="2" applyNumberFormat="1" applyFont="1" applyFill="1" applyBorder="1" applyAlignment="1" applyProtection="1">
      <alignment horizontal="center" vertical="center" shrinkToFit="1"/>
      <protection locked="0"/>
    </xf>
    <xf numFmtId="49" fontId="26" fillId="5" borderId="20" xfId="2" applyNumberFormat="1" applyFont="1" applyFill="1" applyBorder="1" applyAlignment="1" applyProtection="1">
      <alignment horizontal="center" vertical="center" shrinkToFit="1"/>
      <protection locked="0"/>
    </xf>
    <xf numFmtId="0" fontId="29" fillId="0" borderId="12" xfId="2" applyFont="1" applyBorder="1" applyAlignment="1" applyProtection="1">
      <alignment horizontal="distributed" vertical="center"/>
    </xf>
    <xf numFmtId="0" fontId="30" fillId="0" borderId="12" xfId="2" applyFont="1" applyBorder="1" applyAlignment="1" applyProtection="1">
      <alignment horizontal="distributed" vertical="center"/>
    </xf>
    <xf numFmtId="0" fontId="26" fillId="5" borderId="11" xfId="2" applyFont="1" applyFill="1" applyBorder="1" applyAlignment="1" applyProtection="1">
      <alignment horizontal="center" vertical="center"/>
      <protection locked="0"/>
    </xf>
    <xf numFmtId="0" fontId="26" fillId="0" borderId="11" xfId="2" applyFont="1" applyFill="1" applyBorder="1" applyAlignment="1" applyProtection="1">
      <alignment horizontal="center" vertical="center"/>
    </xf>
    <xf numFmtId="0" fontId="26" fillId="5" borderId="19" xfId="2" applyFont="1" applyFill="1" applyBorder="1" applyAlignment="1" applyProtection="1">
      <alignment horizontal="center" vertical="center" shrinkToFit="1"/>
      <protection locked="0"/>
    </xf>
    <xf numFmtId="0" fontId="26" fillId="5" borderId="12" xfId="2" applyFont="1" applyFill="1" applyBorder="1" applyAlignment="1" applyProtection="1">
      <alignment horizontal="center" vertical="center" shrinkToFit="1"/>
      <protection locked="0"/>
    </xf>
    <xf numFmtId="0" fontId="26" fillId="5" borderId="20" xfId="2" applyFont="1" applyFill="1" applyBorder="1" applyAlignment="1" applyProtection="1">
      <alignment horizontal="center" vertical="center" shrinkToFit="1"/>
      <protection locked="0"/>
    </xf>
    <xf numFmtId="38" fontId="26" fillId="5" borderId="6" xfId="4" applyFont="1" applyFill="1" applyBorder="1" applyAlignment="1" applyProtection="1">
      <alignment vertical="center" shrinkToFit="1"/>
      <protection locked="0"/>
    </xf>
    <xf numFmtId="38" fontId="26" fillId="5" borderId="11" xfId="4" applyFont="1" applyFill="1" applyBorder="1" applyAlignment="1" applyProtection="1">
      <alignment vertical="center" shrinkToFit="1"/>
      <protection locked="0"/>
    </xf>
    <xf numFmtId="0" fontId="26" fillId="0" borderId="6" xfId="2" applyFont="1" applyBorder="1" applyAlignment="1" applyProtection="1">
      <alignment horizontal="center" vertical="center"/>
    </xf>
    <xf numFmtId="0" fontId="32" fillId="0" borderId="0" xfId="2" applyFont="1" applyBorder="1" applyAlignment="1" applyProtection="1">
      <alignment horizontal="center" vertical="center"/>
    </xf>
    <xf numFmtId="0" fontId="26" fillId="0" borderId="0" xfId="2" applyFont="1" applyBorder="1" applyAlignment="1" applyProtection="1">
      <alignment horizontal="distributed" vertical="center"/>
    </xf>
    <xf numFmtId="0" fontId="32" fillId="5" borderId="0" xfId="2" applyFont="1" applyFill="1" applyBorder="1" applyAlignment="1" applyProtection="1">
      <alignment horizontal="center" vertical="center" shrinkToFit="1"/>
      <protection locked="0"/>
    </xf>
    <xf numFmtId="0" fontId="26" fillId="6" borderId="0" xfId="2" applyFont="1" applyFill="1" applyBorder="1" applyAlignment="1" applyProtection="1">
      <alignment horizontal="left" vertical="center" shrinkToFit="1"/>
      <protection locked="0"/>
    </xf>
    <xf numFmtId="0" fontId="26" fillId="0" borderId="0" xfId="2" applyFont="1" applyBorder="1" applyAlignment="1" applyProtection="1">
      <alignment horizontal="center" vertical="center"/>
    </xf>
    <xf numFmtId="49" fontId="26" fillId="6" borderId="0" xfId="2" applyNumberFormat="1" applyFont="1" applyFill="1" applyBorder="1" applyAlignment="1" applyProtection="1">
      <alignment horizontal="center" vertical="center" shrinkToFit="1"/>
      <protection locked="0"/>
    </xf>
    <xf numFmtId="0" fontId="26" fillId="0" borderId="0" xfId="2" applyFont="1" applyFill="1" applyBorder="1" applyAlignment="1" applyProtection="1">
      <alignment horizontal="left" vertical="center"/>
    </xf>
    <xf numFmtId="0" fontId="32" fillId="6" borderId="0" xfId="2" applyFont="1" applyFill="1" applyBorder="1" applyAlignment="1" applyProtection="1">
      <alignment horizontal="center" vertical="center" shrinkToFit="1"/>
      <protection locked="0"/>
    </xf>
    <xf numFmtId="49" fontId="33" fillId="6" borderId="0" xfId="3" applyNumberFormat="1" applyFont="1" applyFill="1" applyBorder="1" applyAlignment="1" applyProtection="1">
      <alignment horizontal="center" vertical="center" shrinkToFit="1"/>
      <protection locked="0"/>
    </xf>
    <xf numFmtId="0" fontId="33" fillId="0" borderId="0" xfId="3" applyFont="1" applyBorder="1" applyAlignment="1" applyProtection="1">
      <alignment horizontal="left" vertical="center"/>
    </xf>
    <xf numFmtId="0" fontId="26" fillId="0" borderId="12" xfId="2" applyFont="1" applyBorder="1" applyAlignment="1" applyProtection="1">
      <alignment horizontal="center" vertical="center" wrapText="1"/>
    </xf>
    <xf numFmtId="0" fontId="26" fillId="0" borderId="12" xfId="2" applyFont="1" applyBorder="1" applyAlignment="1" applyProtection="1">
      <alignment horizontal="center" vertical="center"/>
    </xf>
    <xf numFmtId="38" fontId="26" fillId="5" borderId="12" xfId="4" applyFont="1" applyFill="1" applyBorder="1" applyAlignment="1" applyProtection="1">
      <alignment horizontal="center" vertical="center" shrinkToFit="1"/>
      <protection locked="0"/>
    </xf>
    <xf numFmtId="0" fontId="33" fillId="0" borderId="0" xfId="3" applyFont="1" applyBorder="1" applyAlignment="1" applyProtection="1">
      <alignment horizontal="right" vertical="center"/>
    </xf>
    <xf numFmtId="0" fontId="33" fillId="0" borderId="0" xfId="3" applyFont="1" applyBorder="1" applyAlignment="1" applyProtection="1">
      <alignment horizontal="center" vertical="center"/>
    </xf>
    <xf numFmtId="38" fontId="34" fillId="0" borderId="0" xfId="4" applyFont="1" applyBorder="1" applyAlignment="1" applyProtection="1">
      <alignment horizontal="center" vertical="center"/>
    </xf>
    <xf numFmtId="0" fontId="26" fillId="0" borderId="6" xfId="2" applyFont="1" applyBorder="1" applyAlignment="1" applyProtection="1">
      <alignment horizontal="distributed" vertical="center"/>
    </xf>
    <xf numFmtId="0" fontId="26" fillId="0" borderId="11" xfId="2" applyFont="1" applyBorder="1" applyAlignment="1" applyProtection="1">
      <alignment horizontal="distributed" vertical="center"/>
    </xf>
    <xf numFmtId="38" fontId="34" fillId="0" borderId="0" xfId="2" applyNumberFormat="1" applyFont="1" applyBorder="1" applyAlignment="1" applyProtection="1">
      <alignment horizontal="center" vertical="center"/>
    </xf>
    <xf numFmtId="0" fontId="34" fillId="0" borderId="0" xfId="2" applyFont="1" applyBorder="1" applyAlignment="1" applyProtection="1">
      <alignment horizontal="center" vertical="center"/>
    </xf>
    <xf numFmtId="0" fontId="26" fillId="0" borderId="6" xfId="2" applyFont="1" applyBorder="1" applyAlignment="1" applyProtection="1">
      <alignment horizontal="center" vertical="center" wrapText="1"/>
    </xf>
    <xf numFmtId="0" fontId="26" fillId="0" borderId="0" xfId="2" applyFont="1" applyBorder="1" applyAlignment="1" applyProtection="1">
      <alignment horizontal="center" vertical="center" wrapText="1"/>
    </xf>
    <xf numFmtId="0" fontId="26" fillId="0" borderId="11" xfId="2" applyFont="1" applyBorder="1" applyAlignment="1" applyProtection="1">
      <alignment horizontal="center" vertical="center" wrapText="1"/>
    </xf>
    <xf numFmtId="0" fontId="31" fillId="0" borderId="0" xfId="2" applyFont="1" applyBorder="1" applyAlignment="1" applyProtection="1">
      <alignment horizontal="right" vertical="center"/>
    </xf>
    <xf numFmtId="0" fontId="26" fillId="5" borderId="0" xfId="2" applyFont="1" applyFill="1" applyBorder="1" applyAlignment="1" applyProtection="1">
      <alignment horizontal="center" vertical="center" shrinkToFit="1"/>
      <protection locked="0"/>
    </xf>
    <xf numFmtId="0" fontId="25" fillId="0" borderId="6" xfId="2" applyBorder="1" applyAlignment="1" applyProtection="1">
      <alignment horizontal="distributed" vertical="center"/>
    </xf>
    <xf numFmtId="0" fontId="29" fillId="0" borderId="0" xfId="2" applyFont="1" applyBorder="1" applyAlignment="1" applyProtection="1">
      <alignment horizontal="center" vertical="center"/>
    </xf>
    <xf numFmtId="38" fontId="26" fillId="5" borderId="0" xfId="4" applyFont="1" applyFill="1" applyBorder="1" applyAlignment="1" applyProtection="1">
      <alignment horizontal="center" vertical="center" shrinkToFit="1"/>
      <protection locked="0"/>
    </xf>
    <xf numFmtId="0" fontId="26" fillId="0" borderId="0" xfId="2" applyFont="1" applyAlignment="1" applyProtection="1">
      <alignment horizontal="center" vertical="center"/>
    </xf>
    <xf numFmtId="38" fontId="34" fillId="0" borderId="0" xfId="4" applyFont="1" applyBorder="1" applyAlignment="1" applyProtection="1">
      <alignment vertical="center"/>
    </xf>
    <xf numFmtId="0" fontId="26" fillId="0" borderId="11" xfId="2" applyFont="1" applyBorder="1" applyAlignment="1" applyProtection="1">
      <alignment horizontal="right" vertical="center"/>
    </xf>
    <xf numFmtId="0" fontId="34" fillId="0" borderId="0" xfId="2" applyFont="1" applyBorder="1" applyAlignment="1" applyProtection="1">
      <alignment vertical="center"/>
    </xf>
    <xf numFmtId="0" fontId="26" fillId="0" borderId="4" xfId="2" applyFont="1" applyBorder="1" applyAlignment="1" applyProtection="1">
      <alignment horizontal="center" vertical="center" textRotation="255"/>
    </xf>
    <xf numFmtId="0" fontId="26" fillId="0" borderId="6" xfId="2" applyFont="1" applyBorder="1" applyAlignment="1" applyProtection="1">
      <alignment horizontal="center" vertical="center" textRotation="255"/>
    </xf>
    <xf numFmtId="0" fontId="26" fillId="0" borderId="7" xfId="2" applyFont="1" applyBorder="1" applyAlignment="1" applyProtection="1">
      <alignment horizontal="center" vertical="center" textRotation="255"/>
    </xf>
    <xf numFmtId="0" fontId="26" fillId="0" borderId="0" xfId="2" applyFont="1" applyBorder="1" applyAlignment="1" applyProtection="1">
      <alignment horizontal="center" vertical="center" textRotation="255"/>
    </xf>
    <xf numFmtId="0" fontId="27" fillId="0" borderId="0" xfId="2" applyFont="1" applyAlignment="1" applyProtection="1">
      <alignment horizontal="center" vertical="center"/>
    </xf>
    <xf numFmtId="0" fontId="25" fillId="0" borderId="0" xfId="2" applyBorder="1" applyAlignment="1" applyProtection="1">
      <alignment horizontal="center" vertical="center"/>
    </xf>
    <xf numFmtId="49" fontId="26" fillId="0" borderId="0" xfId="2" applyNumberFormat="1" applyFont="1" applyBorder="1" applyAlignment="1" applyProtection="1">
      <alignment horizontal="center" vertical="center"/>
    </xf>
    <xf numFmtId="0" fontId="25" fillId="0" borderId="0" xfId="2" applyFont="1" applyAlignment="1" applyProtection="1">
      <alignment horizontal="right" vertical="center"/>
      <protection locked="0"/>
    </xf>
    <xf numFmtId="0" fontId="25" fillId="0" borderId="0" xfId="2" applyFont="1" applyAlignment="1" applyProtection="1">
      <alignment horizontal="center" vertical="center"/>
    </xf>
    <xf numFmtId="0" fontId="25" fillId="0" borderId="11" xfId="2" applyFont="1" applyBorder="1" applyAlignment="1" applyProtection="1">
      <alignment horizontal="center" vertical="center"/>
    </xf>
    <xf numFmtId="49" fontId="26" fillId="5" borderId="19" xfId="2" applyNumberFormat="1" applyFont="1" applyFill="1" applyBorder="1" applyAlignment="1" applyProtection="1">
      <alignment horizontal="center" vertical="center"/>
      <protection locked="0"/>
    </xf>
    <xf numFmtId="49" fontId="26" fillId="5" borderId="12" xfId="2" applyNumberFormat="1" applyFont="1" applyFill="1" applyBorder="1" applyAlignment="1" applyProtection="1">
      <alignment horizontal="center" vertical="center"/>
      <protection locked="0"/>
    </xf>
    <xf numFmtId="49" fontId="26" fillId="5" borderId="20" xfId="2" applyNumberFormat="1" applyFont="1" applyFill="1" applyBorder="1" applyAlignment="1" applyProtection="1">
      <alignment horizontal="center" vertical="center"/>
      <protection locked="0"/>
    </xf>
    <xf numFmtId="0" fontId="26" fillId="0" borderId="4" xfId="2" applyFont="1" applyFill="1" applyBorder="1" applyAlignment="1" applyProtection="1">
      <alignment horizontal="center" vertical="center"/>
      <protection locked="0"/>
    </xf>
    <xf numFmtId="0" fontId="26" fillId="0" borderId="6" xfId="2" applyFont="1" applyFill="1" applyBorder="1" applyAlignment="1" applyProtection="1">
      <alignment horizontal="center" vertical="center"/>
      <protection locked="0"/>
    </xf>
    <xf numFmtId="0" fontId="25" fillId="0" borderId="0" xfId="2" applyAlignment="1" applyProtection="1">
      <alignment horizontal="distributed" vertical="center"/>
    </xf>
    <xf numFmtId="0" fontId="0" fillId="0" borderId="0" xfId="0" applyAlignment="1">
      <alignment vertical="center"/>
    </xf>
    <xf numFmtId="0" fontId="26" fillId="0" borderId="7" xfId="2" applyFont="1" applyFill="1" applyBorder="1" applyAlignment="1" applyProtection="1">
      <alignment horizontal="center" vertical="center" wrapText="1"/>
      <protection locked="0"/>
    </xf>
    <xf numFmtId="0" fontId="26" fillId="0" borderId="0" xfId="2" applyFont="1" applyFill="1" applyBorder="1" applyAlignment="1" applyProtection="1">
      <alignment horizontal="center" vertical="center"/>
      <protection locked="0"/>
    </xf>
    <xf numFmtId="0" fontId="31" fillId="0" borderId="0" xfId="2" applyFont="1" applyBorder="1" applyAlignment="1" applyProtection="1">
      <alignment vertical="center" wrapText="1"/>
    </xf>
    <xf numFmtId="0" fontId="36" fillId="0" borderId="0" xfId="0" applyFont="1" applyAlignment="1">
      <alignment vertical="center"/>
    </xf>
    <xf numFmtId="38" fontId="26" fillId="5" borderId="6" xfId="4" applyFont="1" applyFill="1" applyBorder="1" applyAlignment="1" applyProtection="1">
      <alignment vertical="center"/>
      <protection locked="0"/>
    </xf>
    <xf numFmtId="38" fontId="26" fillId="5" borderId="11" xfId="4" applyFont="1" applyFill="1" applyBorder="1" applyAlignment="1" applyProtection="1">
      <alignment vertical="center"/>
      <protection locked="0"/>
    </xf>
    <xf numFmtId="0" fontId="35" fillId="0" borderId="0" xfId="2" applyFont="1" applyBorder="1" applyAlignment="1" applyProtection="1">
      <alignment horizontal="center" vertical="top" wrapText="1"/>
    </xf>
    <xf numFmtId="0" fontId="0" fillId="0" borderId="0" xfId="0" applyAlignment="1">
      <alignment horizontal="center" vertical="center"/>
    </xf>
    <xf numFmtId="0" fontId="26" fillId="0" borderId="7" xfId="2" applyFont="1" applyFill="1" applyBorder="1" applyAlignment="1" applyProtection="1">
      <alignment horizontal="center" vertical="top" wrapText="1"/>
      <protection locked="0"/>
    </xf>
    <xf numFmtId="0" fontId="26" fillId="0" borderId="0" xfId="2" applyFont="1" applyFill="1" applyBorder="1" applyAlignment="1" applyProtection="1">
      <alignment horizontal="center" vertical="top"/>
      <protection locked="0"/>
    </xf>
    <xf numFmtId="0" fontId="26" fillId="6" borderId="0" xfId="2" applyFont="1" applyFill="1" applyBorder="1" applyAlignment="1" applyProtection="1">
      <alignment horizontal="center" vertical="center" shrinkToFit="1"/>
      <protection locked="0"/>
    </xf>
    <xf numFmtId="0" fontId="26" fillId="0" borderId="0" xfId="2" applyFont="1" applyFill="1" applyBorder="1" applyAlignment="1" applyProtection="1">
      <alignment vertical="center"/>
    </xf>
    <xf numFmtId="38" fontId="26" fillId="5" borderId="12" xfId="4" applyFont="1" applyFill="1" applyBorder="1" applyAlignment="1" applyProtection="1">
      <alignment horizontal="center" vertical="center"/>
      <protection locked="0"/>
    </xf>
    <xf numFmtId="0" fontId="25" fillId="0" borderId="0" xfId="2" applyBorder="1" applyAlignment="1" applyProtection="1">
      <alignment horizontal="distributed" vertical="center"/>
    </xf>
    <xf numFmtId="0" fontId="25" fillId="0" borderId="11" xfId="2" applyBorder="1" applyAlignment="1" applyProtection="1">
      <alignment horizontal="distributed" vertical="center"/>
    </xf>
    <xf numFmtId="38" fontId="26" fillId="5" borderId="0" xfId="4" applyFont="1" applyFill="1" applyBorder="1" applyAlignment="1" applyProtection="1">
      <alignment horizontal="center" vertical="center"/>
      <protection locked="0"/>
    </xf>
    <xf numFmtId="0" fontId="25" fillId="0" borderId="12" xfId="2" applyFont="1" applyBorder="1" applyAlignment="1" applyProtection="1">
      <alignment horizontal="distributed" vertical="center"/>
    </xf>
    <xf numFmtId="0" fontId="25" fillId="0" borderId="11" xfId="2" applyBorder="1" applyAlignment="1" applyProtection="1">
      <alignment horizontal="distributed" vertical="center" wrapText="1"/>
    </xf>
    <xf numFmtId="0" fontId="25" fillId="0" borderId="6" xfId="2" applyBorder="1" applyAlignment="1" applyProtection="1">
      <alignment horizontal="center" vertical="center"/>
    </xf>
    <xf numFmtId="0" fontId="26" fillId="0" borderId="21" xfId="2" applyFont="1" applyBorder="1" applyAlignment="1" applyProtection="1">
      <alignment horizontal="center" vertical="center"/>
    </xf>
    <xf numFmtId="0" fontId="26" fillId="0" borderId="4" xfId="2" applyFont="1" applyBorder="1" applyAlignment="1" applyProtection="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6" fillId="0" borderId="22" xfId="2" applyFont="1" applyBorder="1" applyAlignment="1" applyProtection="1">
      <alignment horizontal="center" vertical="center"/>
    </xf>
    <xf numFmtId="0" fontId="0" fillId="0" borderId="22" xfId="0" applyBorder="1" applyAlignment="1">
      <alignment horizontal="center" vertical="center"/>
    </xf>
    <xf numFmtId="0" fontId="110" fillId="7" borderId="0" xfId="11" applyFont="1" applyFill="1">
      <alignment vertical="center"/>
    </xf>
    <xf numFmtId="0" fontId="110" fillId="7" borderId="0" xfId="11" applyFont="1" applyFill="1" applyAlignment="1">
      <alignment vertical="center" wrapText="1"/>
    </xf>
    <xf numFmtId="0" fontId="110" fillId="7" borderId="45" xfId="11" applyFont="1" applyFill="1" applyBorder="1" applyAlignment="1">
      <alignment vertical="center" wrapText="1"/>
    </xf>
    <xf numFmtId="0" fontId="110" fillId="7" borderId="0" xfId="11" applyFont="1" applyFill="1" applyBorder="1" applyAlignment="1">
      <alignment vertical="center" wrapText="1"/>
    </xf>
    <xf numFmtId="0" fontId="110" fillId="7" borderId="64" xfId="11" applyFont="1" applyFill="1" applyBorder="1" applyAlignment="1">
      <alignment vertical="center" wrapText="1"/>
    </xf>
    <xf numFmtId="0" fontId="110" fillId="7" borderId="19" xfId="11" applyFont="1" applyFill="1" applyBorder="1" applyAlignment="1">
      <alignment horizontal="center" vertical="center"/>
    </xf>
    <xf numFmtId="0" fontId="110" fillId="7" borderId="12" xfId="11" applyFont="1" applyFill="1" applyBorder="1" applyAlignment="1">
      <alignment horizontal="center" vertical="center"/>
    </xf>
    <xf numFmtId="0" fontId="110" fillId="7" borderId="20" xfId="11" applyFont="1" applyFill="1" applyBorder="1" applyAlignment="1">
      <alignment horizontal="center" vertical="center"/>
    </xf>
    <xf numFmtId="0" fontId="110" fillId="7" borderId="0" xfId="11" applyFont="1" applyFill="1" applyAlignment="1">
      <alignment vertical="top" wrapText="1"/>
    </xf>
    <xf numFmtId="0" fontId="118" fillId="7" borderId="45" xfId="11" applyFont="1" applyFill="1" applyBorder="1">
      <alignment vertical="center"/>
    </xf>
    <xf numFmtId="0" fontId="118" fillId="7" borderId="0" xfId="11" applyFont="1" applyFill="1" applyBorder="1">
      <alignment vertical="center"/>
    </xf>
    <xf numFmtId="0" fontId="118" fillId="7" borderId="64" xfId="11" applyFont="1" applyFill="1" applyBorder="1">
      <alignment vertical="center"/>
    </xf>
    <xf numFmtId="0" fontId="118" fillId="7" borderId="96" xfId="11" applyFont="1" applyFill="1" applyBorder="1">
      <alignment vertical="center"/>
    </xf>
    <xf numFmtId="0" fontId="118" fillId="7" borderId="97" xfId="11" applyFont="1" applyFill="1" applyBorder="1">
      <alignment vertical="center"/>
    </xf>
    <xf numFmtId="0" fontId="117" fillId="7" borderId="98" xfId="11" applyFont="1" applyFill="1" applyBorder="1" applyAlignment="1">
      <alignment horizontal="center" vertical="center" textRotation="255"/>
    </xf>
    <xf numFmtId="0" fontId="118" fillId="7" borderId="77" xfId="11" applyFont="1" applyFill="1" applyBorder="1" applyAlignment="1">
      <alignment horizontal="center" vertical="center" textRotation="255"/>
    </xf>
    <xf numFmtId="0" fontId="118" fillId="7" borderId="90" xfId="11" applyFont="1" applyFill="1" applyBorder="1" applyAlignment="1">
      <alignment horizontal="center" vertical="center" textRotation="255"/>
    </xf>
    <xf numFmtId="0" fontId="118" fillId="5" borderId="99" xfId="11" applyFont="1" applyFill="1" applyBorder="1" applyAlignment="1" applyProtection="1">
      <alignment horizontal="left" vertical="center"/>
      <protection locked="0"/>
    </xf>
    <xf numFmtId="0" fontId="118" fillId="5" borderId="100" xfId="11" applyFont="1" applyFill="1" applyBorder="1" applyAlignment="1" applyProtection="1">
      <alignment horizontal="left" vertical="center"/>
      <protection locked="0"/>
    </xf>
    <xf numFmtId="0" fontId="118" fillId="5" borderId="0" xfId="11" applyFont="1" applyFill="1" applyBorder="1" applyAlignment="1" applyProtection="1">
      <alignment horizontal="left" vertical="center"/>
      <protection locked="0"/>
    </xf>
    <xf numFmtId="0" fontId="118" fillId="5" borderId="64" xfId="11" applyFont="1" applyFill="1" applyBorder="1" applyAlignment="1" applyProtection="1">
      <alignment horizontal="left" vertical="center"/>
      <protection locked="0"/>
    </xf>
    <xf numFmtId="0" fontId="118" fillId="5" borderId="55" xfId="11" applyFont="1" applyFill="1" applyBorder="1" applyAlignment="1" applyProtection="1">
      <alignment horizontal="left" vertical="center"/>
      <protection locked="0"/>
    </xf>
    <xf numFmtId="0" fontId="118" fillId="5" borderId="60" xfId="11" applyFont="1" applyFill="1" applyBorder="1" applyAlignment="1" applyProtection="1">
      <alignment horizontal="left" vertical="center"/>
      <protection locked="0"/>
    </xf>
    <xf numFmtId="0" fontId="117" fillId="5" borderId="0" xfId="11" applyFont="1" applyFill="1" applyAlignment="1" applyProtection="1">
      <alignment horizontal="center" vertical="center"/>
      <protection locked="0"/>
    </xf>
    <xf numFmtId="0" fontId="118" fillId="5" borderId="0" xfId="11" applyFont="1" applyFill="1" applyAlignment="1" applyProtection="1">
      <alignment horizontal="center" vertical="center"/>
      <protection locked="0"/>
    </xf>
    <xf numFmtId="0" fontId="118" fillId="7" borderId="0" xfId="11" applyFont="1" applyFill="1">
      <alignment vertical="center"/>
    </xf>
    <xf numFmtId="0" fontId="117" fillId="7" borderId="0" xfId="11" applyFont="1" applyFill="1">
      <alignment vertical="center"/>
    </xf>
    <xf numFmtId="0" fontId="117" fillId="7" borderId="0" xfId="11" applyFont="1" applyFill="1" applyAlignment="1">
      <alignment horizontal="right" vertical="center"/>
    </xf>
    <xf numFmtId="0" fontId="118" fillId="7" borderId="0" xfId="11" applyFont="1" applyFill="1" applyAlignment="1">
      <alignment horizontal="right" vertical="center"/>
    </xf>
    <xf numFmtId="0" fontId="118" fillId="5" borderId="0" xfId="11" applyFont="1" applyFill="1" applyAlignment="1" applyProtection="1">
      <alignment horizontal="left" vertical="center"/>
      <protection locked="0"/>
    </xf>
    <xf numFmtId="0" fontId="117" fillId="5" borderId="0" xfId="11" applyFont="1" applyFill="1" applyAlignment="1" applyProtection="1">
      <alignment vertical="center"/>
      <protection locked="0"/>
    </xf>
    <xf numFmtId="0" fontId="121" fillId="7" borderId="0" xfId="11" applyFont="1" applyFill="1" applyBorder="1" applyAlignment="1">
      <alignment vertical="center" shrinkToFit="1"/>
    </xf>
    <xf numFmtId="0" fontId="36" fillId="7" borderId="0" xfId="11" applyFont="1" applyFill="1" applyBorder="1" applyAlignment="1">
      <alignment vertical="center" shrinkToFit="1"/>
    </xf>
    <xf numFmtId="0" fontId="118" fillId="7" borderId="12" xfId="11" applyFont="1" applyFill="1" applyBorder="1">
      <alignment vertical="center"/>
    </xf>
    <xf numFmtId="0" fontId="118" fillId="7" borderId="46" xfId="11" applyFont="1" applyFill="1" applyBorder="1">
      <alignment vertical="center"/>
    </xf>
    <xf numFmtId="0" fontId="118" fillId="7" borderId="82" xfId="11" applyFont="1" applyFill="1" applyBorder="1" applyAlignment="1">
      <alignment vertical="center" shrinkToFit="1"/>
    </xf>
    <xf numFmtId="0" fontId="118" fillId="7" borderId="22" xfId="11" applyFont="1" applyFill="1" applyBorder="1" applyAlignment="1">
      <alignment vertical="center" shrinkToFit="1"/>
    </xf>
    <xf numFmtId="0" fontId="118" fillId="7" borderId="49" xfId="11" applyFont="1" applyFill="1" applyBorder="1" applyAlignment="1">
      <alignment vertical="center" shrinkToFit="1"/>
    </xf>
    <xf numFmtId="0" fontId="118" fillId="7" borderId="41" xfId="11" applyFont="1" applyFill="1" applyBorder="1">
      <alignment vertical="center"/>
    </xf>
    <xf numFmtId="0" fontId="118" fillId="7" borderId="84" xfId="11" applyFont="1" applyFill="1" applyBorder="1">
      <alignment vertical="center"/>
    </xf>
    <xf numFmtId="0" fontId="118" fillId="7" borderId="85" xfId="11" applyFont="1" applyFill="1" applyBorder="1">
      <alignment vertical="center"/>
    </xf>
    <xf numFmtId="0" fontId="118" fillId="7" borderId="87" xfId="11" applyFont="1" applyFill="1" applyBorder="1">
      <alignment vertical="center"/>
    </xf>
    <xf numFmtId="0" fontId="118" fillId="7" borderId="88" xfId="11" applyFont="1" applyFill="1" applyBorder="1">
      <alignment vertical="center"/>
    </xf>
    <xf numFmtId="0" fontId="118" fillId="7" borderId="89" xfId="11" applyFont="1" applyFill="1" applyBorder="1">
      <alignment vertical="center"/>
    </xf>
    <xf numFmtId="0" fontId="118" fillId="7" borderId="81" xfId="11" applyFont="1" applyFill="1" applyBorder="1" applyAlignment="1">
      <alignment vertical="center"/>
    </xf>
    <xf numFmtId="0" fontId="118" fillId="7" borderId="22" xfId="11" applyFont="1" applyFill="1" applyBorder="1" applyAlignment="1">
      <alignment vertical="center"/>
    </xf>
    <xf numFmtId="0" fontId="118" fillId="5" borderId="12" xfId="11" applyFont="1" applyFill="1" applyBorder="1" applyAlignment="1" applyProtection="1">
      <alignment horizontal="center" vertical="center"/>
      <protection locked="0"/>
    </xf>
    <xf numFmtId="0" fontId="118" fillId="5" borderId="12" xfId="11" applyFont="1" applyFill="1" applyBorder="1" applyAlignment="1" applyProtection="1">
      <alignment horizontal="center" vertical="center" wrapText="1"/>
      <protection locked="0"/>
    </xf>
    <xf numFmtId="0" fontId="118" fillId="7" borderId="81" xfId="11" applyFont="1" applyFill="1" applyBorder="1" applyAlignment="1">
      <alignment vertical="center" wrapText="1"/>
    </xf>
    <xf numFmtId="0" fontId="118" fillId="7" borderId="22" xfId="11" applyFont="1" applyFill="1" applyBorder="1" applyAlignment="1">
      <alignment vertical="center" wrapText="1"/>
    </xf>
    <xf numFmtId="0" fontId="118" fillId="7" borderId="22" xfId="11" applyFont="1" applyFill="1" applyBorder="1">
      <alignment vertical="center"/>
    </xf>
    <xf numFmtId="0" fontId="118" fillId="7" borderId="81" xfId="11" applyFont="1" applyFill="1" applyBorder="1">
      <alignment vertical="center"/>
    </xf>
    <xf numFmtId="0" fontId="118" fillId="5" borderId="19" xfId="11" applyFont="1" applyFill="1" applyBorder="1" applyAlignment="1" applyProtection="1">
      <alignment horizontal="left" vertical="center"/>
      <protection locked="0"/>
    </xf>
    <xf numFmtId="0" fontId="118" fillId="5" borderId="12" xfId="11" applyFont="1" applyFill="1" applyBorder="1" applyAlignment="1" applyProtection="1">
      <alignment horizontal="left" vertical="center"/>
      <protection locked="0"/>
    </xf>
    <xf numFmtId="0" fontId="118" fillId="5" borderId="46" xfId="11" applyFont="1" applyFill="1" applyBorder="1" applyAlignment="1" applyProtection="1">
      <alignment horizontal="left" vertical="center"/>
      <protection locked="0"/>
    </xf>
    <xf numFmtId="0" fontId="118" fillId="5" borderId="19" xfId="11" applyFont="1" applyFill="1" applyBorder="1" applyAlignment="1" applyProtection="1">
      <alignment horizontal="center" vertical="center"/>
      <protection locked="0"/>
    </xf>
    <xf numFmtId="0" fontId="118" fillId="7" borderId="92" xfId="11" applyFont="1" applyFill="1" applyBorder="1">
      <alignment vertical="center"/>
    </xf>
    <xf numFmtId="0" fontId="118" fillId="7" borderId="93" xfId="11" applyFont="1" applyFill="1" applyBorder="1">
      <alignment vertical="center"/>
    </xf>
    <xf numFmtId="0" fontId="118" fillId="7" borderId="94" xfId="11" applyFont="1" applyFill="1" applyBorder="1">
      <alignment vertical="center"/>
    </xf>
    <xf numFmtId="0" fontId="118" fillId="7" borderId="20" xfId="11" applyFont="1" applyFill="1" applyBorder="1" applyAlignment="1">
      <alignment vertical="center"/>
    </xf>
    <xf numFmtId="0" fontId="118" fillId="7" borderId="49" xfId="11" applyFont="1" applyFill="1" applyBorder="1" applyAlignment="1">
      <alignment vertical="center"/>
    </xf>
    <xf numFmtId="0" fontId="118" fillId="5" borderId="12" xfId="11" applyFont="1" applyFill="1" applyBorder="1" applyAlignment="1" applyProtection="1">
      <alignment vertical="center"/>
      <protection locked="0"/>
    </xf>
    <xf numFmtId="0" fontId="118" fillId="5" borderId="12" xfId="11" applyFont="1" applyFill="1" applyBorder="1" applyAlignment="1" applyProtection="1">
      <alignment vertical="center" wrapText="1"/>
      <protection locked="0"/>
    </xf>
    <xf numFmtId="0" fontId="118" fillId="7" borderId="12" xfId="11" applyFont="1" applyFill="1" applyBorder="1" applyAlignment="1">
      <alignment vertical="center" shrinkToFit="1"/>
    </xf>
    <xf numFmtId="0" fontId="118" fillId="7" borderId="46" xfId="11" applyFont="1" applyFill="1" applyBorder="1" applyAlignment="1">
      <alignment vertical="center" shrinkToFit="1"/>
    </xf>
    <xf numFmtId="0" fontId="118" fillId="7" borderId="47" xfId="11" applyFont="1" applyFill="1" applyBorder="1" applyAlignment="1">
      <alignment vertical="center" wrapText="1"/>
    </xf>
    <xf numFmtId="0" fontId="118" fillId="7" borderId="12" xfId="11" applyFont="1" applyFill="1" applyBorder="1" applyAlignment="1">
      <alignment vertical="center" wrapText="1"/>
    </xf>
    <xf numFmtId="0" fontId="118" fillId="7" borderId="20" xfId="11" applyFont="1" applyFill="1" applyBorder="1" applyAlignment="1">
      <alignment vertical="center" wrapText="1"/>
    </xf>
    <xf numFmtId="0" fontId="118" fillId="7" borderId="12" xfId="11" applyFont="1" applyFill="1" applyBorder="1" applyAlignment="1">
      <alignment vertical="center"/>
    </xf>
    <xf numFmtId="0" fontId="118" fillId="7" borderId="79" xfId="11" applyFont="1" applyFill="1" applyBorder="1" applyAlignment="1">
      <alignment vertical="center"/>
    </xf>
    <xf numFmtId="0" fontId="118" fillId="7" borderId="80" xfId="11" applyFont="1" applyFill="1" applyBorder="1" applyAlignment="1">
      <alignment vertical="center"/>
    </xf>
    <xf numFmtId="0" fontId="118" fillId="5" borderId="43" xfId="11" applyFont="1" applyFill="1" applyBorder="1" applyAlignment="1" applyProtection="1">
      <alignment horizontal="center" vertical="center"/>
      <protection locked="0"/>
    </xf>
    <xf numFmtId="0" fontId="118" fillId="5" borderId="43" xfId="11" applyFont="1" applyFill="1" applyBorder="1" applyAlignment="1" applyProtection="1">
      <alignment horizontal="center" vertical="center" wrapText="1"/>
      <protection locked="0"/>
    </xf>
    <xf numFmtId="0" fontId="117" fillId="7" borderId="72" xfId="11" applyFont="1" applyFill="1" applyBorder="1" applyAlignment="1">
      <alignment horizontal="left" vertical="center" wrapText="1"/>
    </xf>
    <xf numFmtId="0" fontId="118" fillId="7" borderId="18" xfId="11" applyFont="1" applyFill="1" applyBorder="1" applyAlignment="1">
      <alignment horizontal="left" vertical="center" wrapText="1"/>
    </xf>
    <xf numFmtId="0" fontId="118" fillId="7" borderId="74" xfId="11" applyFont="1" applyFill="1" applyBorder="1" applyAlignment="1">
      <alignment horizontal="left" vertical="center" wrapText="1"/>
    </xf>
    <xf numFmtId="0" fontId="118" fillId="7" borderId="75" xfId="11" applyFont="1" applyFill="1" applyBorder="1" applyAlignment="1">
      <alignment horizontal="left" vertical="center" wrapText="1"/>
    </xf>
    <xf numFmtId="0" fontId="117" fillId="7" borderId="18" xfId="11" applyFont="1" applyFill="1" applyBorder="1" applyAlignment="1">
      <alignment vertical="center"/>
    </xf>
    <xf numFmtId="0" fontId="118" fillId="7" borderId="18" xfId="11" applyFont="1" applyFill="1" applyBorder="1" applyAlignment="1">
      <alignment vertical="center"/>
    </xf>
    <xf numFmtId="0" fontId="118" fillId="5" borderId="18" xfId="11" applyFont="1" applyFill="1" applyBorder="1" applyAlignment="1" applyProtection="1">
      <alignment horizontal="center" vertical="center"/>
      <protection locked="0"/>
    </xf>
    <xf numFmtId="0" fontId="118" fillId="5" borderId="73" xfId="11" applyFont="1" applyFill="1" applyBorder="1" applyAlignment="1" applyProtection="1">
      <alignment horizontal="center" vertical="center"/>
      <protection locked="0"/>
    </xf>
    <xf numFmtId="0" fontId="117" fillId="7" borderId="75" xfId="11" applyFont="1" applyFill="1" applyBorder="1" applyAlignment="1">
      <alignment vertical="center"/>
    </xf>
    <xf numFmtId="0" fontId="118" fillId="7" borderId="75" xfId="11" applyFont="1" applyFill="1" applyBorder="1" applyAlignment="1">
      <alignment vertical="center"/>
    </xf>
    <xf numFmtId="0" fontId="118" fillId="5" borderId="52" xfId="11" applyFont="1" applyFill="1" applyBorder="1" applyAlignment="1" applyProtection="1">
      <alignment horizontal="center" vertical="center"/>
      <protection locked="0"/>
    </xf>
    <xf numFmtId="0" fontId="118" fillId="5" borderId="52" xfId="11" applyFont="1" applyFill="1" applyBorder="1" applyAlignment="1" applyProtection="1">
      <alignment horizontal="center" vertical="center" wrapText="1"/>
      <protection locked="0"/>
    </xf>
    <xf numFmtId="0" fontId="118" fillId="7" borderId="72" xfId="11" applyFont="1" applyFill="1" applyBorder="1" applyAlignment="1">
      <alignment vertical="center" wrapText="1"/>
    </xf>
    <xf numFmtId="0" fontId="118" fillId="7" borderId="18" xfId="11" applyFont="1" applyFill="1" applyBorder="1" applyAlignment="1">
      <alignment vertical="center" wrapText="1"/>
    </xf>
    <xf numFmtId="0" fontId="118" fillId="7" borderId="74" xfId="11" applyFont="1" applyFill="1" applyBorder="1" applyAlignment="1">
      <alignment vertical="center" wrapText="1"/>
    </xf>
    <xf numFmtId="0" fontId="118" fillId="7" borderId="75" xfId="11" applyFont="1" applyFill="1" applyBorder="1" applyAlignment="1">
      <alignment vertical="center" wrapText="1"/>
    </xf>
    <xf numFmtId="0" fontId="117" fillId="7" borderId="10" xfId="11" applyFont="1" applyFill="1" applyBorder="1" applyAlignment="1">
      <alignment vertical="center"/>
    </xf>
    <xf numFmtId="0" fontId="118" fillId="7" borderId="73" xfId="11" applyFont="1" applyFill="1" applyBorder="1" applyAlignment="1">
      <alignment vertical="center"/>
    </xf>
    <xf numFmtId="0" fontId="117" fillId="7" borderId="53" xfId="11" applyFont="1" applyFill="1" applyBorder="1" applyAlignment="1">
      <alignment vertical="center"/>
    </xf>
    <xf numFmtId="0" fontId="118" fillId="7" borderId="76" xfId="11" applyFont="1" applyFill="1" applyBorder="1" applyAlignment="1">
      <alignment vertical="center"/>
    </xf>
    <xf numFmtId="0" fontId="118" fillId="7" borderId="77" xfId="11" applyFont="1" applyFill="1" applyBorder="1" applyAlignment="1">
      <alignment vertical="center"/>
    </xf>
    <xf numFmtId="0" fontId="118" fillId="7" borderId="14" xfId="11" applyFont="1" applyFill="1" applyBorder="1" applyAlignment="1">
      <alignment vertical="center"/>
    </xf>
    <xf numFmtId="0" fontId="118" fillId="7" borderId="78" xfId="11" applyFont="1" applyFill="1" applyBorder="1" applyAlignment="1">
      <alignment vertical="center"/>
    </xf>
    <xf numFmtId="0" fontId="117" fillId="7" borderId="45" xfId="11" applyFont="1" applyFill="1" applyBorder="1" applyAlignment="1">
      <alignment vertical="center"/>
    </xf>
    <xf numFmtId="0" fontId="118" fillId="7" borderId="0" xfId="11" applyFont="1" applyFill="1" applyBorder="1" applyAlignment="1">
      <alignment vertical="center"/>
    </xf>
    <xf numFmtId="0" fontId="118" fillId="7" borderId="64" xfId="11" applyFont="1" applyFill="1" applyBorder="1" applyAlignment="1">
      <alignment vertical="center"/>
    </xf>
    <xf numFmtId="0" fontId="111" fillId="9" borderId="0" xfId="1" applyFont="1" applyFill="1" applyAlignment="1" applyProtection="1">
      <alignment horizontal="center" vertical="center"/>
    </xf>
    <xf numFmtId="0" fontId="112" fillId="7" borderId="0" xfId="11" applyFont="1" applyFill="1" applyBorder="1" applyAlignment="1">
      <alignment horizontal="center" vertical="center"/>
    </xf>
    <xf numFmtId="0" fontId="113" fillId="7" borderId="0" xfId="11" applyFont="1" applyFill="1" applyBorder="1" applyAlignment="1">
      <alignment horizontal="center" vertical="center"/>
    </xf>
    <xf numFmtId="0" fontId="114" fillId="7" borderId="0" xfId="11" applyFont="1" applyFill="1" applyBorder="1" applyAlignment="1">
      <alignment horizontal="center" vertical="center"/>
    </xf>
    <xf numFmtId="0" fontId="115" fillId="7" borderId="0" xfId="11" applyFont="1" applyFill="1" applyBorder="1" applyAlignment="1">
      <alignment horizontal="center" vertical="center"/>
    </xf>
    <xf numFmtId="0" fontId="117" fillId="7" borderId="67" xfId="11" applyFont="1" applyFill="1" applyBorder="1" applyAlignment="1">
      <alignment horizontal="center" vertical="center" shrinkToFit="1"/>
    </xf>
    <xf numFmtId="0" fontId="51" fillId="7" borderId="68" xfId="11" applyFont="1" applyFill="1" applyBorder="1" applyAlignment="1">
      <alignment horizontal="center" vertical="center" shrinkToFit="1"/>
    </xf>
    <xf numFmtId="0" fontId="118" fillId="5" borderId="69" xfId="11" applyFont="1" applyFill="1" applyBorder="1" applyProtection="1">
      <alignment vertical="center"/>
      <protection locked="0"/>
    </xf>
    <xf numFmtId="0" fontId="118" fillId="5" borderId="70" xfId="11" applyFont="1" applyFill="1" applyBorder="1" applyProtection="1">
      <alignment vertical="center"/>
      <protection locked="0"/>
    </xf>
    <xf numFmtId="0" fontId="117" fillId="7" borderId="68" xfId="11" applyFont="1" applyFill="1" applyBorder="1">
      <alignment vertical="center"/>
    </xf>
    <xf numFmtId="0" fontId="51" fillId="7" borderId="71" xfId="11" applyFont="1" applyFill="1" applyBorder="1">
      <alignment vertical="center"/>
    </xf>
    <xf numFmtId="0" fontId="51" fillId="5" borderId="69" xfId="11" applyFont="1" applyFill="1" applyBorder="1" applyAlignment="1" applyProtection="1">
      <alignment horizontal="center" vertical="center"/>
      <protection locked="0"/>
    </xf>
    <xf numFmtId="0" fontId="51" fillId="5" borderId="68" xfId="11" applyFont="1" applyFill="1" applyBorder="1" applyAlignment="1" applyProtection="1">
      <alignment horizontal="center" vertical="center"/>
      <protection locked="0"/>
    </xf>
    <xf numFmtId="0" fontId="51" fillId="5" borderId="70" xfId="11" applyFont="1" applyFill="1" applyBorder="1" applyAlignment="1" applyProtection="1">
      <alignment horizontal="center" vertical="center"/>
      <protection locked="0"/>
    </xf>
    <xf numFmtId="0" fontId="100" fillId="7" borderId="0" xfId="12" applyFont="1" applyFill="1">
      <alignment vertical="center"/>
    </xf>
    <xf numFmtId="0" fontId="100" fillId="7" borderId="0" xfId="12" applyFont="1" applyFill="1" applyBorder="1">
      <alignment vertical="center"/>
    </xf>
    <xf numFmtId="0" fontId="69" fillId="7" borderId="0" xfId="12" applyFont="1" applyFill="1" applyBorder="1">
      <alignment vertical="center"/>
    </xf>
    <xf numFmtId="0" fontId="95" fillId="7" borderId="0" xfId="12" applyFont="1" applyFill="1">
      <alignment vertical="center"/>
    </xf>
    <xf numFmtId="0" fontId="92" fillId="7" borderId="0" xfId="12" applyFont="1" applyFill="1">
      <alignment vertical="center"/>
    </xf>
    <xf numFmtId="0" fontId="69" fillId="7" borderId="0" xfId="12" applyFont="1" applyFill="1" applyAlignment="1">
      <alignment vertical="top"/>
    </xf>
    <xf numFmtId="0" fontId="2" fillId="7" borderId="0" xfId="12" applyFill="1" applyAlignment="1">
      <alignment vertical="top"/>
    </xf>
    <xf numFmtId="0" fontId="69" fillId="7" borderId="0" xfId="12" applyFont="1" applyFill="1" applyAlignment="1">
      <alignment vertical="top" wrapText="1"/>
    </xf>
    <xf numFmtId="0" fontId="2" fillId="7" borderId="0" xfId="12" applyFill="1">
      <alignment vertical="center"/>
    </xf>
    <xf numFmtId="0" fontId="69" fillId="7" borderId="0" xfId="12" applyFont="1" applyFill="1">
      <alignment vertical="center"/>
    </xf>
    <xf numFmtId="0" fontId="69" fillId="7" borderId="0" xfId="12" applyFont="1" applyFill="1" applyAlignment="1">
      <alignment horizontal="right" vertical="center"/>
    </xf>
    <xf numFmtId="0" fontId="69" fillId="7" borderId="0" xfId="12" applyFont="1" applyFill="1" applyAlignment="1">
      <alignment vertical="center" wrapText="1"/>
    </xf>
    <xf numFmtId="0" fontId="2" fillId="7" borderId="19" xfId="12" applyFill="1" applyBorder="1" applyAlignment="1">
      <alignment horizontal="center" vertical="center"/>
    </xf>
    <xf numFmtId="0" fontId="2" fillId="7" borderId="12" xfId="12" applyFill="1" applyBorder="1" applyAlignment="1">
      <alignment horizontal="center" vertical="center"/>
    </xf>
    <xf numFmtId="0" fontId="2" fillId="7" borderId="20" xfId="12" applyFill="1" applyBorder="1" applyAlignment="1">
      <alignment horizontal="center" vertical="center"/>
    </xf>
    <xf numFmtId="0" fontId="69" fillId="7" borderId="0" xfId="12" applyFont="1" applyFill="1" applyAlignment="1">
      <alignment horizontal="left" vertical="center"/>
    </xf>
    <xf numFmtId="0" fontId="2" fillId="7" borderId="0" xfId="12" applyFill="1" applyAlignment="1">
      <alignment horizontal="left" vertical="center"/>
    </xf>
    <xf numFmtId="0" fontId="69" fillId="7" borderId="0" xfId="12" applyFont="1" applyFill="1" applyAlignment="1">
      <alignment vertical="center" shrinkToFit="1"/>
    </xf>
    <xf numFmtId="0" fontId="2" fillId="7" borderId="0" xfId="12" applyFill="1" applyAlignment="1">
      <alignment vertical="center" shrinkToFit="1"/>
    </xf>
    <xf numFmtId="0" fontId="41" fillId="7" borderId="19" xfId="12" applyFont="1" applyFill="1" applyBorder="1" applyAlignment="1">
      <alignment horizontal="center" vertical="center"/>
    </xf>
    <xf numFmtId="0" fontId="41" fillId="7" borderId="12" xfId="12" applyFont="1" applyFill="1" applyBorder="1" applyAlignment="1">
      <alignment horizontal="center" vertical="center"/>
    </xf>
    <xf numFmtId="0" fontId="41" fillId="7" borderId="20" xfId="12" applyFont="1" applyFill="1" applyBorder="1" applyAlignment="1">
      <alignment horizontal="center" vertical="center"/>
    </xf>
    <xf numFmtId="0" fontId="69" fillId="7" borderId="61" xfId="12" applyFont="1" applyFill="1" applyBorder="1" applyAlignment="1">
      <alignment vertical="center" wrapText="1"/>
    </xf>
    <xf numFmtId="0" fontId="69" fillId="7" borderId="62" xfId="12" applyFont="1" applyFill="1" applyBorder="1" applyAlignment="1">
      <alignment vertical="center" wrapText="1"/>
    </xf>
    <xf numFmtId="0" fontId="69" fillId="7" borderId="63" xfId="12" applyFont="1" applyFill="1" applyBorder="1" applyAlignment="1">
      <alignment vertical="center" wrapText="1"/>
    </xf>
    <xf numFmtId="0" fontId="69" fillId="7" borderId="45" xfId="12" applyFont="1" applyFill="1" applyBorder="1" applyAlignment="1">
      <alignment vertical="center" wrapText="1"/>
    </xf>
    <xf numFmtId="0" fontId="69" fillId="7" borderId="0" xfId="12" applyFont="1" applyFill="1" applyBorder="1" applyAlignment="1">
      <alignment vertical="center" wrapText="1"/>
    </xf>
    <xf numFmtId="0" fontId="69" fillId="7" borderId="64" xfId="12" applyFont="1" applyFill="1" applyBorder="1" applyAlignment="1">
      <alignment vertical="center" wrapText="1"/>
    </xf>
    <xf numFmtId="0" fontId="69" fillId="7" borderId="65" xfId="12" applyFont="1" applyFill="1" applyBorder="1" applyAlignment="1">
      <alignment vertical="center" wrapText="1"/>
    </xf>
    <xf numFmtId="0" fontId="69" fillId="7" borderId="55" xfId="12" applyFont="1" applyFill="1" applyBorder="1" applyAlignment="1">
      <alignment vertical="center" wrapText="1"/>
    </xf>
    <xf numFmtId="0" fontId="69" fillId="7" borderId="60" xfId="12" applyFont="1" applyFill="1" applyBorder="1" applyAlignment="1">
      <alignment vertical="center" wrapText="1"/>
    </xf>
    <xf numFmtId="0" fontId="2" fillId="7" borderId="0" xfId="12" applyFill="1" applyBorder="1">
      <alignment vertical="center"/>
    </xf>
    <xf numFmtId="0" fontId="2" fillId="7" borderId="0" xfId="12" applyFill="1" applyBorder="1" applyAlignment="1">
      <alignment horizontal="left" vertical="center" shrinkToFit="1"/>
    </xf>
    <xf numFmtId="0" fontId="2" fillId="6" borderId="0" xfId="12" applyFill="1" applyBorder="1" applyAlignment="1" applyProtection="1">
      <alignment horizontal="left" vertical="center" shrinkToFit="1"/>
      <protection locked="0"/>
    </xf>
    <xf numFmtId="49" fontId="2" fillId="6" borderId="0" xfId="12" applyNumberFormat="1" applyFill="1" applyBorder="1" applyAlignment="1" applyProtection="1">
      <alignment horizontal="center" vertical="center" shrinkToFit="1"/>
      <protection locked="0"/>
    </xf>
    <xf numFmtId="49" fontId="2" fillId="7" borderId="0" xfId="12" applyNumberFormat="1" applyFill="1" applyBorder="1" applyAlignment="1">
      <alignment horizontal="center" vertical="center"/>
    </xf>
    <xf numFmtId="0" fontId="2" fillId="7" borderId="0" xfId="12" applyFill="1" applyBorder="1" applyAlignment="1">
      <alignment horizontal="center" vertical="center" shrinkToFit="1"/>
    </xf>
    <xf numFmtId="0" fontId="2" fillId="7" borderId="0" xfId="12" applyFill="1" applyBorder="1" applyAlignment="1">
      <alignment horizontal="distributed" vertical="center"/>
    </xf>
    <xf numFmtId="0" fontId="2" fillId="7" borderId="0" xfId="12" applyFill="1" applyBorder="1" applyAlignment="1">
      <alignment horizontal="right" vertical="center"/>
    </xf>
    <xf numFmtId="0" fontId="2" fillId="7" borderId="0" xfId="12" applyFill="1" applyBorder="1" applyAlignment="1">
      <alignment horizontal="center" vertical="center"/>
    </xf>
    <xf numFmtId="0" fontId="2" fillId="6" borderId="0" xfId="12" applyFill="1" applyBorder="1" applyAlignment="1" applyProtection="1">
      <alignment horizontal="center" vertical="center" shrinkToFit="1"/>
      <protection locked="0"/>
    </xf>
    <xf numFmtId="0" fontId="2" fillId="5" borderId="0" xfId="12" applyFill="1" applyBorder="1" applyAlignment="1" applyProtection="1">
      <alignment horizontal="left" vertical="center" shrinkToFit="1"/>
      <protection locked="0"/>
    </xf>
    <xf numFmtId="0" fontId="2" fillId="5" borderId="0" xfId="12" applyFill="1" applyBorder="1" applyAlignment="1" applyProtection="1">
      <alignment horizontal="center" vertical="center" shrinkToFit="1"/>
      <protection locked="0"/>
    </xf>
    <xf numFmtId="0" fontId="96" fillId="7" borderId="51" xfId="12" applyFont="1" applyFill="1" applyBorder="1" applyAlignment="1">
      <alignment horizontal="center" vertical="center" wrapText="1"/>
    </xf>
    <xf numFmtId="0" fontId="96" fillId="7" borderId="52" xfId="12" applyFont="1" applyFill="1" applyBorder="1" applyAlignment="1">
      <alignment horizontal="center" vertical="center" wrapText="1"/>
    </xf>
    <xf numFmtId="0" fontId="96" fillId="7" borderId="52" xfId="12" applyFont="1" applyFill="1" applyBorder="1" applyAlignment="1">
      <alignment horizontal="left" vertical="center" wrapText="1"/>
    </xf>
    <xf numFmtId="0" fontId="96" fillId="7" borderId="56" xfId="12" applyFont="1" applyFill="1" applyBorder="1" applyAlignment="1">
      <alignment horizontal="left" vertical="center" wrapText="1"/>
    </xf>
    <xf numFmtId="0" fontId="2" fillId="7" borderId="0" xfId="12" applyFill="1" applyBorder="1" applyAlignment="1">
      <alignment horizontal="left" vertical="center"/>
    </xf>
    <xf numFmtId="0" fontId="2" fillId="0" borderId="12" xfId="12" applyFill="1" applyBorder="1" applyAlignment="1">
      <alignment horizontal="center" vertical="center"/>
    </xf>
    <xf numFmtId="179" fontId="2" fillId="5" borderId="12" xfId="12" applyNumberFormat="1" applyFill="1" applyBorder="1" applyAlignment="1" applyProtection="1">
      <alignment horizontal="right" vertical="center" shrinkToFit="1"/>
      <protection locked="0"/>
    </xf>
    <xf numFmtId="176" fontId="2" fillId="5" borderId="19" xfId="12" applyNumberFormat="1" applyFill="1" applyBorder="1" applyAlignment="1" applyProtection="1">
      <alignment horizontal="right" vertical="center" shrinkToFit="1"/>
      <protection locked="0"/>
    </xf>
    <xf numFmtId="176" fontId="2" fillId="5" borderId="12" xfId="12" applyNumberFormat="1" applyFill="1" applyBorder="1" applyAlignment="1" applyProtection="1">
      <alignment horizontal="right" vertical="center" shrinkToFit="1"/>
      <protection locked="0"/>
    </xf>
    <xf numFmtId="0" fontId="41" fillId="7" borderId="0" xfId="12" applyFont="1" applyFill="1" applyBorder="1" applyAlignment="1">
      <alignment horizontal="left" vertical="top" shrinkToFit="1"/>
    </xf>
    <xf numFmtId="0" fontId="69" fillId="5" borderId="0" xfId="12" applyFont="1" applyFill="1" applyBorder="1" applyAlignment="1" applyProtection="1">
      <alignment horizontal="center" vertical="center" shrinkToFit="1"/>
      <protection locked="0"/>
    </xf>
    <xf numFmtId="0" fontId="69" fillId="5" borderId="0" xfId="12" applyFont="1" applyFill="1" applyBorder="1" applyAlignment="1" applyProtection="1">
      <alignment horizontal="left" vertical="center" wrapText="1"/>
      <protection locked="0"/>
    </xf>
    <xf numFmtId="0" fontId="2" fillId="7" borderId="47" xfId="12" applyFill="1" applyBorder="1" applyAlignment="1">
      <alignment horizontal="center" vertical="center"/>
    </xf>
    <xf numFmtId="179" fontId="2" fillId="5" borderId="12" xfId="12" applyNumberFormat="1" applyFill="1" applyBorder="1" applyAlignment="1" applyProtection="1">
      <alignment horizontal="center" vertical="center" shrinkToFit="1"/>
      <protection locked="0"/>
    </xf>
    <xf numFmtId="179" fontId="2" fillId="5" borderId="19" xfId="12" applyNumberFormat="1" applyFill="1" applyBorder="1" applyAlignment="1" applyProtection="1">
      <alignment horizontal="right" vertical="center" shrinkToFit="1"/>
      <protection locked="0"/>
    </xf>
    <xf numFmtId="180" fontId="69" fillId="5" borderId="0" xfId="12" applyNumberFormat="1" applyFont="1" applyFill="1" applyBorder="1" applyAlignment="1" applyProtection="1">
      <alignment horizontal="right" vertical="top" shrinkToFit="1"/>
      <protection locked="0"/>
    </xf>
    <xf numFmtId="0" fontId="41" fillId="7" borderId="0" xfId="12" applyFont="1" applyFill="1" applyBorder="1" applyAlignment="1">
      <alignment horizontal="left" vertical="top" wrapText="1"/>
    </xf>
    <xf numFmtId="0" fontId="69" fillId="7" borderId="0" xfId="12" applyFont="1" applyFill="1" applyBorder="1" applyAlignment="1">
      <alignment horizontal="left" vertical="top" wrapText="1"/>
    </xf>
    <xf numFmtId="0" fontId="69" fillId="7" borderId="11" xfId="12" applyFont="1" applyFill="1" applyBorder="1" applyAlignment="1">
      <alignment horizontal="left" vertical="center" wrapText="1"/>
    </xf>
    <xf numFmtId="0" fontId="69" fillId="7" borderId="58" xfId="12" applyFont="1" applyFill="1" applyBorder="1" applyAlignment="1">
      <alignment horizontal="left" vertical="center" wrapText="1"/>
    </xf>
    <xf numFmtId="0" fontId="41" fillId="5" borderId="11" xfId="12" applyFont="1" applyFill="1" applyBorder="1" applyAlignment="1" applyProtection="1">
      <alignment horizontal="center" vertical="center" shrinkToFit="1"/>
      <protection locked="0"/>
    </xf>
    <xf numFmtId="0" fontId="41" fillId="7" borderId="11" xfId="12" applyFont="1" applyFill="1" applyBorder="1" applyAlignment="1">
      <alignment horizontal="center" wrapText="1"/>
    </xf>
    <xf numFmtId="0" fontId="41" fillId="7" borderId="0" xfId="12" applyFont="1" applyFill="1" applyBorder="1" applyAlignment="1">
      <alignment horizontal="left" vertical="center" shrinkToFit="1"/>
    </xf>
    <xf numFmtId="0" fontId="69" fillId="7" borderId="0" xfId="12" applyFont="1" applyFill="1" applyBorder="1" applyAlignment="1">
      <alignment horizontal="left" vertical="center" shrinkToFit="1"/>
    </xf>
    <xf numFmtId="0" fontId="69" fillId="7" borderId="0" xfId="12" applyFont="1" applyFill="1" applyBorder="1" applyAlignment="1">
      <alignment horizontal="left" vertical="center" wrapText="1"/>
    </xf>
    <xf numFmtId="0" fontId="69" fillId="7" borderId="64" xfId="12" applyFont="1" applyFill="1" applyBorder="1" applyAlignment="1">
      <alignment horizontal="left" vertical="center" wrapText="1"/>
    </xf>
    <xf numFmtId="0" fontId="41" fillId="5" borderId="11" xfId="12" applyFont="1" applyFill="1" applyBorder="1" applyAlignment="1" applyProtection="1">
      <alignment horizontal="center" wrapText="1"/>
      <protection locked="0"/>
    </xf>
    <xf numFmtId="0" fontId="69" fillId="5" borderId="11" xfId="12" applyFont="1" applyFill="1" applyBorder="1" applyAlignment="1" applyProtection="1">
      <alignment horizontal="center" wrapText="1"/>
      <protection locked="0"/>
    </xf>
    <xf numFmtId="0" fontId="41" fillId="7" borderId="11" xfId="12" applyFont="1" applyFill="1" applyBorder="1" applyAlignment="1">
      <alignment horizontal="center" shrinkToFit="1"/>
    </xf>
    <xf numFmtId="0" fontId="69" fillId="7" borderId="11" xfId="12" applyFont="1" applyFill="1" applyBorder="1" applyAlignment="1">
      <alignment horizontal="center" shrinkToFit="1"/>
    </xf>
    <xf numFmtId="0" fontId="69" fillId="5" borderId="0" xfId="12" applyFont="1" applyFill="1" applyBorder="1" applyAlignment="1" applyProtection="1">
      <alignment horizontal="left" vertical="center" shrinkToFit="1"/>
      <protection locked="0"/>
    </xf>
    <xf numFmtId="0" fontId="41" fillId="0" borderId="12" xfId="12" applyFont="1" applyFill="1" applyBorder="1" applyAlignment="1">
      <alignment horizontal="center" vertical="center"/>
    </xf>
    <xf numFmtId="179" fontId="110" fillId="5" borderId="12" xfId="12" applyNumberFormat="1" applyFont="1" applyFill="1" applyBorder="1" applyAlignment="1" applyProtection="1">
      <alignment horizontal="right" vertical="center" shrinkToFit="1"/>
      <protection locked="0"/>
    </xf>
    <xf numFmtId="0" fontId="96" fillId="7" borderId="4" xfId="12" applyFont="1" applyFill="1" applyBorder="1" applyAlignment="1">
      <alignment horizontal="left" vertical="center" shrinkToFit="1"/>
    </xf>
    <xf numFmtId="0" fontId="69" fillId="7" borderId="6" xfId="12" applyFont="1" applyFill="1" applyBorder="1" applyAlignment="1">
      <alignment horizontal="left" vertical="center" shrinkToFit="1"/>
    </xf>
    <xf numFmtId="0" fontId="69" fillId="7" borderId="48" xfId="12" applyFont="1" applyFill="1" applyBorder="1" applyAlignment="1">
      <alignment horizontal="left" vertical="center" shrinkToFit="1"/>
    </xf>
    <xf numFmtId="0" fontId="2" fillId="7" borderId="42" xfId="12" applyFill="1" applyBorder="1" applyAlignment="1">
      <alignment horizontal="center" vertical="center"/>
    </xf>
    <xf numFmtId="0" fontId="2" fillId="7" borderId="43" xfId="12" applyFill="1" applyBorder="1" applyAlignment="1">
      <alignment horizontal="center" vertical="center"/>
    </xf>
    <xf numFmtId="0" fontId="2" fillId="7" borderId="103" xfId="12" applyFill="1" applyBorder="1" applyAlignment="1">
      <alignment horizontal="center" vertical="center"/>
    </xf>
    <xf numFmtId="0" fontId="69" fillId="7" borderId="102" xfId="12" applyFont="1" applyFill="1" applyBorder="1" applyAlignment="1">
      <alignment horizontal="center" vertical="center" shrinkToFit="1"/>
    </xf>
    <xf numFmtId="0" fontId="41" fillId="7" borderId="43" xfId="12" applyFont="1" applyFill="1" applyBorder="1" applyAlignment="1">
      <alignment horizontal="center" vertical="center" shrinkToFit="1"/>
    </xf>
    <xf numFmtId="0" fontId="41" fillId="7" borderId="103" xfId="12" applyFont="1" applyFill="1" applyBorder="1" applyAlignment="1">
      <alignment horizontal="center" vertical="center" shrinkToFit="1"/>
    </xf>
    <xf numFmtId="0" fontId="69" fillId="7" borderId="102" xfId="12" applyFont="1" applyFill="1" applyBorder="1" applyAlignment="1">
      <alignment horizontal="center" vertical="center"/>
    </xf>
    <xf numFmtId="0" fontId="69" fillId="7" borderId="80" xfId="12" applyFont="1" applyFill="1" applyBorder="1" applyAlignment="1">
      <alignment horizontal="center" vertical="center" shrinkToFit="1"/>
    </xf>
    <xf numFmtId="0" fontId="2" fillId="7" borderId="80" xfId="12" applyFill="1" applyBorder="1" applyAlignment="1">
      <alignment horizontal="center" vertical="center" shrinkToFit="1"/>
    </xf>
    <xf numFmtId="0" fontId="2" fillId="7" borderId="104" xfId="12" applyFill="1" applyBorder="1" applyAlignment="1">
      <alignment horizontal="center" vertical="center" shrinkToFit="1"/>
    </xf>
    <xf numFmtId="179" fontId="110" fillId="5" borderId="19" xfId="12" applyNumberFormat="1" applyFont="1" applyFill="1" applyBorder="1" applyAlignment="1" applyProtection="1">
      <alignment horizontal="right" vertical="center" shrinkToFit="1"/>
      <protection locked="0"/>
    </xf>
    <xf numFmtId="0" fontId="108" fillId="7" borderId="0" xfId="12" applyFont="1" applyFill="1" applyBorder="1" applyAlignment="1">
      <alignment horizontal="left" vertical="top" wrapText="1"/>
    </xf>
    <xf numFmtId="0" fontId="108" fillId="7" borderId="55" xfId="12" applyFont="1" applyFill="1" applyBorder="1" applyAlignment="1">
      <alignment horizontal="left" vertical="top" wrapText="1"/>
    </xf>
    <xf numFmtId="0" fontId="2" fillId="5" borderId="0" xfId="12" applyFill="1" applyBorder="1" applyAlignment="1" applyProtection="1">
      <alignment horizontal="center" vertical="center"/>
      <protection locked="0"/>
    </xf>
    <xf numFmtId="0" fontId="2" fillId="7" borderId="64" xfId="12" applyFill="1" applyBorder="1" applyAlignment="1">
      <alignment horizontal="left" vertical="center"/>
    </xf>
    <xf numFmtId="0" fontId="2" fillId="5" borderId="55" xfId="12" applyFill="1" applyBorder="1" applyAlignment="1" applyProtection="1">
      <alignment horizontal="center" vertical="center"/>
      <protection locked="0"/>
    </xf>
    <xf numFmtId="0" fontId="2" fillId="7" borderId="55" xfId="12" applyFill="1" applyBorder="1" applyAlignment="1">
      <alignment horizontal="left" vertical="center"/>
    </xf>
    <xf numFmtId="0" fontId="2" fillId="5" borderId="55" xfId="12" applyFill="1" applyBorder="1" applyAlignment="1" applyProtection="1">
      <alignment horizontal="left" vertical="center" shrinkToFit="1"/>
      <protection locked="0"/>
    </xf>
    <xf numFmtId="0" fontId="2" fillId="7" borderId="60" xfId="12" applyFill="1" applyBorder="1" applyAlignment="1">
      <alignment horizontal="left" vertical="center"/>
    </xf>
    <xf numFmtId="0" fontId="2" fillId="5" borderId="12" xfId="12" applyFill="1" applyBorder="1" applyAlignment="1" applyProtection="1">
      <alignment horizontal="center" vertical="center" shrinkToFit="1"/>
      <protection locked="0"/>
    </xf>
    <xf numFmtId="0" fontId="2" fillId="7" borderId="46" xfId="12" applyFill="1" applyBorder="1" applyAlignment="1">
      <alignment horizontal="center" vertical="center"/>
    </xf>
    <xf numFmtId="0" fontId="2" fillId="7" borderId="45" xfId="12" applyFill="1" applyBorder="1" applyAlignment="1">
      <alignment horizontal="center" vertical="center"/>
    </xf>
    <xf numFmtId="0" fontId="2" fillId="7" borderId="8" xfId="12" applyFill="1" applyBorder="1" applyAlignment="1">
      <alignment horizontal="center" vertical="center"/>
    </xf>
    <xf numFmtId="0" fontId="2" fillId="5" borderId="6" xfId="12" applyFill="1" applyBorder="1" applyAlignment="1" applyProtection="1">
      <alignment horizontal="center" vertical="center"/>
      <protection locked="0"/>
    </xf>
    <xf numFmtId="0" fontId="2" fillId="7" borderId="6" xfId="12" applyFill="1" applyBorder="1" applyAlignment="1">
      <alignment horizontal="left" vertical="center"/>
    </xf>
    <xf numFmtId="0" fontId="2" fillId="7" borderId="48" xfId="12" applyFill="1" applyBorder="1" applyAlignment="1">
      <alignment horizontal="left" vertical="center"/>
    </xf>
    <xf numFmtId="0" fontId="2" fillId="7" borderId="12" xfId="12" applyFill="1" applyBorder="1" applyAlignment="1">
      <alignment horizontal="distributed" vertical="center"/>
    </xf>
    <xf numFmtId="0" fontId="2" fillId="5" borderId="22" xfId="12" applyFill="1" applyBorder="1" applyAlignment="1" applyProtection="1">
      <alignment horizontal="center" vertical="center" shrinkToFit="1"/>
      <protection locked="0"/>
    </xf>
    <xf numFmtId="0" fontId="2" fillId="5" borderId="19" xfId="12" applyFill="1" applyBorder="1" applyAlignment="1" applyProtection="1">
      <alignment horizontal="center" vertical="center" shrinkToFit="1"/>
      <protection locked="0"/>
    </xf>
    <xf numFmtId="0" fontId="96" fillId="7" borderId="50" xfId="12" applyFont="1" applyFill="1" applyBorder="1" applyAlignment="1">
      <alignment horizontal="center" vertical="center"/>
    </xf>
    <xf numFmtId="0" fontId="97" fillId="7" borderId="6" xfId="12" applyFont="1" applyFill="1" applyBorder="1" applyAlignment="1">
      <alignment horizontal="center" vertical="center"/>
    </xf>
    <xf numFmtId="0" fontId="97" fillId="7" borderId="5" xfId="12" applyFont="1" applyFill="1" applyBorder="1" applyAlignment="1">
      <alignment horizontal="center" vertical="center"/>
    </xf>
    <xf numFmtId="180" fontId="2" fillId="5" borderId="12" xfId="12" applyNumberFormat="1" applyFill="1" applyBorder="1" applyAlignment="1" applyProtection="1">
      <alignment horizontal="right" vertical="center" shrinkToFit="1"/>
      <protection locked="0"/>
    </xf>
    <xf numFmtId="0" fontId="96" fillId="7" borderId="13" xfId="12" applyFont="1" applyFill="1" applyBorder="1" applyAlignment="1">
      <alignment horizontal="center" vertical="center"/>
    </xf>
    <xf numFmtId="0" fontId="97" fillId="7" borderId="13" xfId="12" applyFont="1" applyFill="1" applyBorder="1" applyAlignment="1">
      <alignment horizontal="center" vertical="center"/>
    </xf>
    <xf numFmtId="0" fontId="2" fillId="7" borderId="4" xfId="12" applyFill="1" applyBorder="1" applyAlignment="1">
      <alignment horizontal="center" vertical="center"/>
    </xf>
    <xf numFmtId="0" fontId="2" fillId="7" borderId="6" xfId="12" applyFill="1" applyBorder="1" applyAlignment="1">
      <alignment horizontal="center" vertical="center"/>
    </xf>
    <xf numFmtId="0" fontId="2" fillId="7" borderId="5" xfId="12" applyFill="1" applyBorder="1" applyAlignment="1">
      <alignment horizontal="center" vertical="center"/>
    </xf>
    <xf numFmtId="0" fontId="2" fillId="7" borderId="4" xfId="12" applyFill="1" applyBorder="1">
      <alignment vertical="center"/>
    </xf>
    <xf numFmtId="0" fontId="2" fillId="7" borderId="6" xfId="12" applyFill="1" applyBorder="1">
      <alignment vertical="center"/>
    </xf>
    <xf numFmtId="0" fontId="2" fillId="7" borderId="48" xfId="12" applyFill="1" applyBorder="1">
      <alignment vertical="center"/>
    </xf>
    <xf numFmtId="0" fontId="2" fillId="7" borderId="11" xfId="12" applyFill="1" applyBorder="1" applyAlignment="1">
      <alignment horizontal="distributed" vertical="center"/>
    </xf>
    <xf numFmtId="0" fontId="2" fillId="7" borderId="62" xfId="12" applyFill="1" applyBorder="1" applyAlignment="1">
      <alignment horizontal="distributed" vertical="center"/>
    </xf>
    <xf numFmtId="0" fontId="2" fillId="7" borderId="101" xfId="12" applyFill="1" applyBorder="1" applyAlignment="1">
      <alignment horizontal="center" vertical="center"/>
    </xf>
    <xf numFmtId="0" fontId="2" fillId="7" borderId="62" xfId="12" applyFill="1" applyBorder="1" applyAlignment="1">
      <alignment horizontal="center" vertical="center"/>
    </xf>
    <xf numFmtId="49" fontId="2" fillId="5" borderId="62" xfId="12" applyNumberFormat="1" applyFill="1" applyBorder="1" applyAlignment="1" applyProtection="1">
      <alignment horizontal="center" vertical="center" shrinkToFit="1"/>
      <protection locked="0"/>
    </xf>
    <xf numFmtId="49" fontId="2" fillId="5" borderId="66" xfId="12" applyNumberFormat="1" applyFill="1" applyBorder="1" applyAlignment="1" applyProtection="1">
      <alignment horizontal="center" vertical="center" shrinkToFit="1"/>
      <protection locked="0"/>
    </xf>
    <xf numFmtId="0" fontId="2" fillId="7" borderId="43" xfId="12" applyFill="1" applyBorder="1" applyAlignment="1">
      <alignment horizontal="distributed" vertical="center"/>
    </xf>
    <xf numFmtId="0" fontId="2" fillId="5" borderId="102" xfId="12" applyFont="1" applyFill="1" applyBorder="1" applyAlignment="1" applyProtection="1">
      <alignment horizontal="center" vertical="center" shrinkToFit="1"/>
      <protection locked="0"/>
    </xf>
    <xf numFmtId="0" fontId="2" fillId="5" borderId="43" xfId="12" applyFill="1" applyBorder="1" applyAlignment="1" applyProtection="1">
      <alignment horizontal="center" vertical="center" shrinkToFit="1"/>
      <protection locked="0"/>
    </xf>
    <xf numFmtId="0" fontId="2" fillId="5" borderId="44" xfId="12" applyFill="1" applyBorder="1" applyAlignment="1" applyProtection="1">
      <alignment horizontal="center" vertical="center" shrinkToFit="1"/>
      <protection locked="0"/>
    </xf>
    <xf numFmtId="49" fontId="2" fillId="5" borderId="19" xfId="12" applyNumberFormat="1" applyFill="1" applyBorder="1" applyAlignment="1" applyProtection="1">
      <alignment horizontal="center" vertical="center" shrinkToFit="1"/>
      <protection locked="0"/>
    </xf>
    <xf numFmtId="49" fontId="2" fillId="5" borderId="12" xfId="12" applyNumberFormat="1" applyFill="1" applyBorder="1" applyAlignment="1" applyProtection="1">
      <alignment horizontal="center" vertical="center" shrinkToFit="1"/>
      <protection locked="0"/>
    </xf>
    <xf numFmtId="49" fontId="2" fillId="5" borderId="20" xfId="12" applyNumberFormat="1" applyFill="1" applyBorder="1" applyAlignment="1" applyProtection="1">
      <alignment horizontal="center" vertical="center" shrinkToFit="1"/>
      <protection locked="0"/>
    </xf>
    <xf numFmtId="0" fontId="2" fillId="5" borderId="46" xfId="12" applyFill="1" applyBorder="1" applyAlignment="1" applyProtection="1">
      <alignment horizontal="center" vertical="center" shrinkToFit="1"/>
      <protection locked="0"/>
    </xf>
    <xf numFmtId="0" fontId="93" fillId="7" borderId="4" xfId="12" applyFont="1" applyFill="1" applyBorder="1" applyAlignment="1">
      <alignment horizontal="distributed" vertical="distributed" textRotation="255"/>
    </xf>
    <xf numFmtId="0" fontId="93" fillId="7" borderId="5" xfId="12" applyFont="1" applyFill="1" applyBorder="1" applyAlignment="1">
      <alignment horizontal="distributed" vertical="distributed" textRotation="255"/>
    </xf>
    <xf numFmtId="0" fontId="93" fillId="7" borderId="7" xfId="12" applyFont="1" applyFill="1" applyBorder="1" applyAlignment="1">
      <alignment horizontal="distributed" vertical="distributed" textRotation="255"/>
    </xf>
    <xf numFmtId="0" fontId="93" fillId="7" borderId="8" xfId="12" applyFont="1" applyFill="1" applyBorder="1" applyAlignment="1">
      <alignment horizontal="distributed" vertical="distributed" textRotation="255"/>
    </xf>
    <xf numFmtId="0" fontId="2" fillId="7" borderId="5" xfId="12" applyFill="1" applyBorder="1">
      <alignment vertical="center"/>
    </xf>
    <xf numFmtId="0" fontId="2" fillId="7" borderId="7" xfId="12" applyFill="1" applyBorder="1">
      <alignment vertical="center"/>
    </xf>
    <xf numFmtId="0" fontId="2" fillId="7" borderId="8" xfId="12" applyFill="1" applyBorder="1">
      <alignment vertical="center"/>
    </xf>
    <xf numFmtId="0" fontId="91" fillId="7" borderId="0" xfId="12" applyFont="1" applyFill="1" applyAlignment="1">
      <alignment horizontal="center" vertical="center"/>
    </xf>
    <xf numFmtId="0" fontId="2" fillId="7" borderId="0" xfId="12" applyFill="1" applyAlignment="1">
      <alignment horizontal="center" vertical="center"/>
    </xf>
    <xf numFmtId="0" fontId="122" fillId="7" borderId="0" xfId="12" applyFont="1" applyFill="1" applyBorder="1" applyAlignment="1">
      <alignment horizontal="right" vertical="center"/>
    </xf>
    <xf numFmtId="0" fontId="122" fillId="5" borderId="0" xfId="12" applyFont="1" applyFill="1" applyAlignment="1" applyProtection="1">
      <alignment horizontal="center" vertical="center" shrinkToFit="1"/>
      <protection locked="0"/>
    </xf>
    <xf numFmtId="0" fontId="122" fillId="7" borderId="0" xfId="12" applyFont="1" applyFill="1" applyAlignment="1">
      <alignment horizontal="center" vertical="center"/>
    </xf>
    <xf numFmtId="0" fontId="122" fillId="7" borderId="0" xfId="12" applyFont="1" applyFill="1">
      <alignment vertical="center"/>
    </xf>
    <xf numFmtId="0" fontId="123" fillId="7" borderId="0" xfId="12" applyFont="1" applyFill="1">
      <alignment vertical="center"/>
    </xf>
    <xf numFmtId="0" fontId="92" fillId="7" borderId="0" xfId="12" applyFont="1" applyFill="1" applyAlignment="1">
      <alignment horizontal="center" vertical="center"/>
    </xf>
    <xf numFmtId="0" fontId="122" fillId="7" borderId="0" xfId="12" applyFont="1" applyFill="1" applyAlignment="1">
      <alignment horizontal="left" vertical="center"/>
    </xf>
    <xf numFmtId="0" fontId="37" fillId="4" borderId="0" xfId="1" applyFont="1" applyFill="1" applyAlignment="1" applyProtection="1">
      <alignment horizontal="center" vertical="center"/>
    </xf>
    <xf numFmtId="0" fontId="38" fillId="0" borderId="11" xfId="5" applyFont="1" applyBorder="1" applyAlignment="1">
      <alignment horizontal="center" vertical="center"/>
    </xf>
    <xf numFmtId="0" fontId="32" fillId="0" borderId="13" xfId="5" applyFont="1" applyBorder="1" applyAlignment="1">
      <alignment horizontal="center" vertical="center" justifyLastLine="1"/>
    </xf>
    <xf numFmtId="0" fontId="32" fillId="0" borderId="18" xfId="5" applyFont="1" applyBorder="1" applyAlignment="1">
      <alignment horizontal="center" vertical="center" justifyLastLine="1"/>
    </xf>
    <xf numFmtId="0" fontId="32" fillId="0" borderId="19" xfId="5" applyFont="1" applyBorder="1" applyAlignment="1">
      <alignment horizontal="center" vertical="center"/>
    </xf>
    <xf numFmtId="0" fontId="32" fillId="0" borderId="20" xfId="5" applyFont="1" applyBorder="1" applyAlignment="1">
      <alignment horizontal="center" vertical="center"/>
    </xf>
    <xf numFmtId="0" fontId="32" fillId="5" borderId="19" xfId="5" applyFont="1" applyFill="1" applyBorder="1" applyAlignment="1" applyProtection="1">
      <alignment horizontal="center" vertical="center" shrinkToFit="1"/>
      <protection locked="0"/>
    </xf>
    <xf numFmtId="0" fontId="32" fillId="5" borderId="12" xfId="5" applyFont="1" applyFill="1" applyBorder="1" applyAlignment="1" applyProtection="1">
      <alignment horizontal="center" vertical="center" shrinkToFit="1"/>
      <protection locked="0"/>
    </xf>
    <xf numFmtId="0" fontId="32" fillId="5" borderId="20" xfId="5" applyFont="1" applyFill="1" applyBorder="1" applyAlignment="1" applyProtection="1">
      <alignment horizontal="center" vertical="center" shrinkToFit="1"/>
      <protection locked="0"/>
    </xf>
    <xf numFmtId="0" fontId="32" fillId="0" borderId="4" xfId="5" applyFont="1" applyBorder="1" applyAlignment="1">
      <alignment horizontal="center" vertical="center" wrapText="1"/>
    </xf>
    <xf numFmtId="0" fontId="32" fillId="0" borderId="6" xfId="5" applyFont="1" applyBorder="1" applyAlignment="1">
      <alignment horizontal="center" vertical="center" wrapText="1"/>
    </xf>
    <xf numFmtId="0" fontId="32" fillId="0" borderId="9" xfId="5" applyFont="1" applyBorder="1" applyAlignment="1">
      <alignment horizontal="center" vertical="center" wrapText="1"/>
    </xf>
    <xf numFmtId="0" fontId="32" fillId="0" borderId="11" xfId="5" applyFont="1" applyBorder="1" applyAlignment="1">
      <alignment horizontal="center" vertical="center" wrapText="1"/>
    </xf>
    <xf numFmtId="49" fontId="32" fillId="5" borderId="6" xfId="5" applyNumberFormat="1" applyFont="1" applyFill="1" applyBorder="1" applyAlignment="1" applyProtection="1">
      <alignment horizontal="center" vertical="center" shrinkToFit="1"/>
      <protection locked="0"/>
    </xf>
    <xf numFmtId="49" fontId="32" fillId="5" borderId="5" xfId="5" applyNumberFormat="1" applyFont="1" applyFill="1" applyBorder="1" applyAlignment="1" applyProtection="1">
      <alignment horizontal="center" vertical="center" shrinkToFit="1"/>
      <protection locked="0"/>
    </xf>
    <xf numFmtId="49" fontId="32" fillId="5" borderId="11" xfId="5" applyNumberFormat="1" applyFont="1" applyFill="1" applyBorder="1" applyAlignment="1" applyProtection="1">
      <alignment horizontal="center" vertical="center" shrinkToFit="1"/>
      <protection locked="0"/>
    </xf>
    <xf numFmtId="49" fontId="32" fillId="5" borderId="10" xfId="5" applyNumberFormat="1" applyFont="1" applyFill="1" applyBorder="1" applyAlignment="1" applyProtection="1">
      <alignment horizontal="center" vertical="center" shrinkToFit="1"/>
      <protection locked="0"/>
    </xf>
    <xf numFmtId="0" fontId="32" fillId="0" borderId="19" xfId="5" applyFont="1" applyBorder="1" applyAlignment="1">
      <alignment horizontal="center" vertical="center" justifyLastLine="1"/>
    </xf>
    <xf numFmtId="0" fontId="32" fillId="0" borderId="12" xfId="5" applyFont="1" applyBorder="1" applyAlignment="1">
      <alignment horizontal="center" vertical="center" justifyLastLine="1"/>
    </xf>
    <xf numFmtId="0" fontId="32" fillId="0" borderId="20" xfId="5" applyFont="1" applyBorder="1" applyAlignment="1">
      <alignment horizontal="center" vertical="center" justifyLastLine="1"/>
    </xf>
    <xf numFmtId="0" fontId="32" fillId="0" borderId="12" xfId="5" applyFont="1" applyBorder="1" applyAlignment="1">
      <alignment horizontal="center" vertical="center"/>
    </xf>
    <xf numFmtId="49" fontId="32" fillId="5" borderId="19" xfId="5" applyNumberFormat="1" applyFont="1" applyFill="1" applyBorder="1" applyAlignment="1" applyProtection="1">
      <alignment horizontal="center" vertical="center" shrinkToFit="1"/>
      <protection locked="0"/>
    </xf>
    <xf numFmtId="49" fontId="32" fillId="5" borderId="12" xfId="5" applyNumberFormat="1" applyFont="1" applyFill="1" applyBorder="1" applyAlignment="1" applyProtection="1">
      <alignment horizontal="center" vertical="center" shrinkToFit="1"/>
      <protection locked="0"/>
    </xf>
    <xf numFmtId="49" fontId="32" fillId="5" borderId="20" xfId="5" applyNumberFormat="1" applyFont="1" applyFill="1" applyBorder="1" applyAlignment="1" applyProtection="1">
      <alignment horizontal="center" vertical="center" shrinkToFit="1"/>
      <protection locked="0"/>
    </xf>
    <xf numFmtId="0" fontId="32" fillId="0" borderId="12" xfId="5" applyFont="1" applyBorder="1" applyAlignment="1">
      <alignment horizontal="left" vertical="center"/>
    </xf>
    <xf numFmtId="0" fontId="32" fillId="0" borderId="20" xfId="5" applyFont="1" applyBorder="1" applyAlignment="1">
      <alignment horizontal="left" vertical="center"/>
    </xf>
    <xf numFmtId="0" fontId="33" fillId="0" borderId="4" xfId="5" applyFont="1" applyBorder="1" applyAlignment="1">
      <alignment horizontal="left" vertical="center"/>
    </xf>
    <xf numFmtId="0" fontId="33" fillId="0" borderId="6" xfId="5" applyFont="1" applyBorder="1" applyAlignment="1">
      <alignment horizontal="left" vertical="center"/>
    </xf>
    <xf numFmtId="0" fontId="33" fillId="0" borderId="5" xfId="5" applyFont="1" applyBorder="1" applyAlignment="1">
      <alignment horizontal="left" vertical="center"/>
    </xf>
    <xf numFmtId="0" fontId="33" fillId="0" borderId="9" xfId="5" applyFont="1" applyBorder="1" applyAlignment="1">
      <alignment horizontal="left" vertical="center"/>
    </xf>
    <xf numFmtId="0" fontId="33" fillId="0" borderId="11" xfId="5" applyFont="1" applyBorder="1" applyAlignment="1">
      <alignment horizontal="left" vertical="center"/>
    </xf>
    <xf numFmtId="0" fontId="33" fillId="0" borderId="10" xfId="5" applyFont="1" applyBorder="1" applyAlignment="1">
      <alignment horizontal="left" vertical="center"/>
    </xf>
    <xf numFmtId="0" fontId="32" fillId="0" borderId="5" xfId="5" applyFont="1" applyBorder="1" applyAlignment="1">
      <alignment horizontal="center" vertical="center" wrapText="1"/>
    </xf>
    <xf numFmtId="0" fontId="32" fillId="0" borderId="10" xfId="5" applyFont="1" applyBorder="1" applyAlignment="1">
      <alignment horizontal="center" vertical="center" wrapText="1"/>
    </xf>
    <xf numFmtId="0" fontId="32" fillId="0" borderId="4" xfId="5" applyFont="1" applyBorder="1" applyAlignment="1">
      <alignment horizontal="center" vertical="center"/>
    </xf>
    <xf numFmtId="0" fontId="32" fillId="0" borderId="6" xfId="5" applyFont="1" applyBorder="1" applyAlignment="1">
      <alignment horizontal="center" vertical="center"/>
    </xf>
    <xf numFmtId="0" fontId="32" fillId="0" borderId="5" xfId="5" applyFont="1" applyBorder="1" applyAlignment="1">
      <alignment horizontal="center" vertical="center"/>
    </xf>
    <xf numFmtId="0" fontId="32" fillId="0" borderId="9" xfId="5" applyFont="1" applyBorder="1" applyAlignment="1">
      <alignment horizontal="center" vertical="center"/>
    </xf>
    <xf numFmtId="0" fontId="32" fillId="0" borderId="11" xfId="5" applyFont="1" applyBorder="1" applyAlignment="1">
      <alignment horizontal="center" vertical="center"/>
    </xf>
    <xf numFmtId="0" fontId="32" fillId="0" borderId="10" xfId="5" applyFont="1" applyBorder="1" applyAlignment="1">
      <alignment horizontal="center" vertical="center"/>
    </xf>
    <xf numFmtId="0" fontId="32" fillId="0" borderId="19" xfId="5" applyFont="1" applyBorder="1" applyAlignment="1">
      <alignment horizontal="center" vertical="center" wrapText="1"/>
    </xf>
    <xf numFmtId="0" fontId="32" fillId="5" borderId="19" xfId="5" applyFont="1" applyFill="1" applyBorder="1" applyAlignment="1" applyProtection="1">
      <alignment horizontal="center" vertical="center" wrapText="1"/>
      <protection locked="0"/>
    </xf>
    <xf numFmtId="0" fontId="32" fillId="5" borderId="12" xfId="5" applyFont="1" applyFill="1" applyBorder="1" applyAlignment="1" applyProtection="1">
      <alignment horizontal="center" vertical="center" wrapText="1"/>
      <protection locked="0"/>
    </xf>
    <xf numFmtId="0" fontId="32" fillId="0" borderId="12" xfId="5" applyFont="1" applyBorder="1" applyAlignment="1">
      <alignment horizontal="left" vertical="center" wrapText="1"/>
    </xf>
    <xf numFmtId="0" fontId="32" fillId="0" borderId="20" xfId="5" applyFont="1" applyBorder="1" applyAlignment="1">
      <alignment horizontal="left" vertical="center" wrapText="1"/>
    </xf>
    <xf numFmtId="0" fontId="33" fillId="0" borderId="0" xfId="5" applyFont="1" applyBorder="1" applyAlignment="1">
      <alignment horizontal="left" vertical="center"/>
    </xf>
    <xf numFmtId="0" fontId="32" fillId="6" borderId="0" xfId="5" applyFont="1" applyFill="1" applyBorder="1" applyAlignment="1" applyProtection="1">
      <alignment vertical="center" shrinkToFit="1"/>
      <protection locked="0"/>
    </xf>
    <xf numFmtId="0" fontId="32" fillId="0" borderId="7" xfId="5" applyFont="1" applyBorder="1" applyAlignment="1">
      <alignment horizontal="left" vertical="center"/>
    </xf>
    <xf numFmtId="0" fontId="32" fillId="0" borderId="0" xfId="5" applyFont="1" applyBorder="1" applyAlignment="1">
      <alignment horizontal="left" vertical="center"/>
    </xf>
    <xf numFmtId="0" fontId="32" fillId="0" borderId="8" xfId="5" applyFont="1" applyBorder="1" applyAlignment="1">
      <alignment horizontal="left" vertical="center"/>
    </xf>
    <xf numFmtId="0" fontId="32" fillId="0" borderId="0" xfId="5" applyFont="1" applyBorder="1" applyAlignment="1">
      <alignment horizontal="right" vertical="center"/>
    </xf>
    <xf numFmtId="0" fontId="32" fillId="0" borderId="0" xfId="5" applyFont="1" applyBorder="1" applyAlignment="1">
      <alignment horizontal="center" vertical="center"/>
    </xf>
    <xf numFmtId="0" fontId="32" fillId="5" borderId="0" xfId="5" applyFont="1" applyFill="1" applyBorder="1" applyAlignment="1" applyProtection="1">
      <alignment horizontal="left" vertical="center" shrinkToFit="1"/>
      <protection locked="0"/>
    </xf>
    <xf numFmtId="0" fontId="32" fillId="0" borderId="0" xfId="5" applyFont="1" applyBorder="1" applyAlignment="1">
      <alignment horizontal="center"/>
    </xf>
    <xf numFmtId="0" fontId="32" fillId="6" borderId="0" xfId="5" applyFont="1" applyFill="1" applyBorder="1" applyAlignment="1" applyProtection="1">
      <alignment horizontal="left" vertical="center" shrinkToFit="1"/>
      <protection locked="0"/>
    </xf>
    <xf numFmtId="0" fontId="32" fillId="6" borderId="8" xfId="5" applyFont="1" applyFill="1" applyBorder="1" applyAlignment="1" applyProtection="1">
      <alignment horizontal="left" vertical="center" shrinkToFit="1"/>
      <protection locked="0"/>
    </xf>
    <xf numFmtId="0" fontId="38" fillId="0" borderId="11" xfId="5" applyFont="1" applyBorder="1" applyAlignment="1" applyProtection="1">
      <alignment horizontal="center" vertical="center"/>
    </xf>
    <xf numFmtId="0" fontId="32" fillId="0" borderId="13" xfId="5" applyFont="1" applyBorder="1" applyAlignment="1" applyProtection="1">
      <alignment horizontal="center" vertical="center" justifyLastLine="1"/>
    </xf>
    <xf numFmtId="0" fontId="32" fillId="0" borderId="18" xfId="5" applyFont="1" applyBorder="1" applyAlignment="1" applyProtection="1">
      <alignment horizontal="center" vertical="center" justifyLastLine="1"/>
    </xf>
    <xf numFmtId="0" fontId="33" fillId="0" borderId="4" xfId="5" applyFont="1" applyBorder="1" applyAlignment="1" applyProtection="1">
      <alignment horizontal="center"/>
    </xf>
    <xf numFmtId="0" fontId="33" fillId="0" borderId="5" xfId="5" applyFont="1" applyBorder="1" applyAlignment="1" applyProtection="1">
      <alignment horizontal="center"/>
    </xf>
    <xf numFmtId="0" fontId="32" fillId="0" borderId="4" xfId="5" applyFont="1" applyBorder="1" applyAlignment="1" applyProtection="1">
      <alignment horizontal="center" vertical="center" shrinkToFit="1"/>
    </xf>
    <xf numFmtId="0" fontId="32" fillId="0" borderId="6" xfId="5" applyFont="1" applyBorder="1" applyAlignment="1" applyProtection="1">
      <alignment horizontal="center" vertical="center" shrinkToFit="1"/>
    </xf>
    <xf numFmtId="0" fontId="32" fillId="0" borderId="9" xfId="5" applyFont="1" applyBorder="1" applyAlignment="1" applyProtection="1">
      <alignment horizontal="center" vertical="center" shrinkToFit="1"/>
    </xf>
    <xf numFmtId="0" fontId="32" fillId="0" borderId="11" xfId="5" applyFont="1" applyBorder="1" applyAlignment="1" applyProtection="1">
      <alignment horizontal="center" vertical="center" shrinkToFit="1"/>
    </xf>
    <xf numFmtId="0" fontId="32" fillId="5" borderId="12" xfId="5" applyFont="1" applyFill="1" applyBorder="1" applyAlignment="1" applyProtection="1">
      <alignment horizontal="center" vertical="center"/>
      <protection locked="0"/>
    </xf>
    <xf numFmtId="0" fontId="33" fillId="0" borderId="9" xfId="5" applyFont="1" applyBorder="1" applyAlignment="1" applyProtection="1">
      <alignment horizontal="center" vertical="top" shrinkToFit="1"/>
    </xf>
    <xf numFmtId="0" fontId="33" fillId="0" borderId="10" xfId="5" applyFont="1" applyBorder="1" applyAlignment="1" applyProtection="1">
      <alignment horizontal="center" vertical="top" shrinkToFit="1"/>
    </xf>
    <xf numFmtId="0" fontId="32" fillId="0" borderId="19" xfId="5" applyFont="1" applyBorder="1" applyAlignment="1" applyProtection="1">
      <alignment horizontal="center" vertical="center" justifyLastLine="1"/>
    </xf>
    <xf numFmtId="0" fontId="32" fillId="0" borderId="20" xfId="5" applyFont="1" applyBorder="1" applyAlignment="1" applyProtection="1">
      <alignment horizontal="center" vertical="center" justifyLastLine="1"/>
    </xf>
    <xf numFmtId="0" fontId="32" fillId="0" borderId="19" xfId="5" applyFont="1" applyBorder="1" applyAlignment="1" applyProtection="1">
      <alignment horizontal="center" vertical="center" shrinkToFit="1"/>
    </xf>
    <xf numFmtId="0" fontId="32" fillId="0" borderId="5" xfId="5" applyFont="1" applyBorder="1" applyAlignment="1" applyProtection="1">
      <alignment horizontal="center" vertical="center" shrinkToFit="1"/>
    </xf>
    <xf numFmtId="49" fontId="32" fillId="5" borderId="4" xfId="5" applyNumberFormat="1" applyFont="1" applyFill="1" applyBorder="1" applyAlignment="1" applyProtection="1">
      <alignment horizontal="center" vertical="center" shrinkToFit="1"/>
      <protection locked="0"/>
    </xf>
    <xf numFmtId="0" fontId="32" fillId="0" borderId="19" xfId="5" applyFont="1" applyBorder="1" applyAlignment="1" applyProtection="1">
      <alignment horizontal="left" vertical="center" justifyLastLine="1"/>
    </xf>
    <xf numFmtId="0" fontId="32" fillId="0" borderId="12" xfId="5" applyFont="1" applyBorder="1" applyAlignment="1" applyProtection="1">
      <alignment horizontal="left" vertical="center" justifyLastLine="1"/>
    </xf>
    <xf numFmtId="0" fontId="32" fillId="0" borderId="20" xfId="5" applyFont="1" applyBorder="1" applyAlignment="1" applyProtection="1">
      <alignment horizontal="left" vertical="center" justifyLastLine="1"/>
    </xf>
    <xf numFmtId="0" fontId="32" fillId="0" borderId="4" xfId="5" applyFont="1" applyBorder="1" applyAlignment="1" applyProtection="1">
      <alignment horizontal="center" vertical="center" wrapText="1"/>
    </xf>
    <xf numFmtId="0" fontId="32" fillId="0" borderId="6" xfId="5" applyFont="1" applyBorder="1" applyAlignment="1" applyProtection="1">
      <alignment horizontal="center" vertical="center" wrapText="1"/>
    </xf>
    <xf numFmtId="0" fontId="32" fillId="0" borderId="9" xfId="5" applyFont="1" applyBorder="1" applyAlignment="1" applyProtection="1">
      <alignment horizontal="center" vertical="center" wrapText="1"/>
    </xf>
    <xf numFmtId="0" fontId="32" fillId="0" borderId="11" xfId="5" applyFont="1" applyBorder="1" applyAlignment="1" applyProtection="1">
      <alignment horizontal="center" vertical="center" wrapText="1"/>
    </xf>
    <xf numFmtId="0" fontId="32" fillId="0" borderId="19" xfId="5" applyFont="1" applyBorder="1" applyAlignment="1" applyProtection="1">
      <alignment horizontal="center" vertical="center"/>
    </xf>
    <xf numFmtId="0" fontId="32" fillId="0" borderId="12" xfId="5" applyFont="1" applyBorder="1" applyAlignment="1" applyProtection="1">
      <alignment horizontal="center" vertical="center"/>
    </xf>
    <xf numFmtId="0" fontId="32" fillId="0" borderId="20" xfId="5" applyFont="1" applyBorder="1" applyAlignment="1" applyProtection="1">
      <alignment horizontal="center" vertical="center"/>
    </xf>
    <xf numFmtId="0" fontId="33" fillId="0" borderId="19" xfId="5" applyFont="1" applyFill="1" applyBorder="1" applyAlignment="1" applyProtection="1">
      <alignment horizontal="center" vertical="center" wrapText="1"/>
    </xf>
    <xf numFmtId="0" fontId="33" fillId="0" borderId="12" xfId="5" applyFont="1" applyFill="1" applyBorder="1" applyAlignment="1" applyProtection="1">
      <alignment horizontal="center" vertical="center"/>
    </xf>
    <xf numFmtId="0" fontId="33" fillId="0" borderId="19" xfId="5" applyFont="1" applyBorder="1" applyAlignment="1" applyProtection="1">
      <alignment horizontal="center" vertical="center" wrapText="1"/>
    </xf>
    <xf numFmtId="0" fontId="33" fillId="0" borderId="12" xfId="5" applyFont="1" applyBorder="1" applyAlignment="1" applyProtection="1">
      <alignment horizontal="center" vertical="center"/>
    </xf>
    <xf numFmtId="0" fontId="33" fillId="0" borderId="0" xfId="5" applyFont="1" applyBorder="1" applyAlignment="1" applyProtection="1">
      <alignment horizontal="center" vertical="center"/>
    </xf>
    <xf numFmtId="0" fontId="33" fillId="5" borderId="19" xfId="5" applyFont="1" applyFill="1" applyBorder="1" applyAlignment="1" applyProtection="1">
      <alignment horizontal="center" vertical="center" wrapText="1"/>
      <protection locked="0"/>
    </xf>
    <xf numFmtId="0" fontId="33" fillId="5" borderId="12" xfId="5" applyFont="1" applyFill="1" applyBorder="1" applyAlignment="1" applyProtection="1">
      <alignment horizontal="center" vertical="center"/>
      <protection locked="0"/>
    </xf>
    <xf numFmtId="0" fontId="32" fillId="0" borderId="7" xfId="5" applyFont="1" applyBorder="1" applyAlignment="1" applyProtection="1">
      <alignment horizontal="left" vertical="center" shrinkToFit="1"/>
    </xf>
    <xf numFmtId="0" fontId="32" fillId="0" borderId="0" xfId="5" applyFont="1" applyBorder="1" applyAlignment="1" applyProtection="1">
      <alignment horizontal="left" vertical="center" shrinkToFit="1"/>
    </xf>
    <xf numFmtId="0" fontId="32" fillId="0" borderId="8" xfId="5" applyFont="1" applyBorder="1" applyAlignment="1" applyProtection="1">
      <alignment horizontal="left" vertical="center" shrinkToFit="1"/>
    </xf>
    <xf numFmtId="0" fontId="32" fillId="0" borderId="7" xfId="5" applyFont="1" applyBorder="1" applyAlignment="1" applyProtection="1">
      <alignment horizontal="left" vertical="center"/>
    </xf>
    <xf numFmtId="0" fontId="32" fillId="0" borderId="0" xfId="5" applyFont="1" applyBorder="1" applyAlignment="1" applyProtection="1">
      <alignment horizontal="left" vertical="center"/>
    </xf>
    <xf numFmtId="0" fontId="32" fillId="0" borderId="8" xfId="5" applyFont="1" applyBorder="1" applyAlignment="1" applyProtection="1">
      <alignment horizontal="left" vertical="center"/>
    </xf>
    <xf numFmtId="0" fontId="32" fillId="0" borderId="0" xfId="5" applyFont="1" applyBorder="1" applyAlignment="1" applyProtection="1">
      <alignment horizontal="right" vertical="center"/>
    </xf>
    <xf numFmtId="0" fontId="32" fillId="0" borderId="0" xfId="5" applyFont="1" applyBorder="1" applyAlignment="1" applyProtection="1">
      <alignment horizontal="center" vertical="center"/>
    </xf>
    <xf numFmtId="0" fontId="33" fillId="5" borderId="0" xfId="5" applyFont="1" applyFill="1" applyBorder="1" applyAlignment="1" applyProtection="1">
      <alignment horizontal="left" vertical="center" shrinkToFit="1"/>
      <protection locked="0"/>
    </xf>
    <xf numFmtId="0" fontId="33" fillId="5" borderId="8" xfId="5" applyFont="1" applyFill="1" applyBorder="1" applyAlignment="1" applyProtection="1">
      <alignment horizontal="left" vertical="center" shrinkToFit="1"/>
      <protection locked="0"/>
    </xf>
    <xf numFmtId="0" fontId="15" fillId="4" borderId="0" xfId="1" applyFill="1" applyAlignment="1" applyProtection="1">
      <alignment horizontal="center" vertical="center"/>
    </xf>
    <xf numFmtId="0" fontId="43" fillId="0" borderId="11" xfId="5" applyFont="1" applyBorder="1" applyAlignment="1">
      <alignment horizontal="center" vertical="top"/>
    </xf>
    <xf numFmtId="0" fontId="44" fillId="0" borderId="4" xfId="5" applyFont="1" applyBorder="1" applyAlignment="1">
      <alignment horizontal="center" vertical="center" wrapText="1"/>
    </xf>
    <xf numFmtId="0" fontId="44" fillId="0" borderId="6" xfId="5" applyFont="1" applyBorder="1" applyAlignment="1">
      <alignment horizontal="center" vertical="center" wrapText="1"/>
    </xf>
    <xf numFmtId="0" fontId="44" fillId="0" borderId="5" xfId="5" applyFont="1" applyBorder="1" applyAlignment="1">
      <alignment horizontal="center" vertical="center" wrapText="1"/>
    </xf>
    <xf numFmtId="0" fontId="44" fillId="0" borderId="7" xfId="5" applyFont="1" applyBorder="1" applyAlignment="1">
      <alignment horizontal="center" vertical="center" wrapText="1"/>
    </xf>
    <xf numFmtId="0" fontId="44" fillId="0" borderId="0"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11" xfId="5" applyFont="1" applyBorder="1" applyAlignment="1">
      <alignment horizontal="center" vertical="center" wrapText="1"/>
    </xf>
    <xf numFmtId="0" fontId="44" fillId="0" borderId="10" xfId="5" applyFont="1" applyBorder="1" applyAlignment="1">
      <alignment horizontal="center" vertical="center" wrapText="1"/>
    </xf>
    <xf numFmtId="0" fontId="44" fillId="5" borderId="23" xfId="5" applyFont="1" applyFill="1" applyBorder="1" applyAlignment="1" applyProtection="1">
      <alignment horizontal="center" vertical="center" shrinkToFit="1"/>
      <protection locked="0"/>
    </xf>
    <xf numFmtId="0" fontId="44" fillId="5" borderId="24" xfId="5" applyFont="1" applyFill="1" applyBorder="1" applyAlignment="1" applyProtection="1">
      <alignment horizontal="center" vertical="center" shrinkToFit="1"/>
      <protection locked="0"/>
    </xf>
    <xf numFmtId="0" fontId="44" fillId="5" borderId="4" xfId="5" applyFont="1" applyFill="1" applyBorder="1" applyAlignment="1" applyProtection="1">
      <alignment horizontal="center" vertical="center" shrinkToFit="1"/>
      <protection locked="0"/>
    </xf>
    <xf numFmtId="0" fontId="44" fillId="5" borderId="6" xfId="5" applyFont="1" applyFill="1" applyBorder="1" applyAlignment="1" applyProtection="1">
      <alignment horizontal="center" vertical="center" shrinkToFit="1"/>
      <protection locked="0"/>
    </xf>
    <xf numFmtId="0" fontId="44" fillId="5" borderId="7" xfId="5" applyFont="1" applyFill="1" applyBorder="1" applyAlignment="1" applyProtection="1">
      <alignment horizontal="center" vertical="center" shrinkToFit="1"/>
      <protection locked="0"/>
    </xf>
    <xf numFmtId="0" fontId="44" fillId="5" borderId="0" xfId="5" applyFont="1" applyFill="1" applyBorder="1" applyAlignment="1" applyProtection="1">
      <alignment horizontal="center" vertical="center" shrinkToFit="1"/>
      <protection locked="0"/>
    </xf>
    <xf numFmtId="0" fontId="44" fillId="5" borderId="9" xfId="5" applyFont="1" applyFill="1" applyBorder="1" applyAlignment="1" applyProtection="1">
      <alignment horizontal="center" vertical="center" shrinkToFit="1"/>
      <protection locked="0"/>
    </xf>
    <xf numFmtId="0" fontId="44" fillId="5" borderId="11" xfId="5" applyFont="1" applyFill="1" applyBorder="1" applyAlignment="1" applyProtection="1">
      <alignment horizontal="center" vertical="center" shrinkToFit="1"/>
      <protection locked="0"/>
    </xf>
    <xf numFmtId="0" fontId="44" fillId="5" borderId="6" xfId="5" applyFont="1" applyFill="1" applyBorder="1" applyAlignment="1" applyProtection="1">
      <alignment horizontal="right" vertical="center" shrinkToFit="1"/>
      <protection locked="0"/>
    </xf>
    <xf numFmtId="0" fontId="44" fillId="5" borderId="0" xfId="5" applyFont="1" applyFill="1" applyBorder="1" applyAlignment="1" applyProtection="1">
      <alignment horizontal="right" vertical="center" shrinkToFit="1"/>
      <protection locked="0"/>
    </xf>
    <xf numFmtId="0" fontId="44" fillId="5" borderId="11" xfId="5" applyFont="1" applyFill="1" applyBorder="1" applyAlignment="1" applyProtection="1">
      <alignment horizontal="right" vertical="center" shrinkToFit="1"/>
      <protection locked="0"/>
    </xf>
    <xf numFmtId="0" fontId="45" fillId="0" borderId="4" xfId="5" applyFont="1" applyBorder="1" applyAlignment="1">
      <alignment horizontal="center" vertical="center" wrapText="1"/>
    </xf>
    <xf numFmtId="0" fontId="45" fillId="0" borderId="6" xfId="5" applyFont="1" applyBorder="1" applyAlignment="1">
      <alignment horizontal="center" vertical="center" wrapText="1"/>
    </xf>
    <xf numFmtId="0" fontId="45" fillId="0" borderId="9" xfId="5" applyFont="1" applyBorder="1" applyAlignment="1">
      <alignment horizontal="center" vertical="center" wrapText="1"/>
    </xf>
    <xf numFmtId="0" fontId="45" fillId="0" borderId="11" xfId="5" applyFont="1" applyBorder="1" applyAlignment="1">
      <alignment horizontal="center" vertical="center" wrapText="1"/>
    </xf>
    <xf numFmtId="49" fontId="44" fillId="5" borderId="6" xfId="5" applyNumberFormat="1" applyFont="1" applyFill="1" applyBorder="1" applyAlignment="1" applyProtection="1">
      <alignment horizontal="center" vertical="center" shrinkToFit="1"/>
      <protection locked="0"/>
    </xf>
    <xf numFmtId="49" fontId="44" fillId="5" borderId="5" xfId="5" applyNumberFormat="1" applyFont="1" applyFill="1" applyBorder="1" applyAlignment="1" applyProtection="1">
      <alignment horizontal="center" vertical="center" shrinkToFit="1"/>
      <protection locked="0"/>
    </xf>
    <xf numFmtId="49" fontId="44" fillId="5" borderId="11" xfId="5" applyNumberFormat="1" applyFont="1" applyFill="1" applyBorder="1" applyAlignment="1" applyProtection="1">
      <alignment horizontal="center" vertical="center" shrinkToFit="1"/>
      <protection locked="0"/>
    </xf>
    <xf numFmtId="49" fontId="44" fillId="5" borderId="10" xfId="5" applyNumberFormat="1" applyFont="1" applyFill="1" applyBorder="1" applyAlignment="1" applyProtection="1">
      <alignment horizontal="center" vertical="center" shrinkToFit="1"/>
      <protection locked="0"/>
    </xf>
    <xf numFmtId="0" fontId="44" fillId="5" borderId="5" xfId="5" applyFont="1" applyFill="1" applyBorder="1" applyAlignment="1" applyProtection="1">
      <alignment horizontal="center" vertical="center" shrinkToFit="1"/>
      <protection locked="0"/>
    </xf>
    <xf numFmtId="0" fontId="44" fillId="5" borderId="10" xfId="5" applyFont="1" applyFill="1" applyBorder="1" applyAlignment="1" applyProtection="1">
      <alignment horizontal="center" vertical="center" shrinkToFit="1"/>
      <protection locked="0"/>
    </xf>
    <xf numFmtId="49" fontId="44" fillId="5" borderId="7" xfId="5" applyNumberFormat="1" applyFont="1" applyFill="1" applyBorder="1" applyAlignment="1" applyProtection="1">
      <alignment horizontal="center" vertical="center" shrinkToFit="1"/>
      <protection locked="0"/>
    </xf>
    <xf numFmtId="49" fontId="44" fillId="5" borderId="0" xfId="5" applyNumberFormat="1" applyFont="1" applyFill="1" applyBorder="1" applyAlignment="1" applyProtection="1">
      <alignment horizontal="center" vertical="center" shrinkToFit="1"/>
      <protection locked="0"/>
    </xf>
    <xf numFmtId="49" fontId="44" fillId="5" borderId="8" xfId="5" applyNumberFormat="1" applyFont="1" applyFill="1" applyBorder="1" applyAlignment="1" applyProtection="1">
      <alignment horizontal="center" vertical="center" shrinkToFit="1"/>
      <protection locked="0"/>
    </xf>
    <xf numFmtId="49" fontId="44" fillId="5" borderId="9" xfId="5" applyNumberFormat="1" applyFont="1" applyFill="1" applyBorder="1" applyAlignment="1" applyProtection="1">
      <alignment horizontal="center" vertical="center" shrinkToFit="1"/>
      <protection locked="0"/>
    </xf>
    <xf numFmtId="0" fontId="44" fillId="0" borderId="19" xfId="5" applyFont="1" applyBorder="1" applyAlignment="1">
      <alignment horizontal="center" vertical="center" wrapText="1"/>
    </xf>
    <xf numFmtId="0" fontId="44" fillId="0" borderId="12" xfId="5" applyFont="1" applyBorder="1" applyAlignment="1">
      <alignment horizontal="center" vertical="center" wrapText="1"/>
    </xf>
    <xf numFmtId="0" fontId="44" fillId="0" borderId="20" xfId="5" applyFont="1" applyBorder="1" applyAlignment="1">
      <alignment horizontal="center" vertical="center" wrapText="1"/>
    </xf>
    <xf numFmtId="0" fontId="44" fillId="5" borderId="19" xfId="5" applyFont="1" applyFill="1" applyBorder="1" applyAlignment="1" applyProtection="1">
      <alignment horizontal="center" vertical="center" shrinkToFit="1"/>
      <protection locked="0"/>
    </xf>
    <xf numFmtId="0" fontId="44" fillId="5" borderId="12" xfId="5" applyFont="1" applyFill="1" applyBorder="1" applyAlignment="1" applyProtection="1">
      <alignment horizontal="center" vertical="center" shrinkToFit="1"/>
      <protection locked="0"/>
    </xf>
    <xf numFmtId="0" fontId="44" fillId="5" borderId="4" xfId="5" applyFont="1" applyFill="1" applyBorder="1" applyAlignment="1" applyProtection="1">
      <alignment horizontal="center" vertical="center" wrapText="1"/>
      <protection locked="0"/>
    </xf>
    <xf numFmtId="0" fontId="44" fillId="5" borderId="6" xfId="5" applyFont="1" applyFill="1" applyBorder="1" applyAlignment="1" applyProtection="1">
      <alignment horizontal="center" vertical="center" wrapText="1"/>
      <protection locked="0"/>
    </xf>
    <xf numFmtId="0" fontId="44" fillId="5" borderId="5" xfId="5" applyFont="1" applyFill="1" applyBorder="1" applyAlignment="1" applyProtection="1">
      <alignment horizontal="center" vertical="center" wrapText="1"/>
      <protection locked="0"/>
    </xf>
    <xf numFmtId="0" fontId="44" fillId="5" borderId="7" xfId="5" applyFont="1" applyFill="1" applyBorder="1" applyAlignment="1" applyProtection="1">
      <alignment horizontal="center" vertical="center" wrapText="1"/>
      <protection locked="0"/>
    </xf>
    <xf numFmtId="0" fontId="44" fillId="5" borderId="0" xfId="5" applyFont="1" applyFill="1" applyBorder="1" applyAlignment="1" applyProtection="1">
      <alignment horizontal="center" vertical="center" wrapText="1"/>
      <protection locked="0"/>
    </xf>
    <xf numFmtId="0" fontId="44" fillId="5" borderId="8" xfId="5" applyFont="1" applyFill="1" applyBorder="1" applyAlignment="1" applyProtection="1">
      <alignment horizontal="center" vertical="center" wrapText="1"/>
      <protection locked="0"/>
    </xf>
    <xf numFmtId="0" fontId="44" fillId="5" borderId="9" xfId="5" applyFont="1" applyFill="1" applyBorder="1" applyAlignment="1" applyProtection="1">
      <alignment horizontal="center" vertical="center" wrapText="1"/>
      <protection locked="0"/>
    </xf>
    <xf numFmtId="0" fontId="44" fillId="5" borderId="11" xfId="5" applyFont="1" applyFill="1" applyBorder="1" applyAlignment="1" applyProtection="1">
      <alignment horizontal="center" vertical="center" wrapText="1"/>
      <protection locked="0"/>
    </xf>
    <xf numFmtId="0" fontId="44" fillId="5" borderId="10" xfId="5" applyFont="1" applyFill="1" applyBorder="1" applyAlignment="1" applyProtection="1">
      <alignment horizontal="center" vertical="center" wrapText="1"/>
      <protection locked="0"/>
    </xf>
    <xf numFmtId="0" fontId="44" fillId="5" borderId="15" xfId="5" applyFont="1" applyFill="1" applyBorder="1" applyAlignment="1" applyProtection="1">
      <alignment horizontal="center" vertical="center" shrinkToFit="1"/>
      <protection locked="0"/>
    </xf>
    <xf numFmtId="0" fontId="44" fillId="5" borderId="16" xfId="5" applyFont="1" applyFill="1" applyBorder="1" applyAlignment="1" applyProtection="1">
      <alignment horizontal="center" vertical="center" shrinkToFit="1"/>
      <protection locked="0"/>
    </xf>
    <xf numFmtId="0" fontId="44" fillId="5" borderId="17" xfId="5" applyFont="1" applyFill="1" applyBorder="1" applyAlignment="1" applyProtection="1">
      <alignment horizontal="center" vertical="center" shrinkToFit="1"/>
      <protection locked="0"/>
    </xf>
    <xf numFmtId="0" fontId="44" fillId="0" borderId="9" xfId="5" applyFont="1" applyFill="1" applyBorder="1" applyAlignment="1" applyProtection="1">
      <alignment horizontal="center" vertical="center" wrapText="1"/>
      <protection locked="0"/>
    </xf>
    <xf numFmtId="0" fontId="44" fillId="0" borderId="11" xfId="5" applyFont="1" applyFill="1" applyBorder="1" applyAlignment="1" applyProtection="1">
      <alignment horizontal="center" vertical="center" wrapText="1"/>
      <protection locked="0"/>
    </xf>
    <xf numFmtId="0" fontId="44" fillId="0" borderId="0" xfId="5" applyFont="1" applyBorder="1" applyAlignment="1">
      <alignment horizontal="justify" vertical="center" wrapText="1"/>
    </xf>
    <xf numFmtId="0" fontId="44" fillId="0" borderId="8" xfId="5" applyFont="1" applyBorder="1" applyAlignment="1">
      <alignment horizontal="justify" vertical="center" wrapText="1"/>
    </xf>
    <xf numFmtId="38" fontId="44" fillId="5" borderId="4" xfId="7" applyFont="1" applyFill="1" applyBorder="1" applyAlignment="1" applyProtection="1">
      <alignment horizontal="center" vertical="center" shrinkToFit="1"/>
      <protection locked="0"/>
    </xf>
    <xf numFmtId="38" fontId="44" fillId="5" borderId="6" xfId="7" applyFont="1" applyFill="1" applyBorder="1" applyAlignment="1" applyProtection="1">
      <alignment horizontal="center" vertical="center" shrinkToFit="1"/>
      <protection locked="0"/>
    </xf>
    <xf numFmtId="38" fontId="44" fillId="5" borderId="9" xfId="7" applyFont="1" applyFill="1" applyBorder="1" applyAlignment="1" applyProtection="1">
      <alignment horizontal="center" vertical="center" shrinkToFit="1"/>
      <protection locked="0"/>
    </xf>
    <xf numFmtId="38" fontId="44" fillId="5" borderId="11" xfId="7" applyFont="1" applyFill="1" applyBorder="1" applyAlignment="1" applyProtection="1">
      <alignment horizontal="center" vertical="center" shrinkToFit="1"/>
      <protection locked="0"/>
    </xf>
    <xf numFmtId="38" fontId="44" fillId="5" borderId="4" xfId="7" applyFont="1" applyFill="1" applyBorder="1" applyAlignment="1" applyProtection="1">
      <alignment horizontal="right" vertical="center" shrinkToFit="1"/>
      <protection locked="0"/>
    </xf>
    <xf numFmtId="38" fontId="44" fillId="5" borderId="6" xfId="7" applyFont="1" applyFill="1" applyBorder="1" applyAlignment="1" applyProtection="1">
      <alignment horizontal="right" vertical="center" shrinkToFit="1"/>
      <protection locked="0"/>
    </xf>
    <xf numFmtId="38" fontId="44" fillId="5" borderId="9" xfId="7" applyFont="1" applyFill="1" applyBorder="1" applyAlignment="1" applyProtection="1">
      <alignment horizontal="right" vertical="center" shrinkToFit="1"/>
      <protection locked="0"/>
    </xf>
    <xf numFmtId="38" fontId="44" fillId="5" borderId="11" xfId="7" applyFont="1" applyFill="1" applyBorder="1" applyAlignment="1" applyProtection="1">
      <alignment horizontal="right" vertical="center" shrinkToFit="1"/>
      <protection locked="0"/>
    </xf>
    <xf numFmtId="0" fontId="45" fillId="0" borderId="6" xfId="5" applyFont="1" applyBorder="1" applyAlignment="1">
      <alignment horizontal="right" vertical="center" wrapText="1"/>
    </xf>
    <xf numFmtId="0" fontId="45" fillId="0" borderId="11" xfId="5" applyFont="1" applyBorder="1" applyAlignment="1">
      <alignment horizontal="right" vertical="center" wrapText="1"/>
    </xf>
    <xf numFmtId="0" fontId="44" fillId="0" borderId="5" xfId="5" applyFont="1" applyBorder="1" applyAlignment="1">
      <alignment horizontal="right" vertical="center" wrapText="1" indent="1"/>
    </xf>
    <xf numFmtId="0" fontId="44" fillId="0" borderId="10" xfId="5" applyFont="1" applyBorder="1" applyAlignment="1">
      <alignment horizontal="right" vertical="center" wrapText="1" indent="1"/>
    </xf>
    <xf numFmtId="0" fontId="46" fillId="0" borderId="0" xfId="5" applyFont="1" applyBorder="1" applyAlignment="1">
      <alignment horizontal="justify" vertical="center" wrapText="1"/>
    </xf>
    <xf numFmtId="0" fontId="46" fillId="0" borderId="8" xfId="5" applyFont="1" applyBorder="1" applyAlignment="1">
      <alignment horizontal="justify" vertical="center" wrapText="1"/>
    </xf>
    <xf numFmtId="0" fontId="44" fillId="0" borderId="0" xfId="5" applyFont="1" applyBorder="1" applyAlignment="1">
      <alignment horizontal="left" vertical="distributed" wrapText="1"/>
    </xf>
    <xf numFmtId="0" fontId="44" fillId="5" borderId="0" xfId="5" applyFont="1" applyFill="1" applyBorder="1" applyAlignment="1" applyProtection="1">
      <alignment vertical="center" shrinkToFit="1"/>
      <protection locked="0"/>
    </xf>
    <xf numFmtId="0" fontId="44" fillId="0" borderId="19" xfId="5" applyFont="1" applyBorder="1" applyAlignment="1">
      <alignment horizontal="right" vertical="center" wrapText="1"/>
    </xf>
    <xf numFmtId="0" fontId="44" fillId="0" borderId="12" xfId="5" applyFont="1" applyBorder="1" applyAlignment="1">
      <alignment horizontal="right" vertical="center" wrapText="1"/>
    </xf>
    <xf numFmtId="0" fontId="44" fillId="0" borderId="20" xfId="5" applyFont="1" applyBorder="1" applyAlignment="1">
      <alignment horizontal="right" vertical="center" wrapText="1"/>
    </xf>
    <xf numFmtId="0" fontId="47" fillId="0" borderId="0" xfId="5" applyFont="1" applyBorder="1" applyAlignment="1">
      <alignment horizontal="justify" vertical="center" wrapText="1"/>
    </xf>
    <xf numFmtId="0" fontId="48" fillId="0" borderId="0" xfId="5" applyFont="1" applyAlignment="1">
      <alignment horizontal="left" vertical="distributed" wrapText="1"/>
    </xf>
    <xf numFmtId="0" fontId="47" fillId="0" borderId="11" xfId="5" applyFont="1" applyBorder="1" applyAlignment="1">
      <alignment horizontal="justify" vertical="center" wrapText="1"/>
    </xf>
    <xf numFmtId="0" fontId="47" fillId="0" borderId="0" xfId="5" applyFont="1" applyBorder="1" applyAlignment="1">
      <alignment horizontal="center" vertical="center" wrapText="1"/>
    </xf>
    <xf numFmtId="0" fontId="50" fillId="0" borderId="0" xfId="0" applyFont="1" applyFill="1" applyAlignment="1">
      <alignment horizontal="center" vertical="center"/>
    </xf>
    <xf numFmtId="0" fontId="53" fillId="7" borderId="4" xfId="0" applyFont="1" applyFill="1" applyBorder="1" applyAlignment="1">
      <alignment horizontal="center" wrapText="1"/>
    </xf>
    <xf numFmtId="0" fontId="53" fillId="7" borderId="6" xfId="0" applyFont="1" applyFill="1" applyBorder="1" applyAlignment="1">
      <alignment horizontal="center" wrapText="1"/>
    </xf>
    <xf numFmtId="0" fontId="53" fillId="7" borderId="5" xfId="0" applyFont="1" applyFill="1" applyBorder="1" applyAlignment="1">
      <alignment horizontal="center" wrapText="1"/>
    </xf>
    <xf numFmtId="0" fontId="54" fillId="5" borderId="25" xfId="0" applyFont="1" applyFill="1" applyBorder="1" applyAlignment="1" applyProtection="1">
      <alignment horizontal="center" vertical="center" shrinkToFit="1"/>
      <protection locked="0"/>
    </xf>
    <xf numFmtId="0" fontId="54" fillId="5" borderId="26" xfId="0" applyFont="1" applyFill="1" applyBorder="1" applyAlignment="1" applyProtection="1">
      <alignment horizontal="center" vertical="center" shrinkToFit="1"/>
      <protection locked="0"/>
    </xf>
    <xf numFmtId="0" fontId="54" fillId="5" borderId="27" xfId="0" applyFont="1" applyFill="1" applyBorder="1" applyAlignment="1" applyProtection="1">
      <alignment horizontal="center" vertical="center" shrinkToFit="1"/>
      <protection locked="0"/>
    </xf>
    <xf numFmtId="0" fontId="53" fillId="7" borderId="4" xfId="0" applyFont="1" applyFill="1" applyBorder="1" applyAlignment="1">
      <alignment horizontal="center" vertical="center" wrapText="1"/>
    </xf>
    <xf numFmtId="0" fontId="53" fillId="7" borderId="6"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3" fillId="7" borderId="11" xfId="0" applyFont="1" applyFill="1" applyBorder="1" applyAlignment="1">
      <alignment horizontal="center" vertical="center" wrapText="1"/>
    </xf>
    <xf numFmtId="0" fontId="53" fillId="7" borderId="10" xfId="0" applyFont="1" applyFill="1" applyBorder="1" applyAlignment="1">
      <alignment horizontal="center" vertical="center" wrapText="1"/>
    </xf>
    <xf numFmtId="0" fontId="54" fillId="5" borderId="4" xfId="0" applyFont="1" applyFill="1" applyBorder="1" applyAlignment="1" applyProtection="1">
      <alignment horizontal="center" vertical="center" wrapText="1"/>
      <protection locked="0"/>
    </xf>
    <xf numFmtId="0" fontId="54" fillId="5" borderId="6"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1" xfId="0" applyFont="1" applyFill="1" applyBorder="1" applyAlignment="1" applyProtection="1">
      <alignment horizontal="center" vertical="center" wrapText="1"/>
      <protection locked="0"/>
    </xf>
    <xf numFmtId="0" fontId="51" fillId="5" borderId="6" xfId="0" applyFont="1" applyFill="1" applyBorder="1" applyAlignment="1" applyProtection="1">
      <alignment horizontal="center" vertical="center" wrapText="1"/>
      <protection locked="0"/>
    </xf>
    <xf numFmtId="0" fontId="51" fillId="5" borderId="11"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7" borderId="8" xfId="0" applyFont="1" applyFill="1" applyBorder="1" applyAlignment="1">
      <alignment horizontal="center" vertical="center" wrapText="1"/>
    </xf>
    <xf numFmtId="0" fontId="54" fillId="5" borderId="28" xfId="0" applyFont="1" applyFill="1" applyBorder="1" applyAlignment="1" applyProtection="1">
      <alignment horizontal="center" vertical="center" shrinkToFit="1"/>
      <protection locked="0"/>
    </xf>
    <xf numFmtId="0" fontId="54" fillId="5" borderId="29" xfId="0" applyFont="1" applyFill="1" applyBorder="1" applyAlignment="1" applyProtection="1">
      <alignment horizontal="center" vertical="center" shrinkToFit="1"/>
      <protection locked="0"/>
    </xf>
    <xf numFmtId="0" fontId="54" fillId="5" borderId="30" xfId="0" applyFont="1" applyFill="1" applyBorder="1" applyAlignment="1" applyProtection="1">
      <alignment horizontal="center" vertical="center" shrinkToFit="1"/>
      <protection locked="0"/>
    </xf>
    <xf numFmtId="49" fontId="54" fillId="5" borderId="6" xfId="0" applyNumberFormat="1" applyFont="1" applyFill="1" applyBorder="1" applyAlignment="1" applyProtection="1">
      <alignment horizontal="center" vertical="center" shrinkToFit="1"/>
      <protection locked="0"/>
    </xf>
    <xf numFmtId="49" fontId="54" fillId="5" borderId="5" xfId="0" applyNumberFormat="1" applyFont="1" applyFill="1" applyBorder="1" applyAlignment="1" applyProtection="1">
      <alignment horizontal="center" vertical="center" shrinkToFit="1"/>
      <protection locked="0"/>
    </xf>
    <xf numFmtId="49" fontId="54" fillId="5" borderId="11" xfId="0" applyNumberFormat="1" applyFont="1" applyFill="1" applyBorder="1" applyAlignment="1" applyProtection="1">
      <alignment horizontal="center" vertical="center" shrinkToFit="1"/>
      <protection locked="0"/>
    </xf>
    <xf numFmtId="49" fontId="54" fillId="5" borderId="10" xfId="0" applyNumberFormat="1" applyFont="1" applyFill="1" applyBorder="1" applyAlignment="1" applyProtection="1">
      <alignment horizontal="center" vertical="center" shrinkToFit="1"/>
      <protection locked="0"/>
    </xf>
    <xf numFmtId="0" fontId="53" fillId="7" borderId="28" xfId="0" applyFont="1" applyFill="1" applyBorder="1" applyAlignment="1">
      <alignment horizontal="center" vertical="center" wrapText="1"/>
    </xf>
    <xf numFmtId="0" fontId="53" fillId="7" borderId="29" xfId="0" applyFont="1" applyFill="1" applyBorder="1" applyAlignment="1">
      <alignment horizontal="center" vertical="center" wrapText="1"/>
    </xf>
    <xf numFmtId="0" fontId="53" fillId="7" borderId="30"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2" fillId="7" borderId="11" xfId="0" applyFont="1" applyFill="1" applyBorder="1" applyAlignment="1">
      <alignment horizontal="center" vertical="center" wrapText="1"/>
    </xf>
    <xf numFmtId="0" fontId="62" fillId="7" borderId="10" xfId="0" applyFont="1" applyFill="1" applyBorder="1" applyAlignment="1">
      <alignment horizontal="center" vertical="center" wrapText="1"/>
    </xf>
    <xf numFmtId="0" fontId="53" fillId="7" borderId="4" xfId="0" applyFont="1" applyFill="1" applyBorder="1" applyAlignment="1">
      <alignment horizontal="left" vertical="top" wrapText="1"/>
    </xf>
    <xf numFmtId="0" fontId="53" fillId="7" borderId="6" xfId="0" applyFont="1" applyFill="1" applyBorder="1" applyAlignment="1">
      <alignment horizontal="left" vertical="top" wrapText="1"/>
    </xf>
    <xf numFmtId="0" fontId="53" fillId="7" borderId="5" xfId="0" applyFont="1" applyFill="1" applyBorder="1" applyAlignment="1">
      <alignment horizontal="left" vertical="top" wrapText="1"/>
    </xf>
    <xf numFmtId="0" fontId="53" fillId="7" borderId="7" xfId="0" applyFont="1" applyFill="1" applyBorder="1" applyAlignment="1">
      <alignment horizontal="left" vertical="top" wrapText="1"/>
    </xf>
    <xf numFmtId="0" fontId="53" fillId="7" borderId="0" xfId="0" applyFont="1" applyFill="1" applyBorder="1" applyAlignment="1">
      <alignment horizontal="left" vertical="top" wrapText="1"/>
    </xf>
    <xf numFmtId="0" fontId="53" fillId="7" borderId="8" xfId="0" applyFont="1" applyFill="1" applyBorder="1" applyAlignment="1">
      <alignment horizontal="left" vertical="top" wrapText="1"/>
    </xf>
    <xf numFmtId="0" fontId="54" fillId="5" borderId="4" xfId="0" applyFont="1" applyFill="1" applyBorder="1" applyAlignment="1" applyProtection="1">
      <alignment horizontal="center" shrinkToFit="1"/>
      <protection locked="0"/>
    </xf>
    <xf numFmtId="0" fontId="54" fillId="5" borderId="6" xfId="0" applyFont="1" applyFill="1" applyBorder="1" applyAlignment="1" applyProtection="1">
      <alignment horizontal="center" shrinkToFit="1"/>
      <protection locked="0"/>
    </xf>
    <xf numFmtId="0" fontId="52" fillId="7" borderId="4"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7" borderId="5" xfId="0" applyFont="1" applyFill="1" applyBorder="1" applyAlignment="1">
      <alignment horizontal="center" vertical="center" wrapText="1"/>
    </xf>
    <xf numFmtId="0" fontId="52" fillId="7" borderId="7" xfId="0" applyFont="1" applyFill="1" applyBorder="1" applyAlignment="1">
      <alignment horizontal="center" vertical="center" wrapText="1"/>
    </xf>
    <xf numFmtId="0" fontId="52" fillId="7" borderId="0" xfId="0" applyFont="1" applyFill="1" applyBorder="1" applyAlignment="1">
      <alignment horizontal="center" vertical="center" wrapText="1"/>
    </xf>
    <xf numFmtId="0" fontId="52" fillId="7"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54" fillId="5" borderId="28" xfId="0" applyNumberFormat="1" applyFont="1" applyFill="1" applyBorder="1" applyAlignment="1" applyProtection="1">
      <alignment horizontal="center" vertical="center" shrinkToFit="1"/>
      <protection locked="0"/>
    </xf>
    <xf numFmtId="49" fontId="54" fillId="5" borderId="29" xfId="0" applyNumberFormat="1" applyFont="1" applyFill="1" applyBorder="1" applyAlignment="1" applyProtection="1">
      <alignment horizontal="center" vertical="center" shrinkToFit="1"/>
      <protection locked="0"/>
    </xf>
    <xf numFmtId="49" fontId="54" fillId="5" borderId="30" xfId="0" applyNumberFormat="1" applyFont="1" applyFill="1" applyBorder="1" applyAlignment="1" applyProtection="1">
      <alignment horizontal="center" vertical="center" shrinkToFit="1"/>
      <protection locked="0"/>
    </xf>
    <xf numFmtId="0" fontId="53" fillId="7" borderId="19"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53" fillId="7" borderId="20" xfId="0" applyFont="1" applyFill="1" applyBorder="1" applyAlignment="1">
      <alignment horizontal="center" vertical="center" wrapText="1"/>
    </xf>
    <xf numFmtId="0" fontId="54" fillId="5" borderId="19" xfId="0" applyFont="1" applyFill="1" applyBorder="1" applyAlignment="1" applyProtection="1">
      <alignment horizontal="center" vertical="center" shrinkToFit="1"/>
      <protection locked="0"/>
    </xf>
    <xf numFmtId="0" fontId="54" fillId="5" borderId="12" xfId="0" applyFont="1" applyFill="1" applyBorder="1" applyAlignment="1" applyProtection="1">
      <alignment horizontal="center" vertical="center" shrinkToFit="1"/>
      <protection locked="0"/>
    </xf>
    <xf numFmtId="0" fontId="54" fillId="5" borderId="20" xfId="0" applyFont="1" applyFill="1" applyBorder="1" applyAlignment="1" applyProtection="1">
      <alignment horizontal="center" vertical="center" shrinkToFit="1"/>
      <protection locked="0"/>
    </xf>
    <xf numFmtId="0" fontId="53" fillId="7" borderId="4" xfId="0" applyFont="1" applyFill="1" applyBorder="1" applyAlignment="1">
      <alignment horizontal="left" vertical="center" wrapText="1"/>
    </xf>
    <xf numFmtId="0" fontId="53" fillId="7" borderId="6" xfId="0" applyFont="1" applyFill="1" applyBorder="1" applyAlignment="1">
      <alignment horizontal="left" vertical="center" wrapText="1"/>
    </xf>
    <xf numFmtId="0" fontId="53" fillId="7" borderId="5" xfId="0" applyFont="1" applyFill="1" applyBorder="1" applyAlignment="1">
      <alignment horizontal="left" vertical="center" wrapText="1"/>
    </xf>
    <xf numFmtId="0" fontId="53" fillId="7" borderId="7" xfId="0" applyFont="1" applyFill="1" applyBorder="1" applyAlignment="1">
      <alignment horizontal="left" vertical="center" wrapText="1"/>
    </xf>
    <xf numFmtId="0" fontId="53" fillId="7" borderId="0" xfId="0" applyFont="1" applyFill="1" applyBorder="1" applyAlignment="1">
      <alignment horizontal="left" vertical="center" wrapText="1"/>
    </xf>
    <xf numFmtId="0" fontId="53" fillId="7" borderId="8" xfId="0" applyFont="1" applyFill="1" applyBorder="1" applyAlignment="1">
      <alignment horizontal="left" vertical="center" wrapText="1"/>
    </xf>
    <xf numFmtId="0" fontId="55" fillId="7" borderId="6" xfId="0" applyFont="1" applyFill="1" applyBorder="1" applyAlignment="1">
      <alignment horizontal="left" wrapText="1"/>
    </xf>
    <xf numFmtId="0" fontId="54" fillId="5" borderId="0" xfId="0" applyFont="1" applyFill="1" applyBorder="1" applyAlignment="1" applyProtection="1">
      <alignment horizontal="center" vertical="center" shrinkToFit="1"/>
      <protection locked="0"/>
    </xf>
    <xf numFmtId="0" fontId="66" fillId="7" borderId="4" xfId="0" applyFont="1" applyFill="1" applyBorder="1" applyAlignment="1">
      <alignment horizontal="justify" vertical="center" wrapText="1"/>
    </xf>
    <xf numFmtId="0" fontId="66" fillId="7" borderId="6" xfId="0" applyFont="1" applyFill="1" applyBorder="1" applyAlignment="1">
      <alignment horizontal="justify" vertical="center" wrapText="1"/>
    </xf>
    <xf numFmtId="0" fontId="53" fillId="7" borderId="7" xfId="0" applyFont="1" applyFill="1" applyBorder="1" applyAlignment="1">
      <alignment horizontal="left" vertical="center" wrapText="1" indent="1"/>
    </xf>
    <xf numFmtId="0" fontId="53" fillId="7" borderId="0" xfId="0" applyFont="1" applyFill="1" applyBorder="1" applyAlignment="1">
      <alignment horizontal="left" vertical="center" wrapText="1" indent="1"/>
    </xf>
    <xf numFmtId="0" fontId="53" fillId="7" borderId="8" xfId="0" applyFont="1" applyFill="1" applyBorder="1" applyAlignment="1">
      <alignment horizontal="left" vertical="center" wrapText="1" indent="1"/>
    </xf>
    <xf numFmtId="0" fontId="54" fillId="5" borderId="0" xfId="0" applyFont="1" applyFill="1" applyBorder="1" applyAlignment="1" applyProtection="1">
      <alignment horizontal="center" vertical="top" shrinkToFit="1"/>
      <protection locked="0"/>
    </xf>
    <xf numFmtId="0" fontId="53" fillId="7" borderId="0" xfId="0" applyFont="1" applyFill="1" applyBorder="1" applyAlignment="1">
      <alignment horizontal="center" wrapText="1"/>
    </xf>
    <xf numFmtId="0" fontId="54" fillId="5" borderId="33" xfId="0" applyFont="1" applyFill="1" applyBorder="1" applyAlignment="1" applyProtection="1">
      <alignment horizontal="left" shrinkToFit="1"/>
      <protection locked="0"/>
    </xf>
    <xf numFmtId="0" fontId="64" fillId="0" borderId="7"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5" borderId="19" xfId="0" applyFont="1" applyFill="1" applyBorder="1" applyAlignment="1" applyProtection="1">
      <alignment horizontal="center" vertical="center" wrapText="1"/>
      <protection locked="0"/>
    </xf>
    <xf numFmtId="0" fontId="64" fillId="5" borderId="12" xfId="0" applyFont="1" applyFill="1" applyBorder="1" applyAlignment="1" applyProtection="1">
      <alignment horizontal="center" vertical="center" wrapText="1"/>
      <protection locked="0"/>
    </xf>
    <xf numFmtId="0" fontId="64" fillId="5" borderId="20" xfId="0" applyFont="1" applyFill="1" applyBorder="1" applyAlignment="1" applyProtection="1">
      <alignment horizontal="center" vertical="center" wrapText="1"/>
      <protection locked="0"/>
    </xf>
    <xf numFmtId="0" fontId="54" fillId="6" borderId="0" xfId="0" applyFont="1" applyFill="1" applyBorder="1" applyAlignment="1" applyProtection="1">
      <alignment horizontal="left" vertical="center" shrinkToFit="1"/>
      <protection locked="0"/>
    </xf>
    <xf numFmtId="0" fontId="54" fillId="6" borderId="33" xfId="0" applyFont="1" applyFill="1" applyBorder="1" applyAlignment="1" applyProtection="1">
      <alignment horizontal="left" vertical="center" shrinkToFit="1"/>
      <protection locked="0"/>
    </xf>
    <xf numFmtId="0" fontId="54" fillId="5" borderId="33" xfId="0" applyFont="1" applyFill="1" applyBorder="1" applyAlignment="1" applyProtection="1">
      <alignment horizontal="left" vertical="center" shrinkToFit="1"/>
      <protection locked="0"/>
    </xf>
    <xf numFmtId="0" fontId="54" fillId="6" borderId="0" xfId="0" applyFont="1" applyFill="1" applyBorder="1" applyAlignment="1" applyProtection="1">
      <alignment horizontal="center" vertical="top" shrinkToFit="1"/>
      <protection locked="0"/>
    </xf>
    <xf numFmtId="0" fontId="35" fillId="0" borderId="0" xfId="0" applyFont="1" applyFill="1" applyAlignment="1">
      <alignment horizontal="left" vertical="top" wrapText="1"/>
    </xf>
    <xf numFmtId="0" fontId="61" fillId="7" borderId="6" xfId="0" applyFont="1" applyFill="1" applyBorder="1" applyAlignment="1">
      <alignment horizontal="center" vertical="center"/>
    </xf>
    <xf numFmtId="0" fontId="61" fillId="7" borderId="0" xfId="0" applyFont="1" applyFill="1" applyAlignment="1">
      <alignment horizontal="center" vertical="center"/>
    </xf>
    <xf numFmtId="0" fontId="71" fillId="0" borderId="0" xfId="0" applyFont="1" applyFill="1" applyAlignment="1">
      <alignment horizontal="center" vertical="center"/>
    </xf>
    <xf numFmtId="0" fontId="73" fillId="0" borderId="0" xfId="0" applyFont="1" applyFill="1" applyAlignment="1">
      <alignment horizontal="left" vertical="center"/>
    </xf>
    <xf numFmtId="0" fontId="79" fillId="0" borderId="34" xfId="0" applyFont="1" applyFill="1" applyBorder="1" applyAlignment="1">
      <alignment horizontal="left" vertical="center" wrapText="1"/>
    </xf>
    <xf numFmtId="0" fontId="79" fillId="0" borderId="35" xfId="0" applyFont="1" applyFill="1" applyBorder="1" applyAlignment="1">
      <alignment horizontal="left" vertical="center" wrapText="1"/>
    </xf>
    <xf numFmtId="0" fontId="79" fillId="0" borderId="36" xfId="0" applyFont="1" applyFill="1" applyBorder="1" applyAlignment="1">
      <alignment horizontal="left" vertical="center" wrapText="1"/>
    </xf>
    <xf numFmtId="0" fontId="80" fillId="0" borderId="34" xfId="0" applyFont="1" applyFill="1" applyBorder="1" applyAlignment="1">
      <alignment horizontal="left" vertical="center" wrapText="1"/>
    </xf>
    <xf numFmtId="0" fontId="80" fillId="0" borderId="35" xfId="0" applyFont="1" applyFill="1" applyBorder="1" applyAlignment="1">
      <alignment horizontal="left" vertical="center" wrapText="1"/>
    </xf>
    <xf numFmtId="0" fontId="80" fillId="0" borderId="36" xfId="0" applyFont="1" applyFill="1" applyBorder="1" applyAlignment="1">
      <alignment horizontal="left" vertical="center" wrapText="1"/>
    </xf>
    <xf numFmtId="0" fontId="78" fillId="0" borderId="34" xfId="0" applyFont="1" applyFill="1" applyBorder="1" applyAlignment="1">
      <alignment horizontal="center" vertical="center"/>
    </xf>
    <xf numFmtId="0" fontId="78" fillId="0" borderId="35" xfId="0" applyFont="1" applyFill="1" applyBorder="1" applyAlignment="1">
      <alignment horizontal="center" vertical="center"/>
    </xf>
    <xf numFmtId="0" fontId="78" fillId="0" borderId="36" xfId="0" applyFont="1" applyFill="1" applyBorder="1" applyAlignment="1">
      <alignment horizontal="center" vertical="center"/>
    </xf>
    <xf numFmtId="0" fontId="79" fillId="0" borderId="37" xfId="0" applyFont="1" applyFill="1" applyBorder="1" applyAlignment="1">
      <alignment horizontal="left" vertical="center" wrapText="1"/>
    </xf>
    <xf numFmtId="0" fontId="79" fillId="0" borderId="16" xfId="0" applyFont="1" applyFill="1" applyBorder="1" applyAlignment="1">
      <alignment horizontal="left" vertical="center" wrapText="1"/>
    </xf>
    <xf numFmtId="0" fontId="79" fillId="0" borderId="38" xfId="0" applyFont="1" applyFill="1" applyBorder="1" applyAlignment="1">
      <alignment horizontal="left" vertical="center" wrapText="1"/>
    </xf>
    <xf numFmtId="0" fontId="79" fillId="0" borderId="39" xfId="0" applyFont="1" applyFill="1" applyBorder="1" applyAlignment="1">
      <alignment horizontal="left" vertical="center" wrapText="1"/>
    </xf>
    <xf numFmtId="0" fontId="79" fillId="0" borderId="33" xfId="0" applyFont="1" applyFill="1" applyBorder="1" applyAlignment="1">
      <alignment horizontal="left" vertical="center" wrapText="1"/>
    </xf>
    <xf numFmtId="0" fontId="79" fillId="0" borderId="40" xfId="0" applyFont="1" applyFill="1" applyBorder="1" applyAlignment="1">
      <alignment horizontal="left" vertical="center" wrapText="1"/>
    </xf>
    <xf numFmtId="0" fontId="80" fillId="0" borderId="37" xfId="0" applyFont="1" applyFill="1" applyBorder="1" applyAlignment="1">
      <alignment horizontal="left" vertical="center" wrapText="1"/>
    </xf>
    <xf numFmtId="0" fontId="80" fillId="0" borderId="16" xfId="0" applyFont="1" applyFill="1" applyBorder="1" applyAlignment="1">
      <alignment horizontal="left" vertical="center" wrapText="1"/>
    </xf>
    <xf numFmtId="0" fontId="80" fillId="0" borderId="38" xfId="0" applyFont="1" applyFill="1" applyBorder="1" applyAlignment="1">
      <alignment horizontal="left" vertical="center" wrapText="1"/>
    </xf>
    <xf numFmtId="0" fontId="80" fillId="0" borderId="33" xfId="0" applyFont="1" applyFill="1" applyBorder="1" applyAlignment="1">
      <alignment horizontal="left" vertical="top" wrapText="1"/>
    </xf>
    <xf numFmtId="0" fontId="80" fillId="0" borderId="40" xfId="0" applyFont="1" applyFill="1" applyBorder="1" applyAlignment="1">
      <alignment horizontal="left" vertical="top" wrapText="1"/>
    </xf>
    <xf numFmtId="0" fontId="35" fillId="0" borderId="0" xfId="0" applyFont="1" applyFill="1" applyAlignment="1">
      <alignment horizontal="left" vertical="top" wrapText="1" shrinkToFit="1"/>
    </xf>
    <xf numFmtId="0" fontId="35" fillId="0" borderId="0" xfId="0" applyFont="1" applyFill="1" applyAlignment="1">
      <alignment horizontal="left" vertical="top" shrinkToFit="1"/>
    </xf>
  </cellXfs>
  <cellStyles count="13">
    <cellStyle name="ハイパーリンク" xfId="9" builtinId="8"/>
    <cellStyle name="ハイパーリンク 2" xfId="1" xr:uid="{E0F46366-6A0D-4428-BBB7-219397F4EA45}"/>
    <cellStyle name="桁区切り 2" xfId="4" xr:uid="{F63DFC4B-329A-4E8F-A002-972725A74357}"/>
    <cellStyle name="桁区切り 3" xfId="7" xr:uid="{D5894D15-1C7B-4B8D-9CA9-C84DFB2011B0}"/>
    <cellStyle name="標準" xfId="0" builtinId="0"/>
    <cellStyle name="標準 2" xfId="2" xr:uid="{EE4FCCFF-1A4E-4EEC-A7F7-8DBF95410333}"/>
    <cellStyle name="標準 2 2" xfId="6" xr:uid="{9205B62A-A526-4783-97B7-F892F107A87E}"/>
    <cellStyle name="標準 2 3" xfId="8" xr:uid="{8B249360-BB49-4FF0-BEF1-3C15E6097468}"/>
    <cellStyle name="標準 3" xfId="5" xr:uid="{28DD4ADB-DF08-48AA-B539-338BF936CC85}"/>
    <cellStyle name="標準 4" xfId="11" xr:uid="{347229D1-E636-48D5-A5C2-B84E2AC346FF}"/>
    <cellStyle name="標準 6" xfId="12" xr:uid="{063B7043-D616-495B-BE83-FADA5974AD99}"/>
    <cellStyle name="標準 9" xfId="10" xr:uid="{4B61BF1C-C658-42F0-A9B7-E9F92A75E576}"/>
    <cellStyle name="標準_新福利関係様式集 神田" xfId="3" xr:uid="{278A404E-C856-4E94-BBBA-C44090920972}"/>
  </cellStyles>
  <dxfs count="0"/>
  <tableStyles count="0" defaultTableStyle="TableStyleMedium2" defaultPivotStyle="PivotStyleLight16"/>
  <colors>
    <mruColors>
      <color rgb="FF3333FF"/>
      <color rgb="FF0066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6</xdr:col>
          <xdr:colOff>0</xdr:colOff>
          <xdr:row>22</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0</xdr:rowOff>
        </xdr:from>
        <xdr:to>
          <xdr:col>8</xdr:col>
          <xdr:colOff>0</xdr:colOff>
          <xdr:row>32</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0</xdr:rowOff>
        </xdr:from>
        <xdr:to>
          <xdr:col>8</xdr:col>
          <xdr:colOff>0</xdr:colOff>
          <xdr:row>34</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0</xdr:rowOff>
        </xdr:from>
        <xdr:to>
          <xdr:col>8</xdr:col>
          <xdr:colOff>0</xdr:colOff>
          <xdr:row>32</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6</xdr:col>
          <xdr:colOff>0</xdr:colOff>
          <xdr:row>22</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6</xdr:col>
          <xdr:colOff>0</xdr:colOff>
          <xdr:row>24</xdr:row>
          <xdr:rowOff>28575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6</xdr:col>
          <xdr:colOff>0</xdr:colOff>
          <xdr:row>24</xdr:row>
          <xdr:rowOff>28575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0</xdr:colOff>
      <xdr:row>35</xdr:row>
      <xdr:rowOff>76200</xdr:rowOff>
    </xdr:from>
    <xdr:to>
      <xdr:col>49</xdr:col>
      <xdr:colOff>85725</xdr:colOff>
      <xdr:row>35</xdr:row>
      <xdr:rowOff>1152525</xdr:rowOff>
    </xdr:to>
    <xdr:pic>
      <xdr:nvPicPr>
        <xdr:cNvPr id="42" name="図 4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327900"/>
          <a:ext cx="551497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38100</xdr:colOff>
      <xdr:row>12</xdr:row>
      <xdr:rowOff>47625</xdr:rowOff>
    </xdr:from>
    <xdr:to>
      <xdr:col>25</xdr:col>
      <xdr:colOff>104775</xdr:colOff>
      <xdr:row>13</xdr:row>
      <xdr:rowOff>0</xdr:rowOff>
    </xdr:to>
    <xdr:pic>
      <xdr:nvPicPr>
        <xdr:cNvPr id="44" name="図 43">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2800" y="3495675"/>
          <a:ext cx="10318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47625</xdr:colOff>
      <xdr:row>14</xdr:row>
      <xdr:rowOff>114300</xdr:rowOff>
    </xdr:from>
    <xdr:to>
      <xdr:col>26</xdr:col>
      <xdr:colOff>0</xdr:colOff>
      <xdr:row>15</xdr:row>
      <xdr:rowOff>180975</xdr:rowOff>
    </xdr:to>
    <xdr:pic>
      <xdr:nvPicPr>
        <xdr:cNvPr id="45" name="図 44">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2325" y="4133850"/>
          <a:ext cx="103822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6</xdr:col>
          <xdr:colOff>0</xdr:colOff>
          <xdr:row>22</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0</xdr:rowOff>
        </xdr:from>
        <xdr:to>
          <xdr:col>8</xdr:col>
          <xdr:colOff>0</xdr:colOff>
          <xdr:row>32</xdr:row>
          <xdr:rowOff>28575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32</xdr:row>
          <xdr:rowOff>0</xdr:rowOff>
        </xdr:from>
        <xdr:to>
          <xdr:col>8</xdr:col>
          <xdr:colOff>0</xdr:colOff>
          <xdr:row>34</xdr:row>
          <xdr:rowOff>28575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30</xdr:row>
          <xdr:rowOff>0</xdr:rowOff>
        </xdr:from>
        <xdr:to>
          <xdr:col>8</xdr:col>
          <xdr:colOff>0</xdr:colOff>
          <xdr:row>32</xdr:row>
          <xdr:rowOff>28575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0</xdr:rowOff>
        </xdr:from>
        <xdr:to>
          <xdr:col>8</xdr:col>
          <xdr:colOff>0</xdr:colOff>
          <xdr:row>30</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0</xdr:rowOff>
        </xdr:from>
        <xdr:to>
          <xdr:col>8</xdr:col>
          <xdr:colOff>0</xdr:colOff>
          <xdr:row>28</xdr:row>
          <xdr:rowOff>28575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0</xdr:rowOff>
        </xdr:from>
        <xdr:to>
          <xdr:col>8</xdr:col>
          <xdr:colOff>0</xdr:colOff>
          <xdr:row>26</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6</xdr:col>
          <xdr:colOff>0</xdr:colOff>
          <xdr:row>22</xdr:row>
          <xdr:rowOff>28575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6</xdr:col>
          <xdr:colOff>0</xdr:colOff>
          <xdr:row>24</xdr:row>
          <xdr:rowOff>28575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6</xdr:col>
          <xdr:colOff>0</xdr:colOff>
          <xdr:row>24</xdr:row>
          <xdr:rowOff>28575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0</xdr:colOff>
      <xdr:row>35</xdr:row>
      <xdr:rowOff>76200</xdr:rowOff>
    </xdr:from>
    <xdr:to>
      <xdr:col>49</xdr:col>
      <xdr:colOff>85725</xdr:colOff>
      <xdr:row>35</xdr:row>
      <xdr:rowOff>1152525</xdr:rowOff>
    </xdr:to>
    <xdr:pic>
      <xdr:nvPicPr>
        <xdr:cNvPr id="41" name="図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327900"/>
          <a:ext cx="551497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38100</xdr:colOff>
      <xdr:row>12</xdr:row>
      <xdr:rowOff>47625</xdr:rowOff>
    </xdr:from>
    <xdr:to>
      <xdr:col>25</xdr:col>
      <xdr:colOff>104775</xdr:colOff>
      <xdr:row>13</xdr:row>
      <xdr:rowOff>0</xdr:rowOff>
    </xdr:to>
    <xdr:pic>
      <xdr:nvPicPr>
        <xdr:cNvPr id="43" name="図 4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2800" y="3495675"/>
          <a:ext cx="10318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47625</xdr:colOff>
      <xdr:row>14</xdr:row>
      <xdr:rowOff>114300</xdr:rowOff>
    </xdr:from>
    <xdr:to>
      <xdr:col>26</xdr:col>
      <xdr:colOff>0</xdr:colOff>
      <xdr:row>15</xdr:row>
      <xdr:rowOff>180975</xdr:rowOff>
    </xdr:to>
    <xdr:pic>
      <xdr:nvPicPr>
        <xdr:cNvPr id="46" name="図 45">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2325" y="4133850"/>
          <a:ext cx="103822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9525</xdr:colOff>
      <xdr:row>5</xdr:row>
      <xdr:rowOff>38100</xdr:rowOff>
    </xdr:from>
    <xdr:to>
      <xdr:col>35</xdr:col>
      <xdr:colOff>7620</xdr:colOff>
      <xdr:row>6</xdr:row>
      <xdr:rowOff>200026</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704975" y="1076325"/>
          <a:ext cx="45720" cy="390526"/>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95</xdr:col>
      <xdr:colOff>38100</xdr:colOff>
      <xdr:row>5</xdr:row>
      <xdr:rowOff>47625</xdr:rowOff>
    </xdr:from>
    <xdr:to>
      <xdr:col>97</xdr:col>
      <xdr:colOff>9525</xdr:colOff>
      <xdr:row>6</xdr:row>
      <xdr:rowOff>200025</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638675" y="1085850"/>
          <a:ext cx="66675" cy="38100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27</xdr:row>
      <xdr:rowOff>161926</xdr:rowOff>
    </xdr:from>
    <xdr:to>
      <xdr:col>4</xdr:col>
      <xdr:colOff>266900</xdr:colOff>
      <xdr:row>27</xdr:row>
      <xdr:rowOff>345100</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914400" y="8572501"/>
          <a:ext cx="743150" cy="183174"/>
          <a:chOff x="984250" y="8909050"/>
          <a:chExt cx="546100" cy="180000"/>
        </a:xfrm>
      </xdr:grpSpPr>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a:off x="984250" y="8915400"/>
            <a:ext cx="546100" cy="0"/>
          </a:xfrm>
          <a:prstGeom prst="line">
            <a:avLst/>
          </a:prstGeom>
          <a:ln w="12700">
            <a:solidFill>
              <a:sysClr val="windowText" lastClr="000000"/>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519327" y="8909050"/>
            <a:ext cx="0" cy="180000"/>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133350</xdr:colOff>
      <xdr:row>26</xdr:row>
      <xdr:rowOff>9525</xdr:rowOff>
    </xdr:from>
    <xdr:to>
      <xdr:col>5</xdr:col>
      <xdr:colOff>133350</xdr:colOff>
      <xdr:row>27</xdr:row>
      <xdr:rowOff>351600</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a:off x="1778000" y="8353425"/>
          <a:ext cx="0" cy="399225"/>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201707</xdr:colOff>
      <xdr:row>27</xdr:row>
      <xdr:rowOff>44824</xdr:rowOff>
    </xdr:from>
    <xdr:to>
      <xdr:col>16</xdr:col>
      <xdr:colOff>381000</xdr:colOff>
      <xdr:row>27</xdr:row>
      <xdr:rowOff>285749</xdr:rowOff>
    </xdr:to>
    <xdr:sp macro="" textlink="">
      <xdr:nvSpPr>
        <xdr:cNvPr id="24" name="四角形: 角を丸くする 23">
          <a:extLst>
            <a:ext uri="{FF2B5EF4-FFF2-40B4-BE49-F238E27FC236}">
              <a16:creationId xmlns:a16="http://schemas.microsoft.com/office/drawing/2014/main" id="{00000000-0008-0000-0500-000018000000}"/>
            </a:ext>
          </a:extLst>
        </xdr:cNvPr>
        <xdr:cNvSpPr/>
      </xdr:nvSpPr>
      <xdr:spPr>
        <a:xfrm>
          <a:off x="1846357" y="8445874"/>
          <a:ext cx="6218143" cy="240925"/>
        </a:xfrm>
        <a:prstGeom prst="round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①及び⑧について、「いいえ」・「その他」を選択した場合は、下欄にその理由を記載してください。</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8</xdr:row>
          <xdr:rowOff>19050</xdr:rowOff>
        </xdr:from>
        <xdr:to>
          <xdr:col>7</xdr:col>
          <xdr:colOff>47625</xdr:colOff>
          <xdr:row>9</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104775</xdr:rowOff>
        </xdr:from>
        <xdr:to>
          <xdr:col>8</xdr:col>
          <xdr:colOff>323850</xdr:colOff>
          <xdr:row>14</xdr:row>
          <xdr:rowOff>342900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0</xdr:rowOff>
        </xdr:from>
        <xdr:to>
          <xdr:col>7</xdr:col>
          <xdr:colOff>57150</xdr:colOff>
          <xdr:row>10</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342900</xdr:rowOff>
        </xdr:from>
        <xdr:to>
          <xdr:col>2</xdr:col>
          <xdr:colOff>95250</xdr:colOff>
          <xdr:row>13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14</xdr:row>
          <xdr:rowOff>47625</xdr:rowOff>
        </xdr:from>
        <xdr:to>
          <xdr:col>14</xdr:col>
          <xdr:colOff>76200</xdr:colOff>
          <xdr:row>15</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16</xdr:row>
          <xdr:rowOff>9525</xdr:rowOff>
        </xdr:from>
        <xdr:to>
          <xdr:col>9</xdr:col>
          <xdr:colOff>9525</xdr:colOff>
          <xdr:row>17</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9525</xdr:rowOff>
        </xdr:from>
        <xdr:to>
          <xdr:col>14</xdr:col>
          <xdr:colOff>85725</xdr:colOff>
          <xdr:row>17</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19050</xdr:rowOff>
        </xdr:from>
        <xdr:to>
          <xdr:col>5</xdr:col>
          <xdr:colOff>0</xdr:colOff>
          <xdr:row>22</xdr:row>
          <xdr:rowOff>47625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0</xdr:rowOff>
        </xdr:from>
        <xdr:to>
          <xdr:col>5</xdr:col>
          <xdr:colOff>0</xdr:colOff>
          <xdr:row>23</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0</xdr:rowOff>
        </xdr:from>
        <xdr:to>
          <xdr:col>5</xdr:col>
          <xdr:colOff>0</xdr:colOff>
          <xdr:row>24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342900</xdr:rowOff>
        </xdr:from>
        <xdr:to>
          <xdr:col>5</xdr:col>
          <xdr:colOff>0</xdr:colOff>
          <xdr:row>25</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0</xdr:rowOff>
        </xdr:from>
        <xdr:to>
          <xdr:col>5</xdr:col>
          <xdr:colOff>0</xdr:colOff>
          <xdr:row>26</xdr:row>
          <xdr:rowOff>28575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2</xdr:col>
          <xdr:colOff>95250</xdr:colOff>
          <xdr:row>28</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85725</xdr:colOff>
          <xdr:row>12</xdr:row>
          <xdr:rowOff>19050</xdr:rowOff>
        </xdr:from>
        <xdr:to>
          <xdr:col>18</xdr:col>
          <xdr:colOff>66675</xdr:colOff>
          <xdr:row>12</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13</xdr:row>
          <xdr:rowOff>19050</xdr:rowOff>
        </xdr:from>
        <xdr:to>
          <xdr:col>18</xdr:col>
          <xdr:colOff>66675</xdr:colOff>
          <xdr:row>13</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14</xdr:row>
          <xdr:rowOff>9525</xdr:rowOff>
        </xdr:from>
        <xdr:to>
          <xdr:col>18</xdr:col>
          <xdr:colOff>66675</xdr:colOff>
          <xdr:row>14</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xdr:row>
          <xdr:rowOff>0</xdr:rowOff>
        </xdr:from>
        <xdr:to>
          <xdr:col>18</xdr:col>
          <xdr:colOff>66675</xdr:colOff>
          <xdr:row>15</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17</xdr:col>
      <xdr:colOff>133350</xdr:colOff>
      <xdr:row>8</xdr:row>
      <xdr:rowOff>28575</xdr:rowOff>
    </xdr:from>
    <xdr:to>
      <xdr:col>33</xdr:col>
      <xdr:colOff>42863</xdr:colOff>
      <xdr:row>9</xdr:row>
      <xdr:rowOff>28576</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3914775" y="2533650"/>
          <a:ext cx="3586163" cy="723901"/>
        </a:xfrm>
        <a:prstGeom prst="bracketPair">
          <a:avLst>
            <a:gd name="adj" fmla="val 394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166697</xdr:colOff>
      <xdr:row>12</xdr:row>
      <xdr:rowOff>0</xdr:rowOff>
    </xdr:from>
    <xdr:to>
      <xdr:col>15</xdr:col>
      <xdr:colOff>90497</xdr:colOff>
      <xdr:row>13</xdr:row>
      <xdr:rowOff>28576</xdr:rowOff>
    </xdr:to>
    <xdr:sp macro="" textlink="">
      <xdr:nvSpPr>
        <xdr:cNvPr id="3" name="右矢印 3">
          <a:extLst>
            <a:ext uri="{FF2B5EF4-FFF2-40B4-BE49-F238E27FC236}">
              <a16:creationId xmlns:a16="http://schemas.microsoft.com/office/drawing/2014/main" id="{00000000-0008-0000-0A00-000003000000}"/>
            </a:ext>
          </a:extLst>
        </xdr:cNvPr>
        <xdr:cNvSpPr/>
      </xdr:nvSpPr>
      <xdr:spPr>
        <a:xfrm>
          <a:off x="3071822" y="3829050"/>
          <a:ext cx="361950" cy="276226"/>
        </a:xfrm>
        <a:prstGeom prst="rightArrow">
          <a:avLst>
            <a:gd name="adj1" fmla="val 54138"/>
            <a:gd name="adj2" fmla="val 46552"/>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8</xdr:row>
      <xdr:rowOff>714375</xdr:rowOff>
    </xdr:from>
    <xdr:to>
      <xdr:col>15</xdr:col>
      <xdr:colOff>200025</xdr:colOff>
      <xdr:row>8</xdr:row>
      <xdr:rowOff>714375</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a:off x="1962150" y="3219450"/>
          <a:ext cx="1581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200025</xdr:colOff>
      <xdr:row>15</xdr:row>
      <xdr:rowOff>257175</xdr:rowOff>
    </xdr:from>
    <xdr:to>
      <xdr:col>15</xdr:col>
      <xdr:colOff>190500</xdr:colOff>
      <xdr:row>15</xdr:row>
      <xdr:rowOff>257175</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1952625" y="4829175"/>
          <a:ext cx="1581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k_nwserver1\05&#24180;&#37329;&#25285;&#24403;\&#36864;&#32887;&#25163;&#24403;&#25945;&#32946;&#22996;&#21729;&#20250;\&#36864;&#32887;\&#36864;&#32887;&#25163;&#24403;\&#24180;&#24230;&#36884;&#20013;&#36864;&#32887;&#32773;&#36864;&#32887;&#25163;&#24403;&#35336;&#31639;&#26360;\H21\&#24180;&#24230;&#36884;&#20013;&#35336;&#31639;&#26360;&#12288;&#33509;&#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林"/>
      <sheetName val="三浦"/>
      <sheetName val="白石"/>
      <sheetName val="村岡裕子"/>
      <sheetName val="中司千波"/>
      <sheetName val="林　龍子"/>
      <sheetName val="床西"/>
      <sheetName val="江藤"/>
      <sheetName val="王"/>
      <sheetName val="佐藤陽子"/>
      <sheetName val="陶山"/>
      <sheetName val="村上"/>
      <sheetName val="和田"/>
      <sheetName val="一覧表"/>
      <sheetName val="教育（一）"/>
      <sheetName val="教育（二） "/>
      <sheetName val="行政"/>
      <sheetName val="H18教育（二）"/>
      <sheetName val="H18教育（三）"/>
      <sheetName val="H18行政"/>
      <sheetName val="DivisionTb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2.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49.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3.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6263-62F5-4456-84A5-6F195BE30899}">
  <sheetPr>
    <pageSetUpPr fitToPage="1"/>
  </sheetPr>
  <dimension ref="A1:O162"/>
  <sheetViews>
    <sheetView showGridLines="0" tabSelected="1" zoomScaleNormal="100" zoomScaleSheetLayoutView="100" workbookViewId="0">
      <selection sqref="A1:K1"/>
    </sheetView>
  </sheetViews>
  <sheetFormatPr defaultColWidth="9" defaultRowHeight="24" customHeight="1"/>
  <cols>
    <col min="1" max="1" width="3.75" style="1" customWidth="1"/>
    <col min="2" max="2" width="18.375" style="1" customWidth="1"/>
    <col min="3" max="4" width="3.375" style="1" customWidth="1"/>
    <col min="5" max="5" width="6.375" style="1" customWidth="1"/>
    <col min="6" max="6" width="6.75" style="1" customWidth="1"/>
    <col min="7" max="7" width="7.25" style="1" customWidth="1"/>
    <col min="8" max="8" width="3.375" style="1" customWidth="1"/>
    <col min="9" max="9" width="10.5" style="1" customWidth="1"/>
    <col min="10" max="10" width="9.625" style="1" customWidth="1"/>
    <col min="11" max="11" width="16.875" style="1" customWidth="1"/>
    <col min="12" max="16384" width="9" style="1"/>
  </cols>
  <sheetData>
    <row r="1" spans="1:15" ht="24.75" customHeight="1" thickTop="1" thickBot="1">
      <c r="A1" s="622" t="s">
        <v>0</v>
      </c>
      <c r="B1" s="623"/>
      <c r="C1" s="624"/>
      <c r="D1" s="624"/>
      <c r="E1" s="624"/>
      <c r="F1" s="624"/>
      <c r="G1" s="624"/>
      <c r="H1" s="624"/>
      <c r="I1" s="624"/>
      <c r="J1" s="624"/>
      <c r="K1" s="625"/>
    </row>
    <row r="2" spans="1:15" ht="8.1" customHeight="1" thickTop="1">
      <c r="A2" s="2"/>
      <c r="B2" s="2"/>
      <c r="C2" s="2"/>
      <c r="D2" s="2"/>
      <c r="E2" s="2"/>
      <c r="F2" s="2"/>
      <c r="G2" s="2"/>
      <c r="H2" s="2"/>
      <c r="I2" s="2"/>
      <c r="J2" s="2"/>
      <c r="K2" s="2"/>
    </row>
    <row r="3" spans="1:15" ht="20.25" customHeight="1">
      <c r="A3" s="3" t="s">
        <v>1</v>
      </c>
      <c r="B3" s="3"/>
      <c r="C3" s="4"/>
      <c r="D3" s="4"/>
      <c r="E3" s="4"/>
      <c r="F3" s="4"/>
      <c r="G3" s="4"/>
      <c r="H3" s="4"/>
      <c r="I3" s="4"/>
      <c r="J3" s="4"/>
      <c r="K3" s="4"/>
    </row>
    <row r="4" spans="1:15" ht="20.25" customHeight="1">
      <c r="A4" s="614" t="s">
        <v>2</v>
      </c>
      <c r="B4" s="615"/>
      <c r="C4" s="5" t="s">
        <v>3</v>
      </c>
      <c r="D4" s="620" t="s">
        <v>4</v>
      </c>
      <c r="E4" s="620"/>
      <c r="F4" s="620"/>
      <c r="G4" s="620"/>
      <c r="H4" s="620"/>
      <c r="I4" s="620"/>
      <c r="J4" s="620"/>
      <c r="K4" s="621"/>
    </row>
    <row r="5" spans="1:15" ht="20.25" customHeight="1">
      <c r="A5" s="626"/>
      <c r="B5" s="627"/>
      <c r="C5" s="6" t="s">
        <v>3</v>
      </c>
      <c r="D5" s="628" t="s">
        <v>5</v>
      </c>
      <c r="E5" s="628"/>
      <c r="F5" s="628"/>
      <c r="G5" s="628"/>
      <c r="H5" s="628"/>
      <c r="I5" s="628"/>
      <c r="J5" s="628"/>
      <c r="K5" s="629"/>
      <c r="O5" s="509"/>
    </row>
    <row r="6" spans="1:15" ht="19.5" customHeight="1">
      <c r="A6" s="626"/>
      <c r="B6" s="627"/>
      <c r="C6" s="630" t="s">
        <v>6</v>
      </c>
      <c r="D6" s="631"/>
      <c r="E6" s="631"/>
      <c r="F6" s="631"/>
      <c r="G6" s="631"/>
      <c r="H6" s="631"/>
      <c r="I6" s="631"/>
      <c r="J6" s="631"/>
      <c r="K6" s="632"/>
    </row>
    <row r="7" spans="1:15" s="7" customFormat="1" ht="22.5" customHeight="1">
      <c r="A7" s="618" t="s">
        <v>7</v>
      </c>
      <c r="B7" s="619"/>
      <c r="C7" s="5" t="s">
        <v>3</v>
      </c>
      <c r="D7" s="620" t="s">
        <v>8</v>
      </c>
      <c r="E7" s="620"/>
      <c r="F7" s="620"/>
      <c r="G7" s="620"/>
      <c r="H7" s="620"/>
      <c r="I7" s="620"/>
      <c r="J7" s="620"/>
      <c r="K7" s="621"/>
    </row>
    <row r="8" spans="1:15" s="7" customFormat="1" ht="22.5" customHeight="1">
      <c r="A8" s="636" t="s">
        <v>9</v>
      </c>
      <c r="B8" s="637"/>
      <c r="C8" s="8" t="s">
        <v>3</v>
      </c>
      <c r="D8" s="638" t="s">
        <v>5</v>
      </c>
      <c r="E8" s="638"/>
      <c r="F8" s="638"/>
      <c r="G8" s="638"/>
      <c r="H8" s="638"/>
      <c r="I8" s="638"/>
      <c r="J8" s="638"/>
      <c r="K8" s="639"/>
    </row>
    <row r="9" spans="1:15" s="14" customFormat="1" ht="4.5" customHeight="1">
      <c r="A9" s="9"/>
      <c r="B9" s="10"/>
      <c r="C9" s="11"/>
      <c r="D9" s="11"/>
      <c r="E9" s="12"/>
      <c r="F9" s="12"/>
      <c r="G9" s="12"/>
      <c r="H9" s="12"/>
      <c r="I9" s="12"/>
      <c r="J9" s="12"/>
      <c r="K9" s="13"/>
    </row>
    <row r="10" spans="1:15" ht="21" customHeight="1">
      <c r="A10" s="614" t="s">
        <v>10</v>
      </c>
      <c r="B10" s="615"/>
      <c r="C10" s="5" t="s">
        <v>11</v>
      </c>
      <c r="D10" s="640" t="s">
        <v>12</v>
      </c>
      <c r="E10" s="640"/>
      <c r="F10" s="640"/>
      <c r="G10" s="640"/>
      <c r="H10" s="640"/>
      <c r="I10" s="640"/>
      <c r="J10" s="640"/>
      <c r="K10" s="641"/>
    </row>
    <row r="11" spans="1:15" ht="17.45" customHeight="1">
      <c r="A11" s="626"/>
      <c r="B11" s="627"/>
      <c r="C11" s="642" t="s">
        <v>13</v>
      </c>
      <c r="D11" s="643"/>
      <c r="E11" s="643"/>
      <c r="F11" s="643"/>
      <c r="G11" s="643"/>
      <c r="H11" s="643"/>
      <c r="I11" s="643"/>
      <c r="J11" s="643"/>
      <c r="K11" s="644"/>
    </row>
    <row r="12" spans="1:15" ht="15" customHeight="1">
      <c r="A12" s="626"/>
      <c r="B12" s="627"/>
      <c r="C12" s="642"/>
      <c r="D12" s="643"/>
      <c r="E12" s="643"/>
      <c r="F12" s="643"/>
      <c r="G12" s="643"/>
      <c r="H12" s="643"/>
      <c r="I12" s="643"/>
      <c r="J12" s="643"/>
      <c r="K12" s="644"/>
    </row>
    <row r="13" spans="1:15" ht="20.45" customHeight="1">
      <c r="A13" s="626"/>
      <c r="B13" s="627"/>
      <c r="C13" s="5" t="s">
        <v>11</v>
      </c>
      <c r="D13" s="640" t="s">
        <v>14</v>
      </c>
      <c r="E13" s="640"/>
      <c r="F13" s="640"/>
      <c r="G13" s="640"/>
      <c r="H13" s="640"/>
      <c r="I13" s="640"/>
      <c r="J13" s="640"/>
      <c r="K13" s="641"/>
    </row>
    <row r="14" spans="1:15" ht="15.6" customHeight="1">
      <c r="A14" s="626"/>
      <c r="B14" s="627"/>
      <c r="C14" s="645" t="s">
        <v>15</v>
      </c>
      <c r="D14" s="646"/>
      <c r="E14" s="646"/>
      <c r="F14" s="646"/>
      <c r="G14" s="646"/>
      <c r="H14" s="646"/>
      <c r="I14" s="646"/>
      <c r="J14" s="646"/>
      <c r="K14" s="647"/>
    </row>
    <row r="15" spans="1:15" ht="18.75" customHeight="1">
      <c r="A15" s="616"/>
      <c r="B15" s="617"/>
      <c r="C15" s="648" t="s">
        <v>16</v>
      </c>
      <c r="D15" s="649"/>
      <c r="E15" s="649"/>
      <c r="F15" s="649"/>
      <c r="G15" s="649"/>
      <c r="H15" s="649"/>
      <c r="I15" s="649"/>
      <c r="J15" s="649"/>
      <c r="K15" s="650"/>
    </row>
    <row r="16" spans="1:15" ht="8.1" customHeight="1">
      <c r="A16" s="15"/>
      <c r="B16" s="15"/>
      <c r="C16" s="4"/>
      <c r="D16" s="16"/>
      <c r="E16" s="16"/>
      <c r="F16" s="16"/>
      <c r="G16" s="16"/>
      <c r="H16" s="16"/>
      <c r="I16" s="16"/>
      <c r="J16" s="16"/>
      <c r="K16" s="16"/>
    </row>
    <row r="17" spans="1:11" ht="20.25" customHeight="1">
      <c r="A17" s="3" t="s">
        <v>17</v>
      </c>
      <c r="B17" s="3"/>
      <c r="C17" s="4"/>
      <c r="D17" s="4"/>
      <c r="E17" s="4"/>
      <c r="F17" s="4"/>
      <c r="G17" s="4"/>
      <c r="H17" s="4"/>
      <c r="I17" s="4"/>
      <c r="J17" s="4"/>
      <c r="K17" s="4"/>
    </row>
    <row r="18" spans="1:11" ht="18.75" customHeight="1">
      <c r="A18" s="666" t="s">
        <v>2</v>
      </c>
      <c r="B18" s="669" t="s">
        <v>18</v>
      </c>
      <c r="C18" s="671" t="s">
        <v>19</v>
      </c>
      <c r="D18" s="672"/>
      <c r="E18" s="672"/>
      <c r="F18" s="672"/>
      <c r="G18" s="672"/>
      <c r="H18" s="672"/>
      <c r="I18" s="672"/>
      <c r="J18" s="672"/>
      <c r="K18" s="673"/>
    </row>
    <row r="19" spans="1:11" ht="18.75" customHeight="1">
      <c r="A19" s="667"/>
      <c r="B19" s="670"/>
      <c r="C19" s="658" t="s">
        <v>357</v>
      </c>
      <c r="D19" s="659"/>
      <c r="E19" s="659"/>
      <c r="F19" s="659"/>
      <c r="G19" s="659"/>
      <c r="H19" s="659"/>
      <c r="I19" s="659"/>
      <c r="J19" s="659"/>
      <c r="K19" s="660"/>
    </row>
    <row r="20" spans="1:11" ht="24.75" customHeight="1">
      <c r="A20" s="667"/>
      <c r="B20" s="670"/>
      <c r="C20" s="349" t="s">
        <v>20</v>
      </c>
      <c r="D20" s="679" t="s">
        <v>359</v>
      </c>
      <c r="E20" s="679"/>
      <c r="F20" s="679"/>
      <c r="G20" s="679"/>
      <c r="H20" s="679"/>
      <c r="I20" s="679"/>
      <c r="J20" s="679"/>
      <c r="K20" s="680"/>
    </row>
    <row r="21" spans="1:11" ht="18.75" customHeight="1">
      <c r="A21" s="667"/>
      <c r="B21" s="670"/>
      <c r="C21" s="658" t="s">
        <v>358</v>
      </c>
      <c r="D21" s="659"/>
      <c r="E21" s="659"/>
      <c r="F21" s="659"/>
      <c r="G21" s="659"/>
      <c r="H21" s="659"/>
      <c r="I21" s="659"/>
      <c r="J21" s="659"/>
      <c r="K21" s="660"/>
    </row>
    <row r="22" spans="1:11" ht="24.75" customHeight="1">
      <c r="A22" s="667"/>
      <c r="B22" s="670"/>
      <c r="C22" s="349" t="s">
        <v>356</v>
      </c>
      <c r="D22" s="681" t="s">
        <v>21</v>
      </c>
      <c r="E22" s="681"/>
      <c r="F22" s="681"/>
      <c r="G22" s="681"/>
      <c r="H22" s="681"/>
      <c r="I22" s="681"/>
      <c r="J22" s="681"/>
      <c r="K22" s="682"/>
    </row>
    <row r="23" spans="1:11" ht="21.95" customHeight="1">
      <c r="A23" s="667"/>
      <c r="B23" s="669" t="s">
        <v>365</v>
      </c>
      <c r="C23" s="633" t="s">
        <v>363</v>
      </c>
      <c r="D23" s="634"/>
      <c r="E23" s="634"/>
      <c r="F23" s="634"/>
      <c r="G23" s="634"/>
      <c r="H23" s="634"/>
      <c r="I23" s="634"/>
      <c r="J23" s="634"/>
      <c r="K23" s="635"/>
    </row>
    <row r="24" spans="1:11" ht="22.5" customHeight="1">
      <c r="A24" s="667"/>
      <c r="B24" s="670"/>
      <c r="C24" s="350" t="s">
        <v>356</v>
      </c>
      <c r="D24" s="683" t="s">
        <v>22</v>
      </c>
      <c r="E24" s="683"/>
      <c r="F24" s="683"/>
      <c r="G24" s="683"/>
      <c r="H24" s="683"/>
      <c r="I24" s="683"/>
      <c r="J24" s="683"/>
      <c r="K24" s="684"/>
    </row>
    <row r="25" spans="1:11" ht="15" customHeight="1">
      <c r="A25" s="667"/>
      <c r="B25" s="670"/>
      <c r="C25" s="17"/>
      <c r="D25" s="18"/>
      <c r="E25" s="656" t="s">
        <v>23</v>
      </c>
      <c r="F25" s="656"/>
      <c r="G25" s="656"/>
      <c r="H25" s="656"/>
      <c r="I25" s="656"/>
      <c r="J25" s="656"/>
      <c r="K25" s="657"/>
    </row>
    <row r="26" spans="1:11" ht="21" customHeight="1">
      <c r="A26" s="667"/>
      <c r="B26" s="670"/>
      <c r="C26" s="350" t="s">
        <v>356</v>
      </c>
      <c r="D26" s="677" t="s">
        <v>361</v>
      </c>
      <c r="E26" s="677"/>
      <c r="F26" s="677"/>
      <c r="G26" s="677"/>
      <c r="H26" s="677"/>
      <c r="I26" s="677"/>
      <c r="J26" s="677"/>
      <c r="K26" s="678"/>
    </row>
    <row r="27" spans="1:11" ht="33.75" customHeight="1">
      <c r="A27" s="667"/>
      <c r="B27" s="670"/>
      <c r="C27" s="658" t="s">
        <v>364</v>
      </c>
      <c r="D27" s="659"/>
      <c r="E27" s="659"/>
      <c r="F27" s="659"/>
      <c r="G27" s="659"/>
      <c r="H27" s="659"/>
      <c r="I27" s="659"/>
      <c r="J27" s="659"/>
      <c r="K27" s="660"/>
    </row>
    <row r="28" spans="1:11" ht="23.25" customHeight="1">
      <c r="A28" s="667"/>
      <c r="B28" s="670"/>
      <c r="C28" s="350" t="s">
        <v>360</v>
      </c>
      <c r="D28" s="683" t="s">
        <v>22</v>
      </c>
      <c r="E28" s="683"/>
      <c r="F28" s="683"/>
      <c r="G28" s="683"/>
      <c r="H28" s="683"/>
      <c r="I28" s="683"/>
      <c r="J28" s="683"/>
      <c r="K28" s="684"/>
    </row>
    <row r="29" spans="1:11" ht="15" customHeight="1">
      <c r="A29" s="667"/>
      <c r="B29" s="670"/>
      <c r="C29" s="349"/>
      <c r="D29" s="18"/>
      <c r="E29" s="656" t="s">
        <v>25</v>
      </c>
      <c r="F29" s="656"/>
      <c r="G29" s="656"/>
      <c r="H29" s="656"/>
      <c r="I29" s="656"/>
      <c r="J29" s="656"/>
      <c r="K29" s="657"/>
    </row>
    <row r="30" spans="1:11" ht="21" customHeight="1">
      <c r="A30" s="667"/>
      <c r="B30" s="676"/>
      <c r="C30" s="351" t="s">
        <v>356</v>
      </c>
      <c r="D30" s="677" t="s">
        <v>361</v>
      </c>
      <c r="E30" s="677"/>
      <c r="F30" s="677"/>
      <c r="G30" s="677"/>
      <c r="H30" s="677"/>
      <c r="I30" s="677"/>
      <c r="J30" s="677"/>
      <c r="K30" s="678"/>
    </row>
    <row r="31" spans="1:11" ht="15.75" customHeight="1">
      <c r="A31" s="667"/>
      <c r="B31" s="661" t="s">
        <v>26</v>
      </c>
      <c r="C31" s="21"/>
      <c r="D31" s="22"/>
      <c r="E31" s="23"/>
      <c r="F31" s="23"/>
      <c r="G31" s="23"/>
      <c r="H31" s="23"/>
      <c r="I31" s="23"/>
      <c r="J31" s="23"/>
      <c r="K31" s="24"/>
    </row>
    <row r="32" spans="1:11" ht="12" customHeight="1">
      <c r="A32" s="667"/>
      <c r="B32" s="662"/>
      <c r="C32" s="6" t="s">
        <v>20</v>
      </c>
      <c r="D32" s="664" t="s">
        <v>27</v>
      </c>
      <c r="E32" s="664"/>
      <c r="F32" s="664"/>
      <c r="G32" s="664"/>
      <c r="H32" s="664"/>
      <c r="I32" s="664"/>
      <c r="J32" s="664"/>
      <c r="K32" s="665"/>
    </row>
    <row r="33" spans="1:12" ht="17.100000000000001" customHeight="1">
      <c r="A33" s="668"/>
      <c r="B33" s="663"/>
      <c r="C33" s="19"/>
      <c r="D33" s="20"/>
      <c r="E33" s="25"/>
      <c r="F33" s="25"/>
      <c r="G33" s="25"/>
      <c r="H33" s="25"/>
      <c r="I33" s="25"/>
      <c r="J33" s="25"/>
      <c r="K33" s="26"/>
    </row>
    <row r="34" spans="1:12" ht="24.95" customHeight="1">
      <c r="A34" s="614" t="s">
        <v>355</v>
      </c>
      <c r="B34" s="615"/>
      <c r="C34" s="18" t="s">
        <v>20</v>
      </c>
      <c r="D34" s="674" t="s">
        <v>362</v>
      </c>
      <c r="E34" s="674"/>
      <c r="F34" s="674"/>
      <c r="G34" s="674"/>
      <c r="H34" s="674"/>
      <c r="I34" s="674"/>
      <c r="J34" s="674"/>
      <c r="K34" s="675"/>
      <c r="L34"/>
    </row>
    <row r="35" spans="1:12" ht="18.95" customHeight="1">
      <c r="A35" s="616"/>
      <c r="B35" s="617"/>
      <c r="D35" s="348" t="s">
        <v>354</v>
      </c>
      <c r="E35" s="339"/>
      <c r="F35" s="339"/>
      <c r="G35" s="339"/>
      <c r="H35" s="339"/>
      <c r="I35" s="339"/>
      <c r="J35" s="339"/>
      <c r="K35" s="340"/>
    </row>
    <row r="36" spans="1:12" ht="11.45" customHeight="1">
      <c r="A36" s="345"/>
      <c r="B36" s="345"/>
      <c r="C36" s="346"/>
      <c r="D36" s="347"/>
      <c r="E36" s="344"/>
      <c r="F36" s="344"/>
      <c r="G36" s="344"/>
      <c r="H36" s="344"/>
      <c r="I36" s="344"/>
      <c r="J36" s="344"/>
      <c r="K36" s="344"/>
    </row>
    <row r="37" spans="1:12" ht="20.25" customHeight="1">
      <c r="A37" s="341" t="s">
        <v>28</v>
      </c>
      <c r="B37" s="342"/>
      <c r="C37" s="343"/>
      <c r="D37" s="20"/>
      <c r="E37" s="25"/>
      <c r="F37" s="25"/>
      <c r="G37" s="25"/>
      <c r="H37" s="25"/>
      <c r="I37" s="25"/>
      <c r="J37" s="25"/>
      <c r="K37" s="25"/>
    </row>
    <row r="38" spans="1:12" ht="24.75" customHeight="1">
      <c r="A38" s="626" t="s">
        <v>29</v>
      </c>
      <c r="B38" s="627"/>
      <c r="C38" s="27" t="s">
        <v>3</v>
      </c>
      <c r="D38" s="651" t="s">
        <v>30</v>
      </c>
      <c r="E38" s="651"/>
      <c r="F38" s="651"/>
      <c r="G38" s="651"/>
      <c r="H38" s="651"/>
      <c r="I38" s="651"/>
      <c r="J38" s="651"/>
      <c r="K38" s="652"/>
    </row>
    <row r="39" spans="1:12" ht="15" customHeight="1">
      <c r="A39" s="626"/>
      <c r="B39" s="627"/>
      <c r="C39" s="653" t="s">
        <v>31</v>
      </c>
      <c r="D39" s="654"/>
      <c r="E39" s="654"/>
      <c r="F39" s="654"/>
      <c r="G39" s="654"/>
      <c r="H39" s="654"/>
      <c r="I39" s="654"/>
      <c r="J39" s="654"/>
      <c r="K39" s="655"/>
    </row>
    <row r="40" spans="1:12" ht="18.75" customHeight="1">
      <c r="A40" s="616"/>
      <c r="B40" s="617"/>
      <c r="C40" s="28" t="s">
        <v>32</v>
      </c>
      <c r="D40" s="28"/>
      <c r="E40" s="29"/>
      <c r="F40" s="30"/>
      <c r="G40" s="30"/>
      <c r="H40" s="29"/>
      <c r="I40" s="31"/>
      <c r="J40" s="31"/>
      <c r="K40" s="32"/>
    </row>
    <row r="41" spans="1:12" ht="13.5">
      <c r="A41" s="4"/>
      <c r="B41" s="4"/>
      <c r="C41" s="4"/>
      <c r="D41" s="4"/>
      <c r="E41" s="4"/>
      <c r="F41" s="4"/>
      <c r="G41" s="4"/>
      <c r="H41" s="4"/>
      <c r="I41" s="4"/>
      <c r="J41" s="4"/>
      <c r="K41" s="4"/>
    </row>
    <row r="42" spans="1:12" ht="13.5">
      <c r="A42" s="4"/>
      <c r="B42" s="4"/>
      <c r="C42" s="4"/>
      <c r="D42" s="4"/>
      <c r="E42" s="4"/>
      <c r="F42" s="4"/>
      <c r="G42" s="4"/>
      <c r="H42" s="4"/>
      <c r="I42" s="4"/>
      <c r="J42" s="4"/>
      <c r="K42" s="4"/>
    </row>
    <row r="43" spans="1:12" ht="13.5"/>
    <row r="44" spans="1:12" ht="13.5"/>
    <row r="45" spans="1:12" ht="13.5"/>
    <row r="46" spans="1:12" ht="13.5"/>
    <row r="47" spans="1:12" ht="13.5"/>
    <row r="48" spans="1:12" ht="13.5"/>
    <row r="49" ht="13.5"/>
    <row r="50" ht="13.5"/>
    <row r="51" ht="13.5"/>
    <row r="52" ht="13.5"/>
    <row r="53" ht="13.5"/>
    <row r="54" ht="13.5"/>
    <row r="55" ht="13.5"/>
    <row r="56" ht="13.5"/>
    <row r="57" ht="13.5"/>
    <row r="58" ht="13.5"/>
    <row r="59" ht="13.5"/>
    <row r="60" ht="13.5"/>
    <row r="61" ht="13.5"/>
    <row r="62" ht="13.5"/>
    <row r="63" ht="13.5"/>
    <row r="64" ht="13.5"/>
    <row r="65" ht="13.5"/>
    <row r="66" ht="13.5"/>
    <row r="67" ht="13.5"/>
    <row r="68" ht="13.5"/>
    <row r="69" ht="13.5"/>
    <row r="70" ht="13.5"/>
    <row r="71" ht="13.5"/>
    <row r="72" ht="13.5"/>
    <row r="73" ht="13.5"/>
    <row r="74" ht="13.5"/>
    <row r="75" ht="13.5"/>
    <row r="89" spans="1:11" ht="13.5">
      <c r="A89" s="4"/>
      <c r="B89" s="4"/>
      <c r="C89" s="4"/>
      <c r="D89" s="4"/>
      <c r="E89" s="4"/>
      <c r="F89" s="4"/>
      <c r="G89" s="4"/>
      <c r="H89" s="4"/>
      <c r="I89" s="4"/>
      <c r="J89" s="4"/>
      <c r="K89" s="4"/>
    </row>
    <row r="90" spans="1:11" ht="13.5">
      <c r="A90" s="4"/>
      <c r="B90" s="4"/>
      <c r="C90" s="4"/>
      <c r="D90" s="4"/>
      <c r="E90" s="4"/>
      <c r="F90" s="4"/>
      <c r="G90" s="4"/>
      <c r="H90" s="4"/>
      <c r="I90" s="4"/>
      <c r="J90" s="4"/>
      <c r="K90" s="4"/>
    </row>
    <row r="91" spans="1:11" ht="13.5">
      <c r="A91" s="4"/>
      <c r="B91" s="4"/>
      <c r="C91" s="4"/>
      <c r="D91" s="4"/>
      <c r="E91" s="4"/>
      <c r="F91" s="4"/>
      <c r="G91" s="4"/>
      <c r="H91" s="4"/>
      <c r="I91" s="4"/>
      <c r="J91" s="4"/>
      <c r="K91" s="4"/>
    </row>
    <row r="92" spans="1:11" ht="13.5">
      <c r="A92" s="4"/>
      <c r="B92" s="4"/>
      <c r="C92" s="4"/>
      <c r="D92" s="4"/>
      <c r="E92" s="4"/>
      <c r="F92" s="4"/>
      <c r="G92" s="4"/>
      <c r="H92" s="4"/>
      <c r="I92" s="4"/>
      <c r="J92" s="4"/>
      <c r="K92" s="4"/>
    </row>
    <row r="93" spans="1:11" ht="13.5">
      <c r="A93" s="4"/>
      <c r="B93" s="4"/>
      <c r="C93" s="4"/>
      <c r="D93" s="4"/>
      <c r="E93" s="4"/>
      <c r="F93" s="4"/>
      <c r="G93" s="4"/>
      <c r="H93" s="4"/>
      <c r="I93" s="4"/>
      <c r="J93" s="4"/>
      <c r="K93" s="4"/>
    </row>
    <row r="94" spans="1:11" ht="13.5">
      <c r="A94" s="4"/>
      <c r="B94" s="4"/>
      <c r="C94" s="4"/>
      <c r="D94" s="4"/>
      <c r="E94" s="4"/>
      <c r="F94" s="4"/>
      <c r="G94" s="4"/>
      <c r="H94" s="4"/>
      <c r="I94" s="4"/>
      <c r="J94" s="4"/>
      <c r="K94" s="4"/>
    </row>
    <row r="95" spans="1:11" ht="13.5">
      <c r="A95" s="4"/>
      <c r="B95" s="4"/>
      <c r="C95" s="4"/>
      <c r="D95" s="4"/>
      <c r="E95" s="4"/>
      <c r="F95" s="4"/>
      <c r="G95" s="4"/>
      <c r="H95" s="4"/>
      <c r="I95" s="4"/>
      <c r="J95" s="4"/>
      <c r="K95" s="4"/>
    </row>
    <row r="96" spans="1:11" ht="13.5">
      <c r="A96" s="4"/>
      <c r="B96" s="4"/>
      <c r="C96" s="4"/>
      <c r="D96" s="4"/>
      <c r="E96" s="4"/>
      <c r="F96" s="4"/>
      <c r="G96" s="4"/>
      <c r="H96" s="4"/>
      <c r="I96" s="4"/>
      <c r="J96" s="4"/>
      <c r="K96" s="4"/>
    </row>
    <row r="97" spans="1:11" ht="13.5">
      <c r="A97" s="4"/>
      <c r="B97" s="4"/>
      <c r="C97" s="4"/>
      <c r="D97" s="4"/>
      <c r="E97" s="4"/>
      <c r="F97" s="4"/>
      <c r="G97" s="4"/>
      <c r="H97" s="4"/>
      <c r="I97" s="4"/>
      <c r="J97" s="4"/>
      <c r="K97" s="4"/>
    </row>
    <row r="98" spans="1:11" ht="13.5">
      <c r="A98" s="4"/>
      <c r="B98" s="4"/>
      <c r="C98" s="4"/>
      <c r="D98" s="4"/>
      <c r="E98" s="4"/>
      <c r="F98" s="4"/>
      <c r="G98" s="4"/>
      <c r="H98" s="4"/>
      <c r="I98" s="4"/>
      <c r="J98" s="4"/>
      <c r="K98" s="4"/>
    </row>
    <row r="99" spans="1:11" ht="13.5">
      <c r="A99" s="4"/>
      <c r="B99" s="4"/>
      <c r="C99" s="4"/>
      <c r="D99" s="4"/>
      <c r="E99" s="4"/>
      <c r="F99" s="4"/>
      <c r="G99" s="4"/>
      <c r="H99" s="4"/>
      <c r="I99" s="4"/>
      <c r="J99" s="4"/>
      <c r="K99" s="4"/>
    </row>
    <row r="100" spans="1:11" ht="13.5">
      <c r="A100" s="4"/>
      <c r="B100" s="4"/>
      <c r="C100" s="4"/>
      <c r="D100" s="4"/>
      <c r="E100" s="4"/>
      <c r="F100" s="4"/>
      <c r="G100" s="4"/>
      <c r="H100" s="4"/>
      <c r="I100" s="4"/>
      <c r="J100" s="4"/>
      <c r="K100" s="4"/>
    </row>
    <row r="101" spans="1:11" ht="13.5">
      <c r="A101" s="4"/>
      <c r="B101" s="4"/>
      <c r="C101" s="4"/>
      <c r="D101" s="4"/>
      <c r="E101" s="4"/>
      <c r="F101" s="4"/>
      <c r="G101" s="4"/>
      <c r="H101" s="4"/>
      <c r="I101" s="4"/>
      <c r="J101" s="4"/>
      <c r="K101" s="4"/>
    </row>
    <row r="102" spans="1:11" ht="13.5">
      <c r="A102" s="4"/>
      <c r="B102" s="4"/>
      <c r="C102" s="4"/>
      <c r="D102" s="4"/>
      <c r="E102" s="4"/>
      <c r="F102" s="4"/>
      <c r="G102" s="4"/>
      <c r="H102" s="4"/>
      <c r="I102" s="4"/>
      <c r="J102" s="4"/>
      <c r="K102" s="4"/>
    </row>
    <row r="103" spans="1:11" ht="13.5">
      <c r="A103" s="4"/>
      <c r="B103" s="4"/>
      <c r="C103" s="4"/>
      <c r="D103" s="4"/>
      <c r="E103" s="4"/>
      <c r="F103" s="4"/>
      <c r="G103" s="4"/>
      <c r="H103" s="4"/>
      <c r="I103" s="4"/>
      <c r="J103" s="4"/>
      <c r="K103" s="4"/>
    </row>
    <row r="104" spans="1:11" ht="13.5">
      <c r="A104" s="4"/>
      <c r="B104" s="4"/>
      <c r="C104" s="4"/>
      <c r="D104" s="4"/>
      <c r="E104" s="4"/>
      <c r="F104" s="4"/>
      <c r="G104" s="4"/>
      <c r="H104" s="4"/>
      <c r="I104" s="4"/>
      <c r="J104" s="4"/>
      <c r="K104" s="4"/>
    </row>
    <row r="105" spans="1:11" ht="13.5">
      <c r="A105" s="4"/>
      <c r="B105" s="4"/>
      <c r="C105" s="4"/>
      <c r="D105" s="4"/>
      <c r="E105" s="4"/>
      <c r="F105" s="4"/>
      <c r="G105" s="4"/>
      <c r="H105" s="4"/>
      <c r="I105" s="4"/>
      <c r="J105" s="4"/>
      <c r="K105" s="4"/>
    </row>
    <row r="106" spans="1:11" ht="13.5">
      <c r="A106" s="4"/>
      <c r="B106" s="4"/>
      <c r="C106" s="4"/>
      <c r="D106" s="4"/>
      <c r="E106" s="4"/>
      <c r="F106" s="4"/>
      <c r="G106" s="4"/>
      <c r="H106" s="4"/>
      <c r="I106" s="4"/>
      <c r="J106" s="4"/>
      <c r="K106" s="4"/>
    </row>
    <row r="107" spans="1:11" ht="13.5">
      <c r="A107" s="4"/>
      <c r="B107" s="4"/>
      <c r="C107" s="4"/>
      <c r="D107" s="4"/>
      <c r="E107" s="4"/>
      <c r="F107" s="4"/>
      <c r="G107" s="4"/>
      <c r="H107" s="4"/>
      <c r="I107" s="4"/>
      <c r="J107" s="4"/>
      <c r="K107" s="4"/>
    </row>
    <row r="108" spans="1:11" ht="13.5">
      <c r="A108" s="4"/>
      <c r="B108" s="4"/>
      <c r="C108" s="4"/>
      <c r="D108" s="4"/>
      <c r="E108" s="4"/>
      <c r="F108" s="4"/>
      <c r="G108" s="4"/>
      <c r="H108" s="4"/>
      <c r="I108" s="4"/>
      <c r="J108" s="4"/>
      <c r="K108" s="4"/>
    </row>
    <row r="109" spans="1:11" ht="13.5">
      <c r="A109" s="4"/>
      <c r="B109" s="4"/>
      <c r="C109" s="4"/>
      <c r="D109" s="4"/>
      <c r="E109" s="4"/>
      <c r="F109" s="4"/>
      <c r="G109" s="4"/>
      <c r="H109" s="4"/>
      <c r="I109" s="4"/>
      <c r="J109" s="4"/>
      <c r="K109" s="4"/>
    </row>
    <row r="110" spans="1:11" ht="13.5">
      <c r="A110" s="4"/>
      <c r="B110" s="4"/>
      <c r="C110" s="4"/>
      <c r="D110" s="4"/>
      <c r="E110" s="4"/>
      <c r="F110" s="4"/>
      <c r="G110" s="4"/>
      <c r="H110" s="4"/>
      <c r="I110" s="4"/>
      <c r="J110" s="4"/>
      <c r="K110" s="4"/>
    </row>
    <row r="111" spans="1:11" ht="13.5">
      <c r="A111" s="4"/>
      <c r="B111" s="4"/>
      <c r="C111" s="4"/>
      <c r="D111" s="4"/>
      <c r="E111" s="4"/>
      <c r="F111" s="4"/>
      <c r="G111" s="4"/>
      <c r="H111" s="4"/>
      <c r="I111" s="4"/>
      <c r="J111" s="4"/>
      <c r="K111" s="4"/>
    </row>
    <row r="112" spans="1:11" ht="13.5">
      <c r="A112" s="4"/>
      <c r="B112" s="4"/>
      <c r="C112" s="4"/>
      <c r="D112" s="4"/>
      <c r="E112" s="4"/>
      <c r="F112" s="4"/>
      <c r="G112" s="4"/>
      <c r="H112" s="4"/>
      <c r="I112" s="4"/>
      <c r="J112" s="4"/>
      <c r="K112" s="4"/>
    </row>
    <row r="113" spans="1:11" ht="13.5">
      <c r="A113" s="4"/>
      <c r="B113" s="4"/>
      <c r="C113" s="4"/>
      <c r="D113" s="4"/>
      <c r="E113" s="4"/>
      <c r="F113" s="4"/>
      <c r="G113" s="4"/>
      <c r="H113" s="4"/>
      <c r="I113" s="4"/>
      <c r="J113" s="4"/>
      <c r="K113" s="4"/>
    </row>
    <row r="114" spans="1:11" ht="13.5">
      <c r="A114" s="4"/>
      <c r="B114" s="4"/>
      <c r="C114" s="4"/>
      <c r="D114" s="4"/>
      <c r="E114" s="4"/>
      <c r="F114" s="4"/>
      <c r="G114" s="4"/>
      <c r="H114" s="4"/>
      <c r="I114" s="4"/>
      <c r="J114" s="4"/>
      <c r="K114" s="4"/>
    </row>
    <row r="115" spans="1:11" ht="13.5">
      <c r="A115" s="4"/>
      <c r="B115" s="4"/>
      <c r="C115" s="4"/>
      <c r="D115" s="4"/>
      <c r="E115" s="4"/>
      <c r="F115" s="4"/>
      <c r="G115" s="4"/>
      <c r="H115" s="4"/>
      <c r="I115" s="4"/>
      <c r="J115" s="4"/>
      <c r="K115" s="4"/>
    </row>
    <row r="116" spans="1:11" ht="13.5">
      <c r="A116" s="4"/>
      <c r="B116" s="4"/>
      <c r="C116" s="4"/>
      <c r="D116" s="4"/>
      <c r="E116" s="4"/>
      <c r="F116" s="4"/>
      <c r="G116" s="4"/>
      <c r="H116" s="4"/>
      <c r="I116" s="4"/>
      <c r="J116" s="4"/>
      <c r="K116" s="4"/>
    </row>
    <row r="117" spans="1:11" ht="13.5">
      <c r="A117" s="4"/>
      <c r="B117" s="4"/>
      <c r="C117" s="4"/>
      <c r="D117" s="4"/>
      <c r="E117" s="4"/>
      <c r="F117" s="4"/>
      <c r="G117" s="4"/>
      <c r="H117" s="4"/>
      <c r="I117" s="4"/>
      <c r="J117" s="4"/>
      <c r="K117" s="4"/>
    </row>
    <row r="118" spans="1:11" ht="13.5">
      <c r="A118" s="4"/>
      <c r="B118" s="4"/>
      <c r="C118" s="4"/>
      <c r="D118" s="4"/>
      <c r="E118" s="4"/>
      <c r="F118" s="4"/>
      <c r="G118" s="4"/>
      <c r="H118" s="4"/>
      <c r="I118" s="4"/>
      <c r="J118" s="4"/>
      <c r="K118" s="4"/>
    </row>
    <row r="119" spans="1:11" ht="13.5">
      <c r="A119" s="4"/>
      <c r="B119" s="4"/>
      <c r="C119" s="4"/>
      <c r="D119" s="4"/>
      <c r="E119" s="4"/>
      <c r="F119" s="4"/>
      <c r="G119" s="4"/>
      <c r="H119" s="4"/>
      <c r="I119" s="4"/>
      <c r="J119" s="4"/>
      <c r="K119" s="4"/>
    </row>
    <row r="120" spans="1:11" ht="13.5">
      <c r="A120" s="4"/>
      <c r="B120" s="4"/>
      <c r="C120" s="4"/>
      <c r="D120" s="4"/>
      <c r="E120" s="4"/>
      <c r="F120" s="4"/>
      <c r="G120" s="4"/>
      <c r="H120" s="4"/>
      <c r="I120" s="4"/>
      <c r="J120" s="4"/>
      <c r="K120" s="4"/>
    </row>
    <row r="121" spans="1:11" ht="13.5">
      <c r="A121" s="4"/>
      <c r="B121" s="4"/>
      <c r="C121" s="4"/>
      <c r="D121" s="4"/>
      <c r="E121" s="4"/>
      <c r="F121" s="4"/>
      <c r="G121" s="4"/>
      <c r="H121" s="4"/>
      <c r="I121" s="4"/>
      <c r="J121" s="4"/>
      <c r="K121" s="4"/>
    </row>
    <row r="122" spans="1:11" ht="13.5">
      <c r="A122" s="4"/>
      <c r="B122" s="4"/>
      <c r="C122" s="4"/>
      <c r="D122" s="4"/>
      <c r="E122" s="4"/>
      <c r="F122" s="4"/>
      <c r="G122" s="4"/>
      <c r="H122" s="4"/>
      <c r="I122" s="4"/>
      <c r="J122" s="4"/>
      <c r="K122" s="4"/>
    </row>
    <row r="123" spans="1:11" ht="13.5">
      <c r="A123" s="4"/>
      <c r="B123" s="4"/>
      <c r="C123" s="4"/>
      <c r="D123" s="4"/>
      <c r="E123" s="4"/>
      <c r="F123" s="4"/>
      <c r="G123" s="4"/>
      <c r="H123" s="4"/>
      <c r="I123" s="4"/>
      <c r="J123" s="4"/>
      <c r="K123" s="4"/>
    </row>
    <row r="124" spans="1:11" ht="13.5">
      <c r="A124" s="4"/>
      <c r="B124" s="4"/>
      <c r="C124" s="4"/>
      <c r="D124" s="4"/>
      <c r="E124" s="4"/>
      <c r="F124" s="4"/>
      <c r="G124" s="4"/>
      <c r="H124" s="4"/>
      <c r="I124" s="4"/>
      <c r="J124" s="4"/>
      <c r="K124" s="4"/>
    </row>
    <row r="125" spans="1:11" ht="13.5">
      <c r="A125" s="4"/>
      <c r="B125" s="4"/>
      <c r="C125" s="4"/>
      <c r="D125" s="4"/>
      <c r="E125" s="4"/>
      <c r="F125" s="4"/>
      <c r="G125" s="4"/>
      <c r="H125" s="4"/>
      <c r="I125" s="4"/>
      <c r="J125" s="4"/>
      <c r="K125" s="4"/>
    </row>
    <row r="126" spans="1:11" ht="13.5">
      <c r="A126" s="4"/>
      <c r="B126" s="4"/>
      <c r="C126" s="4"/>
      <c r="D126" s="4"/>
      <c r="E126" s="4"/>
      <c r="F126" s="4"/>
      <c r="G126" s="4"/>
      <c r="H126" s="4"/>
      <c r="I126" s="4"/>
      <c r="J126" s="4"/>
      <c r="K126" s="4"/>
    </row>
    <row r="127" spans="1:11" ht="13.5">
      <c r="A127" s="4"/>
      <c r="B127" s="4"/>
      <c r="C127" s="4"/>
      <c r="D127" s="4"/>
      <c r="E127" s="4"/>
      <c r="F127" s="4"/>
      <c r="G127" s="4"/>
      <c r="H127" s="4"/>
      <c r="I127" s="4"/>
      <c r="J127" s="4"/>
      <c r="K127" s="4"/>
    </row>
    <row r="128" spans="1:11" ht="13.5">
      <c r="A128" s="4"/>
      <c r="B128" s="4"/>
      <c r="C128" s="4"/>
      <c r="D128" s="4"/>
      <c r="E128" s="4"/>
      <c r="F128" s="4"/>
      <c r="G128" s="4"/>
      <c r="H128" s="4"/>
      <c r="I128" s="4"/>
      <c r="J128" s="4"/>
      <c r="K128" s="4"/>
    </row>
    <row r="129" spans="1:11" ht="13.5">
      <c r="A129" s="4"/>
      <c r="B129" s="4"/>
      <c r="C129" s="4"/>
      <c r="D129" s="4"/>
      <c r="E129" s="4"/>
      <c r="F129" s="4"/>
      <c r="G129" s="4"/>
      <c r="H129" s="4"/>
      <c r="I129" s="4"/>
      <c r="J129" s="4"/>
      <c r="K129" s="4"/>
    </row>
    <row r="130" spans="1:11" ht="13.5">
      <c r="A130" s="4"/>
      <c r="B130" s="4"/>
      <c r="C130" s="4"/>
      <c r="D130" s="4"/>
      <c r="E130" s="4"/>
      <c r="F130" s="4"/>
      <c r="G130" s="4"/>
      <c r="H130" s="4"/>
      <c r="I130" s="4"/>
      <c r="J130" s="4"/>
      <c r="K130" s="4"/>
    </row>
    <row r="131" spans="1:11" ht="13.5">
      <c r="A131" s="4"/>
      <c r="B131" s="4"/>
      <c r="C131" s="4"/>
      <c r="D131" s="4"/>
      <c r="E131" s="4"/>
      <c r="F131" s="4"/>
      <c r="G131" s="4"/>
      <c r="H131" s="4"/>
      <c r="I131" s="4"/>
      <c r="J131" s="4"/>
      <c r="K131" s="4"/>
    </row>
    <row r="132" spans="1:11" ht="13.5">
      <c r="A132" s="4"/>
      <c r="B132" s="4"/>
      <c r="C132" s="4"/>
      <c r="D132" s="4"/>
      <c r="E132" s="4"/>
      <c r="F132" s="4"/>
      <c r="G132" s="4"/>
      <c r="H132" s="4"/>
      <c r="I132" s="4"/>
      <c r="J132" s="4"/>
      <c r="K132" s="4"/>
    </row>
    <row r="133" spans="1:11" ht="13.5">
      <c r="A133" s="4"/>
      <c r="B133" s="4"/>
      <c r="C133" s="4"/>
      <c r="D133" s="4"/>
      <c r="E133" s="4"/>
      <c r="F133" s="4"/>
      <c r="G133" s="4"/>
      <c r="H133" s="4"/>
      <c r="I133" s="4"/>
      <c r="J133" s="4"/>
      <c r="K133" s="4"/>
    </row>
    <row r="134" spans="1:11" ht="13.5">
      <c r="A134" s="4"/>
      <c r="B134" s="4"/>
      <c r="C134" s="4"/>
      <c r="D134" s="4"/>
      <c r="E134" s="4"/>
      <c r="F134" s="4"/>
      <c r="G134" s="4"/>
      <c r="H134" s="4"/>
      <c r="I134" s="4"/>
      <c r="J134" s="4"/>
      <c r="K134" s="4"/>
    </row>
    <row r="135" spans="1:11" ht="13.5">
      <c r="A135" s="4"/>
      <c r="B135" s="4"/>
      <c r="C135" s="4"/>
      <c r="D135" s="4"/>
      <c r="E135" s="4"/>
      <c r="F135" s="4"/>
      <c r="G135" s="4"/>
      <c r="H135" s="4"/>
      <c r="I135" s="4"/>
      <c r="J135" s="4"/>
      <c r="K135" s="4"/>
    </row>
    <row r="136" spans="1:11" ht="13.5">
      <c r="A136" s="4"/>
      <c r="B136" s="4"/>
      <c r="C136" s="4"/>
      <c r="D136" s="4"/>
      <c r="E136" s="4"/>
      <c r="F136" s="4"/>
      <c r="G136" s="4"/>
      <c r="H136" s="4"/>
      <c r="I136" s="4"/>
      <c r="J136" s="4"/>
      <c r="K136" s="4"/>
    </row>
    <row r="137" spans="1:11" ht="13.5">
      <c r="A137" s="4"/>
      <c r="B137" s="4"/>
      <c r="C137" s="4"/>
      <c r="D137" s="4"/>
      <c r="E137" s="4"/>
      <c r="F137" s="4"/>
      <c r="G137" s="4"/>
      <c r="H137" s="4"/>
      <c r="I137" s="4"/>
      <c r="J137" s="4"/>
      <c r="K137" s="4"/>
    </row>
    <row r="138" spans="1:11" ht="13.5">
      <c r="A138" s="4"/>
      <c r="B138" s="4"/>
      <c r="C138" s="4"/>
      <c r="D138" s="4"/>
      <c r="E138" s="4"/>
      <c r="F138" s="4"/>
      <c r="G138" s="4"/>
      <c r="H138" s="4"/>
      <c r="I138" s="4"/>
      <c r="J138" s="4"/>
      <c r="K138" s="4"/>
    </row>
    <row r="139" spans="1:11" ht="13.5">
      <c r="A139" s="4"/>
      <c r="B139" s="4"/>
      <c r="C139" s="4"/>
      <c r="D139" s="4"/>
      <c r="E139" s="4"/>
      <c r="F139" s="4"/>
      <c r="G139" s="4"/>
      <c r="H139" s="4"/>
      <c r="I139" s="4"/>
      <c r="J139" s="4"/>
      <c r="K139" s="4"/>
    </row>
    <row r="140" spans="1:11" ht="13.5">
      <c r="A140" s="4"/>
      <c r="B140" s="4"/>
      <c r="C140" s="4"/>
      <c r="D140" s="4"/>
      <c r="E140" s="4"/>
      <c r="F140" s="4"/>
      <c r="G140" s="4"/>
      <c r="H140" s="4"/>
      <c r="I140" s="4"/>
      <c r="J140" s="4"/>
      <c r="K140" s="4"/>
    </row>
    <row r="141" spans="1:11" ht="13.5">
      <c r="A141" s="4"/>
      <c r="B141" s="4"/>
      <c r="C141" s="4"/>
      <c r="D141" s="4"/>
      <c r="E141" s="4"/>
      <c r="F141" s="4"/>
      <c r="G141" s="4"/>
      <c r="H141" s="4"/>
      <c r="I141" s="4"/>
      <c r="J141" s="4"/>
      <c r="K141" s="4"/>
    </row>
    <row r="142" spans="1:11" ht="13.5">
      <c r="A142" s="4"/>
      <c r="B142" s="4"/>
      <c r="C142" s="4"/>
      <c r="D142" s="4"/>
      <c r="E142" s="4"/>
      <c r="F142" s="4"/>
      <c r="G142" s="4"/>
      <c r="H142" s="4"/>
      <c r="I142" s="4"/>
      <c r="J142" s="4"/>
      <c r="K142" s="4"/>
    </row>
    <row r="143" spans="1:11" ht="13.5">
      <c r="A143" s="4"/>
      <c r="B143" s="4"/>
      <c r="C143" s="4"/>
      <c r="D143" s="4"/>
      <c r="E143" s="4"/>
      <c r="F143" s="4"/>
      <c r="G143" s="4"/>
      <c r="H143" s="4"/>
      <c r="I143" s="4"/>
      <c r="J143" s="4"/>
      <c r="K143" s="4"/>
    </row>
    <row r="144" spans="1:11" ht="13.5">
      <c r="K144" s="4"/>
    </row>
    <row r="145" spans="11:11" ht="13.5">
      <c r="K145" s="4"/>
    </row>
    <row r="146" spans="11:11" ht="13.5">
      <c r="K146" s="4"/>
    </row>
    <row r="147" spans="11:11" ht="13.5">
      <c r="K147" s="4"/>
    </row>
    <row r="148" spans="11:11" ht="13.5">
      <c r="K148" s="4"/>
    </row>
    <row r="149" spans="11:11" ht="13.5">
      <c r="K149" s="4"/>
    </row>
    <row r="150" spans="11:11" ht="13.5">
      <c r="K150" s="4"/>
    </row>
    <row r="151" spans="11:11" ht="13.5">
      <c r="K151" s="4"/>
    </row>
    <row r="152" spans="11:11" ht="13.5">
      <c r="K152" s="4"/>
    </row>
    <row r="153" spans="11:11" ht="13.5">
      <c r="K153" s="4"/>
    </row>
    <row r="154" spans="11:11" ht="13.5">
      <c r="K154" s="4"/>
    </row>
    <row r="155" spans="11:11" ht="13.5">
      <c r="K155" s="4"/>
    </row>
    <row r="156" spans="11:11" ht="13.5">
      <c r="K156" s="4"/>
    </row>
    <row r="157" spans="11:11" ht="13.5">
      <c r="K157" s="4"/>
    </row>
    <row r="158" spans="11:11" ht="13.5">
      <c r="K158" s="4"/>
    </row>
    <row r="159" spans="11:11" ht="13.5">
      <c r="K159" s="4"/>
    </row>
    <row r="160" spans="11:11" ht="13.5">
      <c r="K160" s="4"/>
    </row>
    <row r="161" spans="11:11" ht="13.5">
      <c r="K161" s="4"/>
    </row>
    <row r="162" spans="11:11" ht="13.5">
      <c r="K162" s="4"/>
    </row>
  </sheetData>
  <sheetProtection formatCells="0"/>
  <mergeCells count="38">
    <mergeCell ref="D30:K30"/>
    <mergeCell ref="D20:K20"/>
    <mergeCell ref="D22:K22"/>
    <mergeCell ref="D24:K24"/>
    <mergeCell ref="D26:K26"/>
    <mergeCell ref="D28:K28"/>
    <mergeCell ref="C15:K15"/>
    <mergeCell ref="A38:B40"/>
    <mergeCell ref="D38:K38"/>
    <mergeCell ref="C39:K39"/>
    <mergeCell ref="E25:K25"/>
    <mergeCell ref="C27:K27"/>
    <mergeCell ref="E29:K29"/>
    <mergeCell ref="B31:B33"/>
    <mergeCell ref="D32:K32"/>
    <mergeCell ref="A18:A33"/>
    <mergeCell ref="B18:B22"/>
    <mergeCell ref="C18:K18"/>
    <mergeCell ref="D34:K34"/>
    <mergeCell ref="C19:K19"/>
    <mergeCell ref="C21:K21"/>
    <mergeCell ref="B23:B30"/>
    <mergeCell ref="A34:B35"/>
    <mergeCell ref="A7:B7"/>
    <mergeCell ref="D7:K7"/>
    <mergeCell ref="A1:K1"/>
    <mergeCell ref="A4:B6"/>
    <mergeCell ref="D4:K4"/>
    <mergeCell ref="D5:K5"/>
    <mergeCell ref="C6:K6"/>
    <mergeCell ref="C23:K23"/>
    <mergeCell ref="A8:B8"/>
    <mergeCell ref="D8:K8"/>
    <mergeCell ref="A10:B15"/>
    <mergeCell ref="D10:K10"/>
    <mergeCell ref="C11:K12"/>
    <mergeCell ref="D13:K13"/>
    <mergeCell ref="C14:K14"/>
  </mergeCells>
  <phoneticPr fontId="8"/>
  <hyperlinks>
    <hyperlink ref="D7:K7" location="'39育休掛金免除変更申請書'!A1" display="育児休業等掛金等免除変更申出書（様式集P○）" xr:uid="{CACE4C4F-82B4-4367-B5FE-A2A645B194CC}"/>
    <hyperlink ref="D10:K10" location="'41標準報酬育休等終了時改定申出書'!A1" display="標準報酬育児休業等終了時改定申出書（様式集P○）" xr:uid="{6E0824C1-EF9B-46DB-87BD-F67F0DD1CF59}"/>
    <hyperlink ref="D13:K13" location="'42 ３歳未満の子を養育する旨の申出書'!A1" display="３歳未満の子を養育する旨の申出書(様式集P42)" xr:uid="{AB895358-390B-4427-B5FF-9321E558F6CE}"/>
    <hyperlink ref="D20:J20" location="'33育児休業手当金'!A1" display="育児休業手当金請求書（様式集P〇）" xr:uid="{F32ED5B9-B928-4763-9CCD-C2620B1C414B}"/>
    <hyperlink ref="D22:J22" location="'33-3育児休業手当金 (変更)'!A1" display="育児休業手当金変更請求書（様式集P○）" xr:uid="{9C1732D0-78B9-4A12-AA87-B9C371183D47}"/>
    <hyperlink ref="D24:J24" location="'33-4育児休業手当金 (延長)'!A1" display="育児休業手当金請求書（様式集P○）" xr:uid="{D992D695-6565-4AA4-BE00-508BE8984889}"/>
    <hyperlink ref="D28:J28" location="'33-4育児休業手当金 (延長)'!A1" display="育児休業手当金請求書（様式集P○）" xr:uid="{0B77A5D0-CCED-46F9-B956-98196CDB4742}"/>
    <hyperlink ref="D32:K32" location="'33-2報酬証明書（育児休業）'!A1" display="育児休業手当金支給期間に係る報酬支払証明書（様式集P〇）" xr:uid="{1C3D33F6-28E6-4BC9-8E01-835E588FC910}"/>
    <hyperlink ref="D4:K4" location="'38育休掛金免除申請書'!A1" display="育児休業等掛金等免除申出書（様式集P○）" xr:uid="{89DB33E4-DCF8-4790-BD7E-7B84A8D54CEC}"/>
    <hyperlink ref="D34:K34" location="'33-6育児時短勤務手当金請求書'!Print_Area" display="育児時短勤務手当金請求書（様式集P33-６）" xr:uid="{9407902B-237E-4EBA-AC85-9FC7D0C3C1E3}"/>
    <hyperlink ref="D26:J26" location="'33-５育児時短勤務手当金'!A1" display="育児休業手当金請求書（様式集P33-５）" xr:uid="{139BD98E-D1C2-493E-A7B9-CE8862E3FD81}"/>
    <hyperlink ref="D30:J30" location="'33-５育児時短勤務手当金'!A1" display="育児休業手当金請求書（様式集P33-５）" xr:uid="{0F41F0B5-01DC-43C8-95E1-D982190547BD}"/>
    <hyperlink ref="D20:K20" location="'33育児休業手当金・育児休業支援手当金'!A1" display="育児休業手当金・育児休業支援手当金請求書（様式集P33）" xr:uid="{113798EF-4731-43C0-8C88-A3A651DF2204}"/>
    <hyperlink ref="D26:K26" location="'33-５延長事由認定申告書'!Print_Area" display="育児休業手当支給対象期間 延長事由認定申告書（様式集P33-５）" xr:uid="{CE930CAA-6211-41D2-BD08-EDE7DDAB8FC8}"/>
    <hyperlink ref="D30:K30" location="'33-５延長事由認定申告書'!Print_Area" display="育児休業手当支給対象期間 延長事由認定申告書（様式集P33-５）" xr:uid="{4FEF71CA-7BFA-4A8F-95F7-6D4731C66F0F}"/>
  </hyperlinks>
  <pageMargins left="0.78740157480314965" right="0.39370078740157483" top="0.74803149606299213"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4EB5-3E64-4D08-BD05-F4ED91A79747}">
  <sheetPr>
    <pageSetUpPr fitToPage="1"/>
  </sheetPr>
  <dimension ref="A1:AB33"/>
  <sheetViews>
    <sheetView showGridLines="0" zoomScaleNormal="100" workbookViewId="0">
      <selection sqref="A1:V1"/>
    </sheetView>
  </sheetViews>
  <sheetFormatPr defaultRowHeight="13.5"/>
  <cols>
    <col min="1" max="1" width="0.875" style="225" customWidth="1"/>
    <col min="2" max="2" width="11" style="225" customWidth="1"/>
    <col min="3" max="3" width="2.75" style="225" customWidth="1"/>
    <col min="4" max="4" width="5.75" style="225" customWidth="1"/>
    <col min="5" max="5" width="3.625" style="225" customWidth="1"/>
    <col min="6" max="10" width="3.875" style="225" customWidth="1"/>
    <col min="11" max="11" width="5" style="225" customWidth="1"/>
    <col min="12" max="15" width="4" style="225" customWidth="1"/>
    <col min="16" max="16" width="3.625" style="225" customWidth="1"/>
    <col min="17" max="17" width="4.125" style="225" customWidth="1"/>
    <col min="18" max="18" width="3.625" style="225" customWidth="1"/>
    <col min="19" max="19" width="4.125" style="225" customWidth="1"/>
    <col min="20" max="20" width="3.625" style="225" customWidth="1"/>
    <col min="21" max="21" width="4.125" style="225" customWidth="1"/>
    <col min="22" max="22" width="0.875" style="225" customWidth="1"/>
    <col min="23" max="256" width="9" style="225"/>
    <col min="257" max="257" width="0.875" style="225" customWidth="1"/>
    <col min="258" max="258" width="11" style="225" customWidth="1"/>
    <col min="259" max="259" width="2.75" style="225" customWidth="1"/>
    <col min="260" max="260" width="5.75" style="225" customWidth="1"/>
    <col min="261" max="261" width="3.625" style="225" customWidth="1"/>
    <col min="262" max="266" width="3.875" style="225" customWidth="1"/>
    <col min="267" max="267" width="5" style="225" customWidth="1"/>
    <col min="268" max="271" width="4" style="225" customWidth="1"/>
    <col min="272" max="272" width="3.625" style="225" customWidth="1"/>
    <col min="273" max="273" width="4.125" style="225" customWidth="1"/>
    <col min="274" max="274" width="3.625" style="225" customWidth="1"/>
    <col min="275" max="275" width="4.125" style="225" customWidth="1"/>
    <col min="276" max="276" width="3.625" style="225" customWidth="1"/>
    <col min="277" max="277" width="4.125" style="225" customWidth="1"/>
    <col min="278" max="278" width="0.875" style="225" customWidth="1"/>
    <col min="279" max="512" width="9" style="225"/>
    <col min="513" max="513" width="0.875" style="225" customWidth="1"/>
    <col min="514" max="514" width="11" style="225" customWidth="1"/>
    <col min="515" max="515" width="2.75" style="225" customWidth="1"/>
    <col min="516" max="516" width="5.75" style="225" customWidth="1"/>
    <col min="517" max="517" width="3.625" style="225" customWidth="1"/>
    <col min="518" max="522" width="3.875" style="225" customWidth="1"/>
    <col min="523" max="523" width="5" style="225" customWidth="1"/>
    <col min="524" max="527" width="4" style="225" customWidth="1"/>
    <col min="528" max="528" width="3.625" style="225" customWidth="1"/>
    <col min="529" max="529" width="4.125" style="225" customWidth="1"/>
    <col min="530" max="530" width="3.625" style="225" customWidth="1"/>
    <col min="531" max="531" width="4.125" style="225" customWidth="1"/>
    <col min="532" max="532" width="3.625" style="225" customWidth="1"/>
    <col min="533" max="533" width="4.125" style="225" customWidth="1"/>
    <col min="534" max="534" width="0.875" style="225" customWidth="1"/>
    <col min="535" max="768" width="9" style="225"/>
    <col min="769" max="769" width="0.875" style="225" customWidth="1"/>
    <col min="770" max="770" width="11" style="225" customWidth="1"/>
    <col min="771" max="771" width="2.75" style="225" customWidth="1"/>
    <col min="772" max="772" width="5.75" style="225" customWidth="1"/>
    <col min="773" max="773" width="3.625" style="225" customWidth="1"/>
    <col min="774" max="778" width="3.875" style="225" customWidth="1"/>
    <col min="779" max="779" width="5" style="225" customWidth="1"/>
    <col min="780" max="783" width="4" style="225" customWidth="1"/>
    <col min="784" max="784" width="3.625" style="225" customWidth="1"/>
    <col min="785" max="785" width="4.125" style="225" customWidth="1"/>
    <col min="786" max="786" width="3.625" style="225" customWidth="1"/>
    <col min="787" max="787" width="4.125" style="225" customWidth="1"/>
    <col min="788" max="788" width="3.625" style="225" customWidth="1"/>
    <col min="789" max="789" width="4.125" style="225" customWidth="1"/>
    <col min="790" max="790" width="0.875" style="225" customWidth="1"/>
    <col min="791" max="1024" width="9" style="225"/>
    <col min="1025" max="1025" width="0.875" style="225" customWidth="1"/>
    <col min="1026" max="1026" width="11" style="225" customWidth="1"/>
    <col min="1027" max="1027" width="2.75" style="225" customWidth="1"/>
    <col min="1028" max="1028" width="5.75" style="225" customWidth="1"/>
    <col min="1029" max="1029" width="3.625" style="225" customWidth="1"/>
    <col min="1030" max="1034" width="3.875" style="225" customWidth="1"/>
    <col min="1035" max="1035" width="5" style="225" customWidth="1"/>
    <col min="1036" max="1039" width="4" style="225" customWidth="1"/>
    <col min="1040" max="1040" width="3.625" style="225" customWidth="1"/>
    <col min="1041" max="1041" width="4.125" style="225" customWidth="1"/>
    <col min="1042" max="1042" width="3.625" style="225" customWidth="1"/>
    <col min="1043" max="1043" width="4.125" style="225" customWidth="1"/>
    <col min="1044" max="1044" width="3.625" style="225" customWidth="1"/>
    <col min="1045" max="1045" width="4.125" style="225" customWidth="1"/>
    <col min="1046" max="1046" width="0.875" style="225" customWidth="1"/>
    <col min="1047" max="1280" width="9" style="225"/>
    <col min="1281" max="1281" width="0.875" style="225" customWidth="1"/>
    <col min="1282" max="1282" width="11" style="225" customWidth="1"/>
    <col min="1283" max="1283" width="2.75" style="225" customWidth="1"/>
    <col min="1284" max="1284" width="5.75" style="225" customWidth="1"/>
    <col min="1285" max="1285" width="3.625" style="225" customWidth="1"/>
    <col min="1286" max="1290" width="3.875" style="225" customWidth="1"/>
    <col min="1291" max="1291" width="5" style="225" customWidth="1"/>
    <col min="1292" max="1295" width="4" style="225" customWidth="1"/>
    <col min="1296" max="1296" width="3.625" style="225" customWidth="1"/>
    <col min="1297" max="1297" width="4.125" style="225" customWidth="1"/>
    <col min="1298" max="1298" width="3.625" style="225" customWidth="1"/>
    <col min="1299" max="1299" width="4.125" style="225" customWidth="1"/>
    <col min="1300" max="1300" width="3.625" style="225" customWidth="1"/>
    <col min="1301" max="1301" width="4.125" style="225" customWidth="1"/>
    <col min="1302" max="1302" width="0.875" style="225" customWidth="1"/>
    <col min="1303" max="1536" width="9" style="225"/>
    <col min="1537" max="1537" width="0.875" style="225" customWidth="1"/>
    <col min="1538" max="1538" width="11" style="225" customWidth="1"/>
    <col min="1539" max="1539" width="2.75" style="225" customWidth="1"/>
    <col min="1540" max="1540" width="5.75" style="225" customWidth="1"/>
    <col min="1541" max="1541" width="3.625" style="225" customWidth="1"/>
    <col min="1542" max="1546" width="3.875" style="225" customWidth="1"/>
    <col min="1547" max="1547" width="5" style="225" customWidth="1"/>
    <col min="1548" max="1551" width="4" style="225" customWidth="1"/>
    <col min="1552" max="1552" width="3.625" style="225" customWidth="1"/>
    <col min="1553" max="1553" width="4.125" style="225" customWidth="1"/>
    <col min="1554" max="1554" width="3.625" style="225" customWidth="1"/>
    <col min="1555" max="1555" width="4.125" style="225" customWidth="1"/>
    <col min="1556" max="1556" width="3.625" style="225" customWidth="1"/>
    <col min="1557" max="1557" width="4.125" style="225" customWidth="1"/>
    <col min="1558" max="1558" width="0.875" style="225" customWidth="1"/>
    <col min="1559" max="1792" width="9" style="225"/>
    <col min="1793" max="1793" width="0.875" style="225" customWidth="1"/>
    <col min="1794" max="1794" width="11" style="225" customWidth="1"/>
    <col min="1795" max="1795" width="2.75" style="225" customWidth="1"/>
    <col min="1796" max="1796" width="5.75" style="225" customWidth="1"/>
    <col min="1797" max="1797" width="3.625" style="225" customWidth="1"/>
    <col min="1798" max="1802" width="3.875" style="225" customWidth="1"/>
    <col min="1803" max="1803" width="5" style="225" customWidth="1"/>
    <col min="1804" max="1807" width="4" style="225" customWidth="1"/>
    <col min="1808" max="1808" width="3.625" style="225" customWidth="1"/>
    <col min="1809" max="1809" width="4.125" style="225" customWidth="1"/>
    <col min="1810" max="1810" width="3.625" style="225" customWidth="1"/>
    <col min="1811" max="1811" width="4.125" style="225" customWidth="1"/>
    <col min="1812" max="1812" width="3.625" style="225" customWidth="1"/>
    <col min="1813" max="1813" width="4.125" style="225" customWidth="1"/>
    <col min="1814" max="1814" width="0.875" style="225" customWidth="1"/>
    <col min="1815" max="2048" width="9" style="225"/>
    <col min="2049" max="2049" width="0.875" style="225" customWidth="1"/>
    <col min="2050" max="2050" width="11" style="225" customWidth="1"/>
    <col min="2051" max="2051" width="2.75" style="225" customWidth="1"/>
    <col min="2052" max="2052" width="5.75" style="225" customWidth="1"/>
    <col min="2053" max="2053" width="3.625" style="225" customWidth="1"/>
    <col min="2054" max="2058" width="3.875" style="225" customWidth="1"/>
    <col min="2059" max="2059" width="5" style="225" customWidth="1"/>
    <col min="2060" max="2063" width="4" style="225" customWidth="1"/>
    <col min="2064" max="2064" width="3.625" style="225" customWidth="1"/>
    <col min="2065" max="2065" width="4.125" style="225" customWidth="1"/>
    <col min="2066" max="2066" width="3.625" style="225" customWidth="1"/>
    <col min="2067" max="2067" width="4.125" style="225" customWidth="1"/>
    <col min="2068" max="2068" width="3.625" style="225" customWidth="1"/>
    <col min="2069" max="2069" width="4.125" style="225" customWidth="1"/>
    <col min="2070" max="2070" width="0.875" style="225" customWidth="1"/>
    <col min="2071" max="2304" width="9" style="225"/>
    <col min="2305" max="2305" width="0.875" style="225" customWidth="1"/>
    <col min="2306" max="2306" width="11" style="225" customWidth="1"/>
    <col min="2307" max="2307" width="2.75" style="225" customWidth="1"/>
    <col min="2308" max="2308" width="5.75" style="225" customWidth="1"/>
    <col min="2309" max="2309" width="3.625" style="225" customWidth="1"/>
    <col min="2310" max="2314" width="3.875" style="225" customWidth="1"/>
    <col min="2315" max="2315" width="5" style="225" customWidth="1"/>
    <col min="2316" max="2319" width="4" style="225" customWidth="1"/>
    <col min="2320" max="2320" width="3.625" style="225" customWidth="1"/>
    <col min="2321" max="2321" width="4.125" style="225" customWidth="1"/>
    <col min="2322" max="2322" width="3.625" style="225" customWidth="1"/>
    <col min="2323" max="2323" width="4.125" style="225" customWidth="1"/>
    <col min="2324" max="2324" width="3.625" style="225" customWidth="1"/>
    <col min="2325" max="2325" width="4.125" style="225" customWidth="1"/>
    <col min="2326" max="2326" width="0.875" style="225" customWidth="1"/>
    <col min="2327" max="2560" width="9" style="225"/>
    <col min="2561" max="2561" width="0.875" style="225" customWidth="1"/>
    <col min="2562" max="2562" width="11" style="225" customWidth="1"/>
    <col min="2563" max="2563" width="2.75" style="225" customWidth="1"/>
    <col min="2564" max="2564" width="5.75" style="225" customWidth="1"/>
    <col min="2565" max="2565" width="3.625" style="225" customWidth="1"/>
    <col min="2566" max="2570" width="3.875" style="225" customWidth="1"/>
    <col min="2571" max="2571" width="5" style="225" customWidth="1"/>
    <col min="2572" max="2575" width="4" style="225" customWidth="1"/>
    <col min="2576" max="2576" width="3.625" style="225" customWidth="1"/>
    <col min="2577" max="2577" width="4.125" style="225" customWidth="1"/>
    <col min="2578" max="2578" width="3.625" style="225" customWidth="1"/>
    <col min="2579" max="2579" width="4.125" style="225" customWidth="1"/>
    <col min="2580" max="2580" width="3.625" style="225" customWidth="1"/>
    <col min="2581" max="2581" width="4.125" style="225" customWidth="1"/>
    <col min="2582" max="2582" width="0.875" style="225" customWidth="1"/>
    <col min="2583" max="2816" width="9" style="225"/>
    <col min="2817" max="2817" width="0.875" style="225" customWidth="1"/>
    <col min="2818" max="2818" width="11" style="225" customWidth="1"/>
    <col min="2819" max="2819" width="2.75" style="225" customWidth="1"/>
    <col min="2820" max="2820" width="5.75" style="225" customWidth="1"/>
    <col min="2821" max="2821" width="3.625" style="225" customWidth="1"/>
    <col min="2822" max="2826" width="3.875" style="225" customWidth="1"/>
    <col min="2827" max="2827" width="5" style="225" customWidth="1"/>
    <col min="2828" max="2831" width="4" style="225" customWidth="1"/>
    <col min="2832" max="2832" width="3.625" style="225" customWidth="1"/>
    <col min="2833" max="2833" width="4.125" style="225" customWidth="1"/>
    <col min="2834" max="2834" width="3.625" style="225" customWidth="1"/>
    <col min="2835" max="2835" width="4.125" style="225" customWidth="1"/>
    <col min="2836" max="2836" width="3.625" style="225" customWidth="1"/>
    <col min="2837" max="2837" width="4.125" style="225" customWidth="1"/>
    <col min="2838" max="2838" width="0.875" style="225" customWidth="1"/>
    <col min="2839" max="3072" width="9" style="225"/>
    <col min="3073" max="3073" width="0.875" style="225" customWidth="1"/>
    <col min="3074" max="3074" width="11" style="225" customWidth="1"/>
    <col min="3075" max="3075" width="2.75" style="225" customWidth="1"/>
    <col min="3076" max="3076" width="5.75" style="225" customWidth="1"/>
    <col min="3077" max="3077" width="3.625" style="225" customWidth="1"/>
    <col min="3078" max="3082" width="3.875" style="225" customWidth="1"/>
    <col min="3083" max="3083" width="5" style="225" customWidth="1"/>
    <col min="3084" max="3087" width="4" style="225" customWidth="1"/>
    <col min="3088" max="3088" width="3.625" style="225" customWidth="1"/>
    <col min="3089" max="3089" width="4.125" style="225" customWidth="1"/>
    <col min="3090" max="3090" width="3.625" style="225" customWidth="1"/>
    <col min="3091" max="3091" width="4.125" style="225" customWidth="1"/>
    <col min="3092" max="3092" width="3.625" style="225" customWidth="1"/>
    <col min="3093" max="3093" width="4.125" style="225" customWidth="1"/>
    <col min="3094" max="3094" width="0.875" style="225" customWidth="1"/>
    <col min="3095" max="3328" width="9" style="225"/>
    <col min="3329" max="3329" width="0.875" style="225" customWidth="1"/>
    <col min="3330" max="3330" width="11" style="225" customWidth="1"/>
    <col min="3331" max="3331" width="2.75" style="225" customWidth="1"/>
    <col min="3332" max="3332" width="5.75" style="225" customWidth="1"/>
    <col min="3333" max="3333" width="3.625" style="225" customWidth="1"/>
    <col min="3334" max="3338" width="3.875" style="225" customWidth="1"/>
    <col min="3339" max="3339" width="5" style="225" customWidth="1"/>
    <col min="3340" max="3343" width="4" style="225" customWidth="1"/>
    <col min="3344" max="3344" width="3.625" style="225" customWidth="1"/>
    <col min="3345" max="3345" width="4.125" style="225" customWidth="1"/>
    <col min="3346" max="3346" width="3.625" style="225" customWidth="1"/>
    <col min="3347" max="3347" width="4.125" style="225" customWidth="1"/>
    <col min="3348" max="3348" width="3.625" style="225" customWidth="1"/>
    <col min="3349" max="3349" width="4.125" style="225" customWidth="1"/>
    <col min="3350" max="3350" width="0.875" style="225" customWidth="1"/>
    <col min="3351" max="3584" width="9" style="225"/>
    <col min="3585" max="3585" width="0.875" style="225" customWidth="1"/>
    <col min="3586" max="3586" width="11" style="225" customWidth="1"/>
    <col min="3587" max="3587" width="2.75" style="225" customWidth="1"/>
    <col min="3588" max="3588" width="5.75" style="225" customWidth="1"/>
    <col min="3589" max="3589" width="3.625" style="225" customWidth="1"/>
    <col min="3590" max="3594" width="3.875" style="225" customWidth="1"/>
    <col min="3595" max="3595" width="5" style="225" customWidth="1"/>
    <col min="3596" max="3599" width="4" style="225" customWidth="1"/>
    <col min="3600" max="3600" width="3.625" style="225" customWidth="1"/>
    <col min="3601" max="3601" width="4.125" style="225" customWidth="1"/>
    <col min="3602" max="3602" width="3.625" style="225" customWidth="1"/>
    <col min="3603" max="3603" width="4.125" style="225" customWidth="1"/>
    <col min="3604" max="3604" width="3.625" style="225" customWidth="1"/>
    <col min="3605" max="3605" width="4.125" style="225" customWidth="1"/>
    <col min="3606" max="3606" width="0.875" style="225" customWidth="1"/>
    <col min="3607" max="3840" width="9" style="225"/>
    <col min="3841" max="3841" width="0.875" style="225" customWidth="1"/>
    <col min="3842" max="3842" width="11" style="225" customWidth="1"/>
    <col min="3843" max="3843" width="2.75" style="225" customWidth="1"/>
    <col min="3844" max="3844" width="5.75" style="225" customWidth="1"/>
    <col min="3845" max="3845" width="3.625" style="225" customWidth="1"/>
    <col min="3846" max="3850" width="3.875" style="225" customWidth="1"/>
    <col min="3851" max="3851" width="5" style="225" customWidth="1"/>
    <col min="3852" max="3855" width="4" style="225" customWidth="1"/>
    <col min="3856" max="3856" width="3.625" style="225" customWidth="1"/>
    <col min="3857" max="3857" width="4.125" style="225" customWidth="1"/>
    <col min="3858" max="3858" width="3.625" style="225" customWidth="1"/>
    <col min="3859" max="3859" width="4.125" style="225" customWidth="1"/>
    <col min="3860" max="3860" width="3.625" style="225" customWidth="1"/>
    <col min="3861" max="3861" width="4.125" style="225" customWidth="1"/>
    <col min="3862" max="3862" width="0.875" style="225" customWidth="1"/>
    <col min="3863" max="4096" width="9" style="225"/>
    <col min="4097" max="4097" width="0.875" style="225" customWidth="1"/>
    <col min="4098" max="4098" width="11" style="225" customWidth="1"/>
    <col min="4099" max="4099" width="2.75" style="225" customWidth="1"/>
    <col min="4100" max="4100" width="5.75" style="225" customWidth="1"/>
    <col min="4101" max="4101" width="3.625" style="225" customWidth="1"/>
    <col min="4102" max="4106" width="3.875" style="225" customWidth="1"/>
    <col min="4107" max="4107" width="5" style="225" customWidth="1"/>
    <col min="4108" max="4111" width="4" style="225" customWidth="1"/>
    <col min="4112" max="4112" width="3.625" style="225" customWidth="1"/>
    <col min="4113" max="4113" width="4.125" style="225" customWidth="1"/>
    <col min="4114" max="4114" width="3.625" style="225" customWidth="1"/>
    <col min="4115" max="4115" width="4.125" style="225" customWidth="1"/>
    <col min="4116" max="4116" width="3.625" style="225" customWidth="1"/>
    <col min="4117" max="4117" width="4.125" style="225" customWidth="1"/>
    <col min="4118" max="4118" width="0.875" style="225" customWidth="1"/>
    <col min="4119" max="4352" width="9" style="225"/>
    <col min="4353" max="4353" width="0.875" style="225" customWidth="1"/>
    <col min="4354" max="4354" width="11" style="225" customWidth="1"/>
    <col min="4355" max="4355" width="2.75" style="225" customWidth="1"/>
    <col min="4356" max="4356" width="5.75" style="225" customWidth="1"/>
    <col min="4357" max="4357" width="3.625" style="225" customWidth="1"/>
    <col min="4358" max="4362" width="3.875" style="225" customWidth="1"/>
    <col min="4363" max="4363" width="5" style="225" customWidth="1"/>
    <col min="4364" max="4367" width="4" style="225" customWidth="1"/>
    <col min="4368" max="4368" width="3.625" style="225" customWidth="1"/>
    <col min="4369" max="4369" width="4.125" style="225" customWidth="1"/>
    <col min="4370" max="4370" width="3.625" style="225" customWidth="1"/>
    <col min="4371" max="4371" width="4.125" style="225" customWidth="1"/>
    <col min="4372" max="4372" width="3.625" style="225" customWidth="1"/>
    <col min="4373" max="4373" width="4.125" style="225" customWidth="1"/>
    <col min="4374" max="4374" width="0.875" style="225" customWidth="1"/>
    <col min="4375" max="4608" width="9" style="225"/>
    <col min="4609" max="4609" width="0.875" style="225" customWidth="1"/>
    <col min="4610" max="4610" width="11" style="225" customWidth="1"/>
    <col min="4611" max="4611" width="2.75" style="225" customWidth="1"/>
    <col min="4612" max="4612" width="5.75" style="225" customWidth="1"/>
    <col min="4613" max="4613" width="3.625" style="225" customWidth="1"/>
    <col min="4614" max="4618" width="3.875" style="225" customWidth="1"/>
    <col min="4619" max="4619" width="5" style="225" customWidth="1"/>
    <col min="4620" max="4623" width="4" style="225" customWidth="1"/>
    <col min="4624" max="4624" width="3.625" style="225" customWidth="1"/>
    <col min="4625" max="4625" width="4.125" style="225" customWidth="1"/>
    <col min="4626" max="4626" width="3.625" style="225" customWidth="1"/>
    <col min="4627" max="4627" width="4.125" style="225" customWidth="1"/>
    <col min="4628" max="4628" width="3.625" style="225" customWidth="1"/>
    <col min="4629" max="4629" width="4.125" style="225" customWidth="1"/>
    <col min="4630" max="4630" width="0.875" style="225" customWidth="1"/>
    <col min="4631" max="4864" width="9" style="225"/>
    <col min="4865" max="4865" width="0.875" style="225" customWidth="1"/>
    <col min="4866" max="4866" width="11" style="225" customWidth="1"/>
    <col min="4867" max="4867" width="2.75" style="225" customWidth="1"/>
    <col min="4868" max="4868" width="5.75" style="225" customWidth="1"/>
    <col min="4869" max="4869" width="3.625" style="225" customWidth="1"/>
    <col min="4870" max="4874" width="3.875" style="225" customWidth="1"/>
    <col min="4875" max="4875" width="5" style="225" customWidth="1"/>
    <col min="4876" max="4879" width="4" style="225" customWidth="1"/>
    <col min="4880" max="4880" width="3.625" style="225" customWidth="1"/>
    <col min="4881" max="4881" width="4.125" style="225" customWidth="1"/>
    <col min="4882" max="4882" width="3.625" style="225" customWidth="1"/>
    <col min="4883" max="4883" width="4.125" style="225" customWidth="1"/>
    <col min="4884" max="4884" width="3.625" style="225" customWidth="1"/>
    <col min="4885" max="4885" width="4.125" style="225" customWidth="1"/>
    <col min="4886" max="4886" width="0.875" style="225" customWidth="1"/>
    <col min="4887" max="5120" width="9" style="225"/>
    <col min="5121" max="5121" width="0.875" style="225" customWidth="1"/>
    <col min="5122" max="5122" width="11" style="225" customWidth="1"/>
    <col min="5123" max="5123" width="2.75" style="225" customWidth="1"/>
    <col min="5124" max="5124" width="5.75" style="225" customWidth="1"/>
    <col min="5125" max="5125" width="3.625" style="225" customWidth="1"/>
    <col min="5126" max="5130" width="3.875" style="225" customWidth="1"/>
    <col min="5131" max="5131" width="5" style="225" customWidth="1"/>
    <col min="5132" max="5135" width="4" style="225" customWidth="1"/>
    <col min="5136" max="5136" width="3.625" style="225" customWidth="1"/>
    <col min="5137" max="5137" width="4.125" style="225" customWidth="1"/>
    <col min="5138" max="5138" width="3.625" style="225" customWidth="1"/>
    <col min="5139" max="5139" width="4.125" style="225" customWidth="1"/>
    <col min="5140" max="5140" width="3.625" style="225" customWidth="1"/>
    <col min="5141" max="5141" width="4.125" style="225" customWidth="1"/>
    <col min="5142" max="5142" width="0.875" style="225" customWidth="1"/>
    <col min="5143" max="5376" width="9" style="225"/>
    <col min="5377" max="5377" width="0.875" style="225" customWidth="1"/>
    <col min="5378" max="5378" width="11" style="225" customWidth="1"/>
    <col min="5379" max="5379" width="2.75" style="225" customWidth="1"/>
    <col min="5380" max="5380" width="5.75" style="225" customWidth="1"/>
    <col min="5381" max="5381" width="3.625" style="225" customWidth="1"/>
    <col min="5382" max="5386" width="3.875" style="225" customWidth="1"/>
    <col min="5387" max="5387" width="5" style="225" customWidth="1"/>
    <col min="5388" max="5391" width="4" style="225" customWidth="1"/>
    <col min="5392" max="5392" width="3.625" style="225" customWidth="1"/>
    <col min="5393" max="5393" width="4.125" style="225" customWidth="1"/>
    <col min="5394" max="5394" width="3.625" style="225" customWidth="1"/>
    <col min="5395" max="5395" width="4.125" style="225" customWidth="1"/>
    <col min="5396" max="5396" width="3.625" style="225" customWidth="1"/>
    <col min="5397" max="5397" width="4.125" style="225" customWidth="1"/>
    <col min="5398" max="5398" width="0.875" style="225" customWidth="1"/>
    <col min="5399" max="5632" width="9" style="225"/>
    <col min="5633" max="5633" width="0.875" style="225" customWidth="1"/>
    <col min="5634" max="5634" width="11" style="225" customWidth="1"/>
    <col min="5635" max="5635" width="2.75" style="225" customWidth="1"/>
    <col min="5636" max="5636" width="5.75" style="225" customWidth="1"/>
    <col min="5637" max="5637" width="3.625" style="225" customWidth="1"/>
    <col min="5638" max="5642" width="3.875" style="225" customWidth="1"/>
    <col min="5643" max="5643" width="5" style="225" customWidth="1"/>
    <col min="5644" max="5647" width="4" style="225" customWidth="1"/>
    <col min="5648" max="5648" width="3.625" style="225" customWidth="1"/>
    <col min="5649" max="5649" width="4.125" style="225" customWidth="1"/>
    <col min="5650" max="5650" width="3.625" style="225" customWidth="1"/>
    <col min="5651" max="5651" width="4.125" style="225" customWidth="1"/>
    <col min="5652" max="5652" width="3.625" style="225" customWidth="1"/>
    <col min="5653" max="5653" width="4.125" style="225" customWidth="1"/>
    <col min="5654" max="5654" width="0.875" style="225" customWidth="1"/>
    <col min="5655" max="5888" width="9" style="225"/>
    <col min="5889" max="5889" width="0.875" style="225" customWidth="1"/>
    <col min="5890" max="5890" width="11" style="225" customWidth="1"/>
    <col min="5891" max="5891" width="2.75" style="225" customWidth="1"/>
    <col min="5892" max="5892" width="5.75" style="225" customWidth="1"/>
    <col min="5893" max="5893" width="3.625" style="225" customWidth="1"/>
    <col min="5894" max="5898" width="3.875" style="225" customWidth="1"/>
    <col min="5899" max="5899" width="5" style="225" customWidth="1"/>
    <col min="5900" max="5903" width="4" style="225" customWidth="1"/>
    <col min="5904" max="5904" width="3.625" style="225" customWidth="1"/>
    <col min="5905" max="5905" width="4.125" style="225" customWidth="1"/>
    <col min="5906" max="5906" width="3.625" style="225" customWidth="1"/>
    <col min="5907" max="5907" width="4.125" style="225" customWidth="1"/>
    <col min="5908" max="5908" width="3.625" style="225" customWidth="1"/>
    <col min="5909" max="5909" width="4.125" style="225" customWidth="1"/>
    <col min="5910" max="5910" width="0.875" style="225" customWidth="1"/>
    <col min="5911" max="6144" width="9" style="225"/>
    <col min="6145" max="6145" width="0.875" style="225" customWidth="1"/>
    <col min="6146" max="6146" width="11" style="225" customWidth="1"/>
    <col min="6147" max="6147" width="2.75" style="225" customWidth="1"/>
    <col min="6148" max="6148" width="5.75" style="225" customWidth="1"/>
    <col min="6149" max="6149" width="3.625" style="225" customWidth="1"/>
    <col min="6150" max="6154" width="3.875" style="225" customWidth="1"/>
    <col min="6155" max="6155" width="5" style="225" customWidth="1"/>
    <col min="6156" max="6159" width="4" style="225" customWidth="1"/>
    <col min="6160" max="6160" width="3.625" style="225" customWidth="1"/>
    <col min="6161" max="6161" width="4.125" style="225" customWidth="1"/>
    <col min="6162" max="6162" width="3.625" style="225" customWidth="1"/>
    <col min="6163" max="6163" width="4.125" style="225" customWidth="1"/>
    <col min="6164" max="6164" width="3.625" style="225" customWidth="1"/>
    <col min="6165" max="6165" width="4.125" style="225" customWidth="1"/>
    <col min="6166" max="6166" width="0.875" style="225" customWidth="1"/>
    <col min="6167" max="6400" width="9" style="225"/>
    <col min="6401" max="6401" width="0.875" style="225" customWidth="1"/>
    <col min="6402" max="6402" width="11" style="225" customWidth="1"/>
    <col min="6403" max="6403" width="2.75" style="225" customWidth="1"/>
    <col min="6404" max="6404" width="5.75" style="225" customWidth="1"/>
    <col min="6405" max="6405" width="3.625" style="225" customWidth="1"/>
    <col min="6406" max="6410" width="3.875" style="225" customWidth="1"/>
    <col min="6411" max="6411" width="5" style="225" customWidth="1"/>
    <col min="6412" max="6415" width="4" style="225" customWidth="1"/>
    <col min="6416" max="6416" width="3.625" style="225" customWidth="1"/>
    <col min="6417" max="6417" width="4.125" style="225" customWidth="1"/>
    <col min="6418" max="6418" width="3.625" style="225" customWidth="1"/>
    <col min="6419" max="6419" width="4.125" style="225" customWidth="1"/>
    <col min="6420" max="6420" width="3.625" style="225" customWidth="1"/>
    <col min="6421" max="6421" width="4.125" style="225" customWidth="1"/>
    <col min="6422" max="6422" width="0.875" style="225" customWidth="1"/>
    <col min="6423" max="6656" width="9" style="225"/>
    <col min="6657" max="6657" width="0.875" style="225" customWidth="1"/>
    <col min="6658" max="6658" width="11" style="225" customWidth="1"/>
    <col min="6659" max="6659" width="2.75" style="225" customWidth="1"/>
    <col min="6660" max="6660" width="5.75" style="225" customWidth="1"/>
    <col min="6661" max="6661" width="3.625" style="225" customWidth="1"/>
    <col min="6662" max="6666" width="3.875" style="225" customWidth="1"/>
    <col min="6667" max="6667" width="5" style="225" customWidth="1"/>
    <col min="6668" max="6671" width="4" style="225" customWidth="1"/>
    <col min="6672" max="6672" width="3.625" style="225" customWidth="1"/>
    <col min="6673" max="6673" width="4.125" style="225" customWidth="1"/>
    <col min="6674" max="6674" width="3.625" style="225" customWidth="1"/>
    <col min="6675" max="6675" width="4.125" style="225" customWidth="1"/>
    <col min="6676" max="6676" width="3.625" style="225" customWidth="1"/>
    <col min="6677" max="6677" width="4.125" style="225" customWidth="1"/>
    <col min="6678" max="6678" width="0.875" style="225" customWidth="1"/>
    <col min="6679" max="6912" width="9" style="225"/>
    <col min="6913" max="6913" width="0.875" style="225" customWidth="1"/>
    <col min="6914" max="6914" width="11" style="225" customWidth="1"/>
    <col min="6915" max="6915" width="2.75" style="225" customWidth="1"/>
    <col min="6916" max="6916" width="5.75" style="225" customWidth="1"/>
    <col min="6917" max="6917" width="3.625" style="225" customWidth="1"/>
    <col min="6918" max="6922" width="3.875" style="225" customWidth="1"/>
    <col min="6923" max="6923" width="5" style="225" customWidth="1"/>
    <col min="6924" max="6927" width="4" style="225" customWidth="1"/>
    <col min="6928" max="6928" width="3.625" style="225" customWidth="1"/>
    <col min="6929" max="6929" width="4.125" style="225" customWidth="1"/>
    <col min="6930" max="6930" width="3.625" style="225" customWidth="1"/>
    <col min="6931" max="6931" width="4.125" style="225" customWidth="1"/>
    <col min="6932" max="6932" width="3.625" style="225" customWidth="1"/>
    <col min="6933" max="6933" width="4.125" style="225" customWidth="1"/>
    <col min="6934" max="6934" width="0.875" style="225" customWidth="1"/>
    <col min="6935" max="7168" width="9" style="225"/>
    <col min="7169" max="7169" width="0.875" style="225" customWidth="1"/>
    <col min="7170" max="7170" width="11" style="225" customWidth="1"/>
    <col min="7171" max="7171" width="2.75" style="225" customWidth="1"/>
    <col min="7172" max="7172" width="5.75" style="225" customWidth="1"/>
    <col min="7173" max="7173" width="3.625" style="225" customWidth="1"/>
    <col min="7174" max="7178" width="3.875" style="225" customWidth="1"/>
    <col min="7179" max="7179" width="5" style="225" customWidth="1"/>
    <col min="7180" max="7183" width="4" style="225" customWidth="1"/>
    <col min="7184" max="7184" width="3.625" style="225" customWidth="1"/>
    <col min="7185" max="7185" width="4.125" style="225" customWidth="1"/>
    <col min="7186" max="7186" width="3.625" style="225" customWidth="1"/>
    <col min="7187" max="7187" width="4.125" style="225" customWidth="1"/>
    <col min="7188" max="7188" width="3.625" style="225" customWidth="1"/>
    <col min="7189" max="7189" width="4.125" style="225" customWidth="1"/>
    <col min="7190" max="7190" width="0.875" style="225" customWidth="1"/>
    <col min="7191" max="7424" width="9" style="225"/>
    <col min="7425" max="7425" width="0.875" style="225" customWidth="1"/>
    <col min="7426" max="7426" width="11" style="225" customWidth="1"/>
    <col min="7427" max="7427" width="2.75" style="225" customWidth="1"/>
    <col min="7428" max="7428" width="5.75" style="225" customWidth="1"/>
    <col min="7429" max="7429" width="3.625" style="225" customWidth="1"/>
    <col min="7430" max="7434" width="3.875" style="225" customWidth="1"/>
    <col min="7435" max="7435" width="5" style="225" customWidth="1"/>
    <col min="7436" max="7439" width="4" style="225" customWidth="1"/>
    <col min="7440" max="7440" width="3.625" style="225" customWidth="1"/>
    <col min="7441" max="7441" width="4.125" style="225" customWidth="1"/>
    <col min="7442" max="7442" width="3.625" style="225" customWidth="1"/>
    <col min="7443" max="7443" width="4.125" style="225" customWidth="1"/>
    <col min="7444" max="7444" width="3.625" style="225" customWidth="1"/>
    <col min="7445" max="7445" width="4.125" style="225" customWidth="1"/>
    <col min="7446" max="7446" width="0.875" style="225" customWidth="1"/>
    <col min="7447" max="7680" width="9" style="225"/>
    <col min="7681" max="7681" width="0.875" style="225" customWidth="1"/>
    <col min="7682" max="7682" width="11" style="225" customWidth="1"/>
    <col min="7683" max="7683" width="2.75" style="225" customWidth="1"/>
    <col min="7684" max="7684" width="5.75" style="225" customWidth="1"/>
    <col min="7685" max="7685" width="3.625" style="225" customWidth="1"/>
    <col min="7686" max="7690" width="3.875" style="225" customWidth="1"/>
    <col min="7691" max="7691" width="5" style="225" customWidth="1"/>
    <col min="7692" max="7695" width="4" style="225" customWidth="1"/>
    <col min="7696" max="7696" width="3.625" style="225" customWidth="1"/>
    <col min="7697" max="7697" width="4.125" style="225" customWidth="1"/>
    <col min="7698" max="7698" width="3.625" style="225" customWidth="1"/>
    <col min="7699" max="7699" width="4.125" style="225" customWidth="1"/>
    <col min="7700" max="7700" width="3.625" style="225" customWidth="1"/>
    <col min="7701" max="7701" width="4.125" style="225" customWidth="1"/>
    <col min="7702" max="7702" width="0.875" style="225" customWidth="1"/>
    <col min="7703" max="7936" width="9" style="225"/>
    <col min="7937" max="7937" width="0.875" style="225" customWidth="1"/>
    <col min="7938" max="7938" width="11" style="225" customWidth="1"/>
    <col min="7939" max="7939" width="2.75" style="225" customWidth="1"/>
    <col min="7940" max="7940" width="5.75" style="225" customWidth="1"/>
    <col min="7941" max="7941" width="3.625" style="225" customWidth="1"/>
    <col min="7942" max="7946" width="3.875" style="225" customWidth="1"/>
    <col min="7947" max="7947" width="5" style="225" customWidth="1"/>
    <col min="7948" max="7951" width="4" style="225" customWidth="1"/>
    <col min="7952" max="7952" width="3.625" style="225" customWidth="1"/>
    <col min="7953" max="7953" width="4.125" style="225" customWidth="1"/>
    <col min="7954" max="7954" width="3.625" style="225" customWidth="1"/>
    <col min="7955" max="7955" width="4.125" style="225" customWidth="1"/>
    <col min="7956" max="7956" width="3.625" style="225" customWidth="1"/>
    <col min="7957" max="7957" width="4.125" style="225" customWidth="1"/>
    <col min="7958" max="7958" width="0.875" style="225" customWidth="1"/>
    <col min="7959" max="8192" width="9" style="225"/>
    <col min="8193" max="8193" width="0.875" style="225" customWidth="1"/>
    <col min="8194" max="8194" width="11" style="225" customWidth="1"/>
    <col min="8195" max="8195" width="2.75" style="225" customWidth="1"/>
    <col min="8196" max="8196" width="5.75" style="225" customWidth="1"/>
    <col min="8197" max="8197" width="3.625" style="225" customWidth="1"/>
    <col min="8198" max="8202" width="3.875" style="225" customWidth="1"/>
    <col min="8203" max="8203" width="5" style="225" customWidth="1"/>
    <col min="8204" max="8207" width="4" style="225" customWidth="1"/>
    <col min="8208" max="8208" width="3.625" style="225" customWidth="1"/>
    <col min="8209" max="8209" width="4.125" style="225" customWidth="1"/>
    <col min="8210" max="8210" width="3.625" style="225" customWidth="1"/>
    <col min="8211" max="8211" width="4.125" style="225" customWidth="1"/>
    <col min="8212" max="8212" width="3.625" style="225" customWidth="1"/>
    <col min="8213" max="8213" width="4.125" style="225" customWidth="1"/>
    <col min="8214" max="8214" width="0.875" style="225" customWidth="1"/>
    <col min="8215" max="8448" width="9" style="225"/>
    <col min="8449" max="8449" width="0.875" style="225" customWidth="1"/>
    <col min="8450" max="8450" width="11" style="225" customWidth="1"/>
    <col min="8451" max="8451" width="2.75" style="225" customWidth="1"/>
    <col min="8452" max="8452" width="5.75" style="225" customWidth="1"/>
    <col min="8453" max="8453" width="3.625" style="225" customWidth="1"/>
    <col min="8454" max="8458" width="3.875" style="225" customWidth="1"/>
    <col min="8459" max="8459" width="5" style="225" customWidth="1"/>
    <col min="8460" max="8463" width="4" style="225" customWidth="1"/>
    <col min="8464" max="8464" width="3.625" style="225" customWidth="1"/>
    <col min="8465" max="8465" width="4.125" style="225" customWidth="1"/>
    <col min="8466" max="8466" width="3.625" style="225" customWidth="1"/>
    <col min="8467" max="8467" width="4.125" style="225" customWidth="1"/>
    <col min="8468" max="8468" width="3.625" style="225" customWidth="1"/>
    <col min="8469" max="8469" width="4.125" style="225" customWidth="1"/>
    <col min="8470" max="8470" width="0.875" style="225" customWidth="1"/>
    <col min="8471" max="8704" width="9" style="225"/>
    <col min="8705" max="8705" width="0.875" style="225" customWidth="1"/>
    <col min="8706" max="8706" width="11" style="225" customWidth="1"/>
    <col min="8707" max="8707" width="2.75" style="225" customWidth="1"/>
    <col min="8708" max="8708" width="5.75" style="225" customWidth="1"/>
    <col min="8709" max="8709" width="3.625" style="225" customWidth="1"/>
    <col min="8710" max="8714" width="3.875" style="225" customWidth="1"/>
    <col min="8715" max="8715" width="5" style="225" customWidth="1"/>
    <col min="8716" max="8719" width="4" style="225" customWidth="1"/>
    <col min="8720" max="8720" width="3.625" style="225" customWidth="1"/>
    <col min="8721" max="8721" width="4.125" style="225" customWidth="1"/>
    <col min="8722" max="8722" width="3.625" style="225" customWidth="1"/>
    <col min="8723" max="8723" width="4.125" style="225" customWidth="1"/>
    <col min="8724" max="8724" width="3.625" style="225" customWidth="1"/>
    <col min="8725" max="8725" width="4.125" style="225" customWidth="1"/>
    <col min="8726" max="8726" width="0.875" style="225" customWidth="1"/>
    <col min="8727" max="8960" width="9" style="225"/>
    <col min="8961" max="8961" width="0.875" style="225" customWidth="1"/>
    <col min="8962" max="8962" width="11" style="225" customWidth="1"/>
    <col min="8963" max="8963" width="2.75" style="225" customWidth="1"/>
    <col min="8964" max="8964" width="5.75" style="225" customWidth="1"/>
    <col min="8965" max="8965" width="3.625" style="225" customWidth="1"/>
    <col min="8966" max="8970" width="3.875" style="225" customWidth="1"/>
    <col min="8971" max="8971" width="5" style="225" customWidth="1"/>
    <col min="8972" max="8975" width="4" style="225" customWidth="1"/>
    <col min="8976" max="8976" width="3.625" style="225" customWidth="1"/>
    <col min="8977" max="8977" width="4.125" style="225" customWidth="1"/>
    <col min="8978" max="8978" width="3.625" style="225" customWidth="1"/>
    <col min="8979" max="8979" width="4.125" style="225" customWidth="1"/>
    <col min="8980" max="8980" width="3.625" style="225" customWidth="1"/>
    <col min="8981" max="8981" width="4.125" style="225" customWidth="1"/>
    <col min="8982" max="8982" width="0.875" style="225" customWidth="1"/>
    <col min="8983" max="9216" width="9" style="225"/>
    <col min="9217" max="9217" width="0.875" style="225" customWidth="1"/>
    <col min="9218" max="9218" width="11" style="225" customWidth="1"/>
    <col min="9219" max="9219" width="2.75" style="225" customWidth="1"/>
    <col min="9220" max="9220" width="5.75" style="225" customWidth="1"/>
    <col min="9221" max="9221" width="3.625" style="225" customWidth="1"/>
    <col min="9222" max="9226" width="3.875" style="225" customWidth="1"/>
    <col min="9227" max="9227" width="5" style="225" customWidth="1"/>
    <col min="9228" max="9231" width="4" style="225" customWidth="1"/>
    <col min="9232" max="9232" width="3.625" style="225" customWidth="1"/>
    <col min="9233" max="9233" width="4.125" style="225" customWidth="1"/>
    <col min="9234" max="9234" width="3.625" style="225" customWidth="1"/>
    <col min="9235" max="9235" width="4.125" style="225" customWidth="1"/>
    <col min="9236" max="9236" width="3.625" style="225" customWidth="1"/>
    <col min="9237" max="9237" width="4.125" style="225" customWidth="1"/>
    <col min="9238" max="9238" width="0.875" style="225" customWidth="1"/>
    <col min="9239" max="9472" width="9" style="225"/>
    <col min="9473" max="9473" width="0.875" style="225" customWidth="1"/>
    <col min="9474" max="9474" width="11" style="225" customWidth="1"/>
    <col min="9475" max="9475" width="2.75" style="225" customWidth="1"/>
    <col min="9476" max="9476" width="5.75" style="225" customWidth="1"/>
    <col min="9477" max="9477" width="3.625" style="225" customWidth="1"/>
    <col min="9478" max="9482" width="3.875" style="225" customWidth="1"/>
    <col min="9483" max="9483" width="5" style="225" customWidth="1"/>
    <col min="9484" max="9487" width="4" style="225" customWidth="1"/>
    <col min="9488" max="9488" width="3.625" style="225" customWidth="1"/>
    <col min="9489" max="9489" width="4.125" style="225" customWidth="1"/>
    <col min="9490" max="9490" width="3.625" style="225" customWidth="1"/>
    <col min="9491" max="9491" width="4.125" style="225" customWidth="1"/>
    <col min="9492" max="9492" width="3.625" style="225" customWidth="1"/>
    <col min="9493" max="9493" width="4.125" style="225" customWidth="1"/>
    <col min="9494" max="9494" width="0.875" style="225" customWidth="1"/>
    <col min="9495" max="9728" width="9" style="225"/>
    <col min="9729" max="9729" width="0.875" style="225" customWidth="1"/>
    <col min="9730" max="9730" width="11" style="225" customWidth="1"/>
    <col min="9731" max="9731" width="2.75" style="225" customWidth="1"/>
    <col min="9732" max="9732" width="5.75" style="225" customWidth="1"/>
    <col min="9733" max="9733" width="3.625" style="225" customWidth="1"/>
    <col min="9734" max="9738" width="3.875" style="225" customWidth="1"/>
    <col min="9739" max="9739" width="5" style="225" customWidth="1"/>
    <col min="9740" max="9743" width="4" style="225" customWidth="1"/>
    <col min="9744" max="9744" width="3.625" style="225" customWidth="1"/>
    <col min="9745" max="9745" width="4.125" style="225" customWidth="1"/>
    <col min="9746" max="9746" width="3.625" style="225" customWidth="1"/>
    <col min="9747" max="9747" width="4.125" style="225" customWidth="1"/>
    <col min="9748" max="9748" width="3.625" style="225" customWidth="1"/>
    <col min="9749" max="9749" width="4.125" style="225" customWidth="1"/>
    <col min="9750" max="9750" width="0.875" style="225" customWidth="1"/>
    <col min="9751" max="9984" width="9" style="225"/>
    <col min="9985" max="9985" width="0.875" style="225" customWidth="1"/>
    <col min="9986" max="9986" width="11" style="225" customWidth="1"/>
    <col min="9987" max="9987" width="2.75" style="225" customWidth="1"/>
    <col min="9988" max="9988" width="5.75" style="225" customWidth="1"/>
    <col min="9989" max="9989" width="3.625" style="225" customWidth="1"/>
    <col min="9990" max="9994" width="3.875" style="225" customWidth="1"/>
    <col min="9995" max="9995" width="5" style="225" customWidth="1"/>
    <col min="9996" max="9999" width="4" style="225" customWidth="1"/>
    <col min="10000" max="10000" width="3.625" style="225" customWidth="1"/>
    <col min="10001" max="10001" width="4.125" style="225" customWidth="1"/>
    <col min="10002" max="10002" width="3.625" style="225" customWidth="1"/>
    <col min="10003" max="10003" width="4.125" style="225" customWidth="1"/>
    <col min="10004" max="10004" width="3.625" style="225" customWidth="1"/>
    <col min="10005" max="10005" width="4.125" style="225" customWidth="1"/>
    <col min="10006" max="10006" width="0.875" style="225" customWidth="1"/>
    <col min="10007" max="10240" width="9" style="225"/>
    <col min="10241" max="10241" width="0.875" style="225" customWidth="1"/>
    <col min="10242" max="10242" width="11" style="225" customWidth="1"/>
    <col min="10243" max="10243" width="2.75" style="225" customWidth="1"/>
    <col min="10244" max="10244" width="5.75" style="225" customWidth="1"/>
    <col min="10245" max="10245" width="3.625" style="225" customWidth="1"/>
    <col min="10246" max="10250" width="3.875" style="225" customWidth="1"/>
    <col min="10251" max="10251" width="5" style="225" customWidth="1"/>
    <col min="10252" max="10255" width="4" style="225" customWidth="1"/>
    <col min="10256" max="10256" width="3.625" style="225" customWidth="1"/>
    <col min="10257" max="10257" width="4.125" style="225" customWidth="1"/>
    <col min="10258" max="10258" width="3.625" style="225" customWidth="1"/>
    <col min="10259" max="10259" width="4.125" style="225" customWidth="1"/>
    <col min="10260" max="10260" width="3.625" style="225" customWidth="1"/>
    <col min="10261" max="10261" width="4.125" style="225" customWidth="1"/>
    <col min="10262" max="10262" width="0.875" style="225" customWidth="1"/>
    <col min="10263" max="10496" width="9" style="225"/>
    <col min="10497" max="10497" width="0.875" style="225" customWidth="1"/>
    <col min="10498" max="10498" width="11" style="225" customWidth="1"/>
    <col min="10499" max="10499" width="2.75" style="225" customWidth="1"/>
    <col min="10500" max="10500" width="5.75" style="225" customWidth="1"/>
    <col min="10501" max="10501" width="3.625" style="225" customWidth="1"/>
    <col min="10502" max="10506" width="3.875" style="225" customWidth="1"/>
    <col min="10507" max="10507" width="5" style="225" customWidth="1"/>
    <col min="10508" max="10511" width="4" style="225" customWidth="1"/>
    <col min="10512" max="10512" width="3.625" style="225" customWidth="1"/>
    <col min="10513" max="10513" width="4.125" style="225" customWidth="1"/>
    <col min="10514" max="10514" width="3.625" style="225" customWidth="1"/>
    <col min="10515" max="10515" width="4.125" style="225" customWidth="1"/>
    <col min="10516" max="10516" width="3.625" style="225" customWidth="1"/>
    <col min="10517" max="10517" width="4.125" style="225" customWidth="1"/>
    <col min="10518" max="10518" width="0.875" style="225" customWidth="1"/>
    <col min="10519" max="10752" width="9" style="225"/>
    <col min="10753" max="10753" width="0.875" style="225" customWidth="1"/>
    <col min="10754" max="10754" width="11" style="225" customWidth="1"/>
    <col min="10755" max="10755" width="2.75" style="225" customWidth="1"/>
    <col min="10756" max="10756" width="5.75" style="225" customWidth="1"/>
    <col min="10757" max="10757" width="3.625" style="225" customWidth="1"/>
    <col min="10758" max="10762" width="3.875" style="225" customWidth="1"/>
    <col min="10763" max="10763" width="5" style="225" customWidth="1"/>
    <col min="10764" max="10767" width="4" style="225" customWidth="1"/>
    <col min="10768" max="10768" width="3.625" style="225" customWidth="1"/>
    <col min="10769" max="10769" width="4.125" style="225" customWidth="1"/>
    <col min="10770" max="10770" width="3.625" style="225" customWidth="1"/>
    <col min="10771" max="10771" width="4.125" style="225" customWidth="1"/>
    <col min="10772" max="10772" width="3.625" style="225" customWidth="1"/>
    <col min="10773" max="10773" width="4.125" style="225" customWidth="1"/>
    <col min="10774" max="10774" width="0.875" style="225" customWidth="1"/>
    <col min="10775" max="11008" width="9" style="225"/>
    <col min="11009" max="11009" width="0.875" style="225" customWidth="1"/>
    <col min="11010" max="11010" width="11" style="225" customWidth="1"/>
    <col min="11011" max="11011" width="2.75" style="225" customWidth="1"/>
    <col min="11012" max="11012" width="5.75" style="225" customWidth="1"/>
    <col min="11013" max="11013" width="3.625" style="225" customWidth="1"/>
    <col min="11014" max="11018" width="3.875" style="225" customWidth="1"/>
    <col min="11019" max="11019" width="5" style="225" customWidth="1"/>
    <col min="11020" max="11023" width="4" style="225" customWidth="1"/>
    <col min="11024" max="11024" width="3.625" style="225" customWidth="1"/>
    <col min="11025" max="11025" width="4.125" style="225" customWidth="1"/>
    <col min="11026" max="11026" width="3.625" style="225" customWidth="1"/>
    <col min="11027" max="11027" width="4.125" style="225" customWidth="1"/>
    <col min="11028" max="11028" width="3.625" style="225" customWidth="1"/>
    <col min="11029" max="11029" width="4.125" style="225" customWidth="1"/>
    <col min="11030" max="11030" width="0.875" style="225" customWidth="1"/>
    <col min="11031" max="11264" width="9" style="225"/>
    <col min="11265" max="11265" width="0.875" style="225" customWidth="1"/>
    <col min="11266" max="11266" width="11" style="225" customWidth="1"/>
    <col min="11267" max="11267" width="2.75" style="225" customWidth="1"/>
    <col min="11268" max="11268" width="5.75" style="225" customWidth="1"/>
    <col min="11269" max="11269" width="3.625" style="225" customWidth="1"/>
    <col min="11270" max="11274" width="3.875" style="225" customWidth="1"/>
    <col min="11275" max="11275" width="5" style="225" customWidth="1"/>
    <col min="11276" max="11279" width="4" style="225" customWidth="1"/>
    <col min="11280" max="11280" width="3.625" style="225" customWidth="1"/>
    <col min="11281" max="11281" width="4.125" style="225" customWidth="1"/>
    <col min="11282" max="11282" width="3.625" style="225" customWidth="1"/>
    <col min="11283" max="11283" width="4.125" style="225" customWidth="1"/>
    <col min="11284" max="11284" width="3.625" style="225" customWidth="1"/>
    <col min="11285" max="11285" width="4.125" style="225" customWidth="1"/>
    <col min="11286" max="11286" width="0.875" style="225" customWidth="1"/>
    <col min="11287" max="11520" width="9" style="225"/>
    <col min="11521" max="11521" width="0.875" style="225" customWidth="1"/>
    <col min="11522" max="11522" width="11" style="225" customWidth="1"/>
    <col min="11523" max="11523" width="2.75" style="225" customWidth="1"/>
    <col min="11524" max="11524" width="5.75" style="225" customWidth="1"/>
    <col min="11525" max="11525" width="3.625" style="225" customWidth="1"/>
    <col min="11526" max="11530" width="3.875" style="225" customWidth="1"/>
    <col min="11531" max="11531" width="5" style="225" customWidth="1"/>
    <col min="11532" max="11535" width="4" style="225" customWidth="1"/>
    <col min="11536" max="11536" width="3.625" style="225" customWidth="1"/>
    <col min="11537" max="11537" width="4.125" style="225" customWidth="1"/>
    <col min="11538" max="11538" width="3.625" style="225" customWidth="1"/>
    <col min="11539" max="11539" width="4.125" style="225" customWidth="1"/>
    <col min="11540" max="11540" width="3.625" style="225" customWidth="1"/>
    <col min="11541" max="11541" width="4.125" style="225" customWidth="1"/>
    <col min="11542" max="11542" width="0.875" style="225" customWidth="1"/>
    <col min="11543" max="11776" width="9" style="225"/>
    <col min="11777" max="11777" width="0.875" style="225" customWidth="1"/>
    <col min="11778" max="11778" width="11" style="225" customWidth="1"/>
    <col min="11779" max="11779" width="2.75" style="225" customWidth="1"/>
    <col min="11780" max="11780" width="5.75" style="225" customWidth="1"/>
    <col min="11781" max="11781" width="3.625" style="225" customWidth="1"/>
    <col min="11782" max="11786" width="3.875" style="225" customWidth="1"/>
    <col min="11787" max="11787" width="5" style="225" customWidth="1"/>
    <col min="11788" max="11791" width="4" style="225" customWidth="1"/>
    <col min="11792" max="11792" width="3.625" style="225" customWidth="1"/>
    <col min="11793" max="11793" width="4.125" style="225" customWidth="1"/>
    <col min="11794" max="11794" width="3.625" style="225" customWidth="1"/>
    <col min="11795" max="11795" width="4.125" style="225" customWidth="1"/>
    <col min="11796" max="11796" width="3.625" style="225" customWidth="1"/>
    <col min="11797" max="11797" width="4.125" style="225" customWidth="1"/>
    <col min="11798" max="11798" width="0.875" style="225" customWidth="1"/>
    <col min="11799" max="12032" width="9" style="225"/>
    <col min="12033" max="12033" width="0.875" style="225" customWidth="1"/>
    <col min="12034" max="12034" width="11" style="225" customWidth="1"/>
    <col min="12035" max="12035" width="2.75" style="225" customWidth="1"/>
    <col min="12036" max="12036" width="5.75" style="225" customWidth="1"/>
    <col min="12037" max="12037" width="3.625" style="225" customWidth="1"/>
    <col min="12038" max="12042" width="3.875" style="225" customWidth="1"/>
    <col min="12043" max="12043" width="5" style="225" customWidth="1"/>
    <col min="12044" max="12047" width="4" style="225" customWidth="1"/>
    <col min="12048" max="12048" width="3.625" style="225" customWidth="1"/>
    <col min="12049" max="12049" width="4.125" style="225" customWidth="1"/>
    <col min="12050" max="12050" width="3.625" style="225" customWidth="1"/>
    <col min="12051" max="12051" width="4.125" style="225" customWidth="1"/>
    <col min="12052" max="12052" width="3.625" style="225" customWidth="1"/>
    <col min="12053" max="12053" width="4.125" style="225" customWidth="1"/>
    <col min="12054" max="12054" width="0.875" style="225" customWidth="1"/>
    <col min="12055" max="12288" width="9" style="225"/>
    <col min="12289" max="12289" width="0.875" style="225" customWidth="1"/>
    <col min="12290" max="12290" width="11" style="225" customWidth="1"/>
    <col min="12291" max="12291" width="2.75" style="225" customWidth="1"/>
    <col min="12292" max="12292" width="5.75" style="225" customWidth="1"/>
    <col min="12293" max="12293" width="3.625" style="225" customWidth="1"/>
    <col min="12294" max="12298" width="3.875" style="225" customWidth="1"/>
    <col min="12299" max="12299" width="5" style="225" customWidth="1"/>
    <col min="12300" max="12303" width="4" style="225" customWidth="1"/>
    <col min="12304" max="12304" width="3.625" style="225" customWidth="1"/>
    <col min="12305" max="12305" width="4.125" style="225" customWidth="1"/>
    <col min="12306" max="12306" width="3.625" style="225" customWidth="1"/>
    <col min="12307" max="12307" width="4.125" style="225" customWidth="1"/>
    <col min="12308" max="12308" width="3.625" style="225" customWidth="1"/>
    <col min="12309" max="12309" width="4.125" style="225" customWidth="1"/>
    <col min="12310" max="12310" width="0.875" style="225" customWidth="1"/>
    <col min="12311" max="12544" width="9" style="225"/>
    <col min="12545" max="12545" width="0.875" style="225" customWidth="1"/>
    <col min="12546" max="12546" width="11" style="225" customWidth="1"/>
    <col min="12547" max="12547" width="2.75" style="225" customWidth="1"/>
    <col min="12548" max="12548" width="5.75" style="225" customWidth="1"/>
    <col min="12549" max="12549" width="3.625" style="225" customWidth="1"/>
    <col min="12550" max="12554" width="3.875" style="225" customWidth="1"/>
    <col min="12555" max="12555" width="5" style="225" customWidth="1"/>
    <col min="12556" max="12559" width="4" style="225" customWidth="1"/>
    <col min="12560" max="12560" width="3.625" style="225" customWidth="1"/>
    <col min="12561" max="12561" width="4.125" style="225" customWidth="1"/>
    <col min="12562" max="12562" width="3.625" style="225" customWidth="1"/>
    <col min="12563" max="12563" width="4.125" style="225" customWidth="1"/>
    <col min="12564" max="12564" width="3.625" style="225" customWidth="1"/>
    <col min="12565" max="12565" width="4.125" style="225" customWidth="1"/>
    <col min="12566" max="12566" width="0.875" style="225" customWidth="1"/>
    <col min="12567" max="12800" width="9" style="225"/>
    <col min="12801" max="12801" width="0.875" style="225" customWidth="1"/>
    <col min="12802" max="12802" width="11" style="225" customWidth="1"/>
    <col min="12803" max="12803" width="2.75" style="225" customWidth="1"/>
    <col min="12804" max="12804" width="5.75" style="225" customWidth="1"/>
    <col min="12805" max="12805" width="3.625" style="225" customWidth="1"/>
    <col min="12806" max="12810" width="3.875" style="225" customWidth="1"/>
    <col min="12811" max="12811" width="5" style="225" customWidth="1"/>
    <col min="12812" max="12815" width="4" style="225" customWidth="1"/>
    <col min="12816" max="12816" width="3.625" style="225" customWidth="1"/>
    <col min="12817" max="12817" width="4.125" style="225" customWidth="1"/>
    <col min="12818" max="12818" width="3.625" style="225" customWidth="1"/>
    <col min="12819" max="12819" width="4.125" style="225" customWidth="1"/>
    <col min="12820" max="12820" width="3.625" style="225" customWidth="1"/>
    <col min="12821" max="12821" width="4.125" style="225" customWidth="1"/>
    <col min="12822" max="12822" width="0.875" style="225" customWidth="1"/>
    <col min="12823" max="13056" width="9" style="225"/>
    <col min="13057" max="13057" width="0.875" style="225" customWidth="1"/>
    <col min="13058" max="13058" width="11" style="225" customWidth="1"/>
    <col min="13059" max="13059" width="2.75" style="225" customWidth="1"/>
    <col min="13060" max="13060" width="5.75" style="225" customWidth="1"/>
    <col min="13061" max="13061" width="3.625" style="225" customWidth="1"/>
    <col min="13062" max="13066" width="3.875" style="225" customWidth="1"/>
    <col min="13067" max="13067" width="5" style="225" customWidth="1"/>
    <col min="13068" max="13071" width="4" style="225" customWidth="1"/>
    <col min="13072" max="13072" width="3.625" style="225" customWidth="1"/>
    <col min="13073" max="13073" width="4.125" style="225" customWidth="1"/>
    <col min="13074" max="13074" width="3.625" style="225" customWidth="1"/>
    <col min="13075" max="13075" width="4.125" style="225" customWidth="1"/>
    <col min="13076" max="13076" width="3.625" style="225" customWidth="1"/>
    <col min="13077" max="13077" width="4.125" style="225" customWidth="1"/>
    <col min="13078" max="13078" width="0.875" style="225" customWidth="1"/>
    <col min="13079" max="13312" width="9" style="225"/>
    <col min="13313" max="13313" width="0.875" style="225" customWidth="1"/>
    <col min="13314" max="13314" width="11" style="225" customWidth="1"/>
    <col min="13315" max="13315" width="2.75" style="225" customWidth="1"/>
    <col min="13316" max="13316" width="5.75" style="225" customWidth="1"/>
    <col min="13317" max="13317" width="3.625" style="225" customWidth="1"/>
    <col min="13318" max="13322" width="3.875" style="225" customWidth="1"/>
    <col min="13323" max="13323" width="5" style="225" customWidth="1"/>
    <col min="13324" max="13327" width="4" style="225" customWidth="1"/>
    <col min="13328" max="13328" width="3.625" style="225" customWidth="1"/>
    <col min="13329" max="13329" width="4.125" style="225" customWidth="1"/>
    <col min="13330" max="13330" width="3.625" style="225" customWidth="1"/>
    <col min="13331" max="13331" width="4.125" style="225" customWidth="1"/>
    <col min="13332" max="13332" width="3.625" style="225" customWidth="1"/>
    <col min="13333" max="13333" width="4.125" style="225" customWidth="1"/>
    <col min="13334" max="13334" width="0.875" style="225" customWidth="1"/>
    <col min="13335" max="13568" width="9" style="225"/>
    <col min="13569" max="13569" width="0.875" style="225" customWidth="1"/>
    <col min="13570" max="13570" width="11" style="225" customWidth="1"/>
    <col min="13571" max="13571" width="2.75" style="225" customWidth="1"/>
    <col min="13572" max="13572" width="5.75" style="225" customWidth="1"/>
    <col min="13573" max="13573" width="3.625" style="225" customWidth="1"/>
    <col min="13574" max="13578" width="3.875" style="225" customWidth="1"/>
    <col min="13579" max="13579" width="5" style="225" customWidth="1"/>
    <col min="13580" max="13583" width="4" style="225" customWidth="1"/>
    <col min="13584" max="13584" width="3.625" style="225" customWidth="1"/>
    <col min="13585" max="13585" width="4.125" style="225" customWidth="1"/>
    <col min="13586" max="13586" width="3.625" style="225" customWidth="1"/>
    <col min="13587" max="13587" width="4.125" style="225" customWidth="1"/>
    <col min="13588" max="13588" width="3.625" style="225" customWidth="1"/>
    <col min="13589" max="13589" width="4.125" style="225" customWidth="1"/>
    <col min="13590" max="13590" width="0.875" style="225" customWidth="1"/>
    <col min="13591" max="13824" width="9" style="225"/>
    <col min="13825" max="13825" width="0.875" style="225" customWidth="1"/>
    <col min="13826" max="13826" width="11" style="225" customWidth="1"/>
    <col min="13827" max="13827" width="2.75" style="225" customWidth="1"/>
    <col min="13828" max="13828" width="5.75" style="225" customWidth="1"/>
    <col min="13829" max="13829" width="3.625" style="225" customWidth="1"/>
    <col min="13830" max="13834" width="3.875" style="225" customWidth="1"/>
    <col min="13835" max="13835" width="5" style="225" customWidth="1"/>
    <col min="13836" max="13839" width="4" style="225" customWidth="1"/>
    <col min="13840" max="13840" width="3.625" style="225" customWidth="1"/>
    <col min="13841" max="13841" width="4.125" style="225" customWidth="1"/>
    <col min="13842" max="13842" width="3.625" style="225" customWidth="1"/>
    <col min="13843" max="13843" width="4.125" style="225" customWidth="1"/>
    <col min="13844" max="13844" width="3.625" style="225" customWidth="1"/>
    <col min="13845" max="13845" width="4.125" style="225" customWidth="1"/>
    <col min="13846" max="13846" width="0.875" style="225" customWidth="1"/>
    <col min="13847" max="14080" width="9" style="225"/>
    <col min="14081" max="14081" width="0.875" style="225" customWidth="1"/>
    <col min="14082" max="14082" width="11" style="225" customWidth="1"/>
    <col min="14083" max="14083" width="2.75" style="225" customWidth="1"/>
    <col min="14084" max="14084" width="5.75" style="225" customWidth="1"/>
    <col min="14085" max="14085" width="3.625" style="225" customWidth="1"/>
    <col min="14086" max="14090" width="3.875" style="225" customWidth="1"/>
    <col min="14091" max="14091" width="5" style="225" customWidth="1"/>
    <col min="14092" max="14095" width="4" style="225" customWidth="1"/>
    <col min="14096" max="14096" width="3.625" style="225" customWidth="1"/>
    <col min="14097" max="14097" width="4.125" style="225" customWidth="1"/>
    <col min="14098" max="14098" width="3.625" style="225" customWidth="1"/>
    <col min="14099" max="14099" width="4.125" style="225" customWidth="1"/>
    <col min="14100" max="14100" width="3.625" style="225" customWidth="1"/>
    <col min="14101" max="14101" width="4.125" style="225" customWidth="1"/>
    <col min="14102" max="14102" width="0.875" style="225" customWidth="1"/>
    <col min="14103" max="14336" width="9" style="225"/>
    <col min="14337" max="14337" width="0.875" style="225" customWidth="1"/>
    <col min="14338" max="14338" width="11" style="225" customWidth="1"/>
    <col min="14339" max="14339" width="2.75" style="225" customWidth="1"/>
    <col min="14340" max="14340" width="5.75" style="225" customWidth="1"/>
    <col min="14341" max="14341" width="3.625" style="225" customWidth="1"/>
    <col min="14342" max="14346" width="3.875" style="225" customWidth="1"/>
    <col min="14347" max="14347" width="5" style="225" customWidth="1"/>
    <col min="14348" max="14351" width="4" style="225" customWidth="1"/>
    <col min="14352" max="14352" width="3.625" style="225" customWidth="1"/>
    <col min="14353" max="14353" width="4.125" style="225" customWidth="1"/>
    <col min="14354" max="14354" width="3.625" style="225" customWidth="1"/>
    <col min="14355" max="14355" width="4.125" style="225" customWidth="1"/>
    <col min="14356" max="14356" width="3.625" style="225" customWidth="1"/>
    <col min="14357" max="14357" width="4.125" style="225" customWidth="1"/>
    <col min="14358" max="14358" width="0.875" style="225" customWidth="1"/>
    <col min="14359" max="14592" width="9" style="225"/>
    <col min="14593" max="14593" width="0.875" style="225" customWidth="1"/>
    <col min="14594" max="14594" width="11" style="225" customWidth="1"/>
    <col min="14595" max="14595" width="2.75" style="225" customWidth="1"/>
    <col min="14596" max="14596" width="5.75" style="225" customWidth="1"/>
    <col min="14597" max="14597" width="3.625" style="225" customWidth="1"/>
    <col min="14598" max="14602" width="3.875" style="225" customWidth="1"/>
    <col min="14603" max="14603" width="5" style="225" customWidth="1"/>
    <col min="14604" max="14607" width="4" style="225" customWidth="1"/>
    <col min="14608" max="14608" width="3.625" style="225" customWidth="1"/>
    <col min="14609" max="14609" width="4.125" style="225" customWidth="1"/>
    <col min="14610" max="14610" width="3.625" style="225" customWidth="1"/>
    <col min="14611" max="14611" width="4.125" style="225" customWidth="1"/>
    <col min="14612" max="14612" width="3.625" style="225" customWidth="1"/>
    <col min="14613" max="14613" width="4.125" style="225" customWidth="1"/>
    <col min="14614" max="14614" width="0.875" style="225" customWidth="1"/>
    <col min="14615" max="14848" width="9" style="225"/>
    <col min="14849" max="14849" width="0.875" style="225" customWidth="1"/>
    <col min="14850" max="14850" width="11" style="225" customWidth="1"/>
    <col min="14851" max="14851" width="2.75" style="225" customWidth="1"/>
    <col min="14852" max="14852" width="5.75" style="225" customWidth="1"/>
    <col min="14853" max="14853" width="3.625" style="225" customWidth="1"/>
    <col min="14854" max="14858" width="3.875" style="225" customWidth="1"/>
    <col min="14859" max="14859" width="5" style="225" customWidth="1"/>
    <col min="14860" max="14863" width="4" style="225" customWidth="1"/>
    <col min="14864" max="14864" width="3.625" style="225" customWidth="1"/>
    <col min="14865" max="14865" width="4.125" style="225" customWidth="1"/>
    <col min="14866" max="14866" width="3.625" style="225" customWidth="1"/>
    <col min="14867" max="14867" width="4.125" style="225" customWidth="1"/>
    <col min="14868" max="14868" width="3.625" style="225" customWidth="1"/>
    <col min="14869" max="14869" width="4.125" style="225" customWidth="1"/>
    <col min="14870" max="14870" width="0.875" style="225" customWidth="1"/>
    <col min="14871" max="15104" width="9" style="225"/>
    <col min="15105" max="15105" width="0.875" style="225" customWidth="1"/>
    <col min="15106" max="15106" width="11" style="225" customWidth="1"/>
    <col min="15107" max="15107" width="2.75" style="225" customWidth="1"/>
    <col min="15108" max="15108" width="5.75" style="225" customWidth="1"/>
    <col min="15109" max="15109" width="3.625" style="225" customWidth="1"/>
    <col min="15110" max="15114" width="3.875" style="225" customWidth="1"/>
    <col min="15115" max="15115" width="5" style="225" customWidth="1"/>
    <col min="15116" max="15119" width="4" style="225" customWidth="1"/>
    <col min="15120" max="15120" width="3.625" style="225" customWidth="1"/>
    <col min="15121" max="15121" width="4.125" style="225" customWidth="1"/>
    <col min="15122" max="15122" width="3.625" style="225" customWidth="1"/>
    <col min="15123" max="15123" width="4.125" style="225" customWidth="1"/>
    <col min="15124" max="15124" width="3.625" style="225" customWidth="1"/>
    <col min="15125" max="15125" width="4.125" style="225" customWidth="1"/>
    <col min="15126" max="15126" width="0.875" style="225" customWidth="1"/>
    <col min="15127" max="15360" width="9" style="225"/>
    <col min="15361" max="15361" width="0.875" style="225" customWidth="1"/>
    <col min="15362" max="15362" width="11" style="225" customWidth="1"/>
    <col min="15363" max="15363" width="2.75" style="225" customWidth="1"/>
    <col min="15364" max="15364" width="5.75" style="225" customWidth="1"/>
    <col min="15365" max="15365" width="3.625" style="225" customWidth="1"/>
    <col min="15366" max="15370" width="3.875" style="225" customWidth="1"/>
    <col min="15371" max="15371" width="5" style="225" customWidth="1"/>
    <col min="15372" max="15375" width="4" style="225" customWidth="1"/>
    <col min="15376" max="15376" width="3.625" style="225" customWidth="1"/>
    <col min="15377" max="15377" width="4.125" style="225" customWidth="1"/>
    <col min="15378" max="15378" width="3.625" style="225" customWidth="1"/>
    <col min="15379" max="15379" width="4.125" style="225" customWidth="1"/>
    <col min="15380" max="15380" width="3.625" style="225" customWidth="1"/>
    <col min="15381" max="15381" width="4.125" style="225" customWidth="1"/>
    <col min="15382" max="15382" width="0.875" style="225" customWidth="1"/>
    <col min="15383" max="15616" width="9" style="225"/>
    <col min="15617" max="15617" width="0.875" style="225" customWidth="1"/>
    <col min="15618" max="15618" width="11" style="225" customWidth="1"/>
    <col min="15619" max="15619" width="2.75" style="225" customWidth="1"/>
    <col min="15620" max="15620" width="5.75" style="225" customWidth="1"/>
    <col min="15621" max="15621" width="3.625" style="225" customWidth="1"/>
    <col min="15622" max="15626" width="3.875" style="225" customWidth="1"/>
    <col min="15627" max="15627" width="5" style="225" customWidth="1"/>
    <col min="15628" max="15631" width="4" style="225" customWidth="1"/>
    <col min="15632" max="15632" width="3.625" style="225" customWidth="1"/>
    <col min="15633" max="15633" width="4.125" style="225" customWidth="1"/>
    <col min="15634" max="15634" width="3.625" style="225" customWidth="1"/>
    <col min="15635" max="15635" width="4.125" style="225" customWidth="1"/>
    <col min="15636" max="15636" width="3.625" style="225" customWidth="1"/>
    <col min="15637" max="15637" width="4.125" style="225" customWidth="1"/>
    <col min="15638" max="15638" width="0.875" style="225" customWidth="1"/>
    <col min="15639" max="15872" width="9" style="225"/>
    <col min="15873" max="15873" width="0.875" style="225" customWidth="1"/>
    <col min="15874" max="15874" width="11" style="225" customWidth="1"/>
    <col min="15875" max="15875" width="2.75" style="225" customWidth="1"/>
    <col min="15876" max="15876" width="5.75" style="225" customWidth="1"/>
    <col min="15877" max="15877" width="3.625" style="225" customWidth="1"/>
    <col min="15878" max="15882" width="3.875" style="225" customWidth="1"/>
    <col min="15883" max="15883" width="5" style="225" customWidth="1"/>
    <col min="15884" max="15887" width="4" style="225" customWidth="1"/>
    <col min="15888" max="15888" width="3.625" style="225" customWidth="1"/>
    <col min="15889" max="15889" width="4.125" style="225" customWidth="1"/>
    <col min="15890" max="15890" width="3.625" style="225" customWidth="1"/>
    <col min="15891" max="15891" width="4.125" style="225" customWidth="1"/>
    <col min="15892" max="15892" width="3.625" style="225" customWidth="1"/>
    <col min="15893" max="15893" width="4.125" style="225" customWidth="1"/>
    <col min="15894" max="15894" width="0.875" style="225" customWidth="1"/>
    <col min="15895" max="16128" width="9" style="225"/>
    <col min="16129" max="16129" width="0.875" style="225" customWidth="1"/>
    <col min="16130" max="16130" width="11" style="225" customWidth="1"/>
    <col min="16131" max="16131" width="2.75" style="225" customWidth="1"/>
    <col min="16132" max="16132" width="5.75" style="225" customWidth="1"/>
    <col min="16133" max="16133" width="3.625" style="225" customWidth="1"/>
    <col min="16134" max="16138" width="3.875" style="225" customWidth="1"/>
    <col min="16139" max="16139" width="5" style="225" customWidth="1"/>
    <col min="16140" max="16143" width="4" style="225" customWidth="1"/>
    <col min="16144" max="16144" width="3.625" style="225" customWidth="1"/>
    <col min="16145" max="16145" width="4.125" style="225" customWidth="1"/>
    <col min="16146" max="16146" width="3.625" style="225" customWidth="1"/>
    <col min="16147" max="16147" width="4.125" style="225" customWidth="1"/>
    <col min="16148" max="16148" width="3.625" style="225" customWidth="1"/>
    <col min="16149" max="16149" width="4.125" style="225" customWidth="1"/>
    <col min="16150" max="16150" width="0.875" style="225" customWidth="1"/>
    <col min="16151" max="16384" width="9" style="225"/>
  </cols>
  <sheetData>
    <row r="1" spans="1:22" s="202" customFormat="1" ht="18.75" customHeight="1">
      <c r="A1" s="1311" t="s">
        <v>160</v>
      </c>
      <c r="B1" s="1311"/>
      <c r="C1" s="1311"/>
      <c r="D1" s="1311"/>
      <c r="E1" s="1311"/>
      <c r="F1" s="1311"/>
      <c r="G1" s="1311"/>
      <c r="H1" s="1311"/>
      <c r="I1" s="1311"/>
      <c r="J1" s="1311"/>
      <c r="K1" s="1311"/>
      <c r="L1" s="1311"/>
      <c r="M1" s="1311"/>
      <c r="N1" s="1311"/>
      <c r="O1" s="1311"/>
      <c r="P1" s="1311"/>
      <c r="Q1" s="1311"/>
      <c r="R1" s="1311"/>
      <c r="S1" s="1311"/>
      <c r="T1" s="1311"/>
      <c r="U1" s="1311"/>
      <c r="V1" s="1311"/>
    </row>
    <row r="2" spans="1:22" s="203" customFormat="1" ht="35.25" customHeight="1">
      <c r="A2" s="1312" t="s">
        <v>210</v>
      </c>
      <c r="B2" s="1312"/>
      <c r="C2" s="1312"/>
      <c r="D2" s="1312"/>
      <c r="E2" s="1312"/>
      <c r="F2" s="1312"/>
      <c r="G2" s="1312"/>
      <c r="H2" s="1312"/>
      <c r="I2" s="1312"/>
      <c r="J2" s="1312"/>
      <c r="K2" s="1312"/>
      <c r="L2" s="1312"/>
      <c r="M2" s="1312"/>
      <c r="N2" s="1312"/>
      <c r="O2" s="1312"/>
      <c r="P2" s="1312"/>
      <c r="Q2" s="1312"/>
      <c r="R2" s="1312"/>
      <c r="S2" s="1312"/>
      <c r="T2" s="1312"/>
      <c r="U2" s="1312"/>
      <c r="V2" s="1312"/>
    </row>
    <row r="3" spans="1:22" s="203" customFormat="1" ht="21.75" customHeight="1">
      <c r="A3" s="1313" t="s">
        <v>211</v>
      </c>
      <c r="B3" s="1314"/>
      <c r="C3" s="1315"/>
      <c r="D3" s="1322"/>
      <c r="E3" s="1323"/>
      <c r="F3" s="1323"/>
      <c r="G3" s="1323"/>
      <c r="H3" s="1323"/>
      <c r="I3" s="1323"/>
      <c r="J3" s="1323"/>
      <c r="K3" s="1313" t="s">
        <v>212</v>
      </c>
      <c r="L3" s="1314"/>
      <c r="M3" s="1314"/>
      <c r="N3" s="1324"/>
      <c r="O3" s="1325"/>
      <c r="P3" s="1330"/>
      <c r="Q3" s="1314" t="s">
        <v>43</v>
      </c>
      <c r="R3" s="1330"/>
      <c r="S3" s="1314" t="s">
        <v>167</v>
      </c>
      <c r="T3" s="1330"/>
      <c r="U3" s="1314" t="s">
        <v>168</v>
      </c>
      <c r="V3" s="204"/>
    </row>
    <row r="4" spans="1:22" s="203" customFormat="1" ht="21" customHeight="1">
      <c r="A4" s="1316"/>
      <c r="B4" s="1317"/>
      <c r="C4" s="1318"/>
      <c r="D4" s="1326"/>
      <c r="E4" s="1327"/>
      <c r="F4" s="1327"/>
      <c r="G4" s="1327"/>
      <c r="H4" s="1327"/>
      <c r="I4" s="1327"/>
      <c r="J4" s="1327"/>
      <c r="K4" s="1316"/>
      <c r="L4" s="1317"/>
      <c r="M4" s="1317"/>
      <c r="N4" s="1326"/>
      <c r="O4" s="1327"/>
      <c r="P4" s="1331"/>
      <c r="Q4" s="1317"/>
      <c r="R4" s="1331"/>
      <c r="S4" s="1317"/>
      <c r="T4" s="1331"/>
      <c r="U4" s="1317"/>
      <c r="V4" s="205"/>
    </row>
    <row r="5" spans="1:22" s="203" customFormat="1" ht="21" customHeight="1">
      <c r="A5" s="1319"/>
      <c r="B5" s="1320"/>
      <c r="C5" s="1321"/>
      <c r="D5" s="1326"/>
      <c r="E5" s="1327"/>
      <c r="F5" s="1327"/>
      <c r="G5" s="1327"/>
      <c r="H5" s="1327"/>
      <c r="I5" s="1327"/>
      <c r="J5" s="1327"/>
      <c r="K5" s="1316"/>
      <c r="L5" s="1317"/>
      <c r="M5" s="1317"/>
      <c r="N5" s="1328"/>
      <c r="O5" s="1329"/>
      <c r="P5" s="1332"/>
      <c r="Q5" s="1320"/>
      <c r="R5" s="1332"/>
      <c r="S5" s="1320"/>
      <c r="T5" s="1332"/>
      <c r="U5" s="1320"/>
      <c r="V5" s="205"/>
    </row>
    <row r="6" spans="1:22" s="203" customFormat="1" ht="15" customHeight="1">
      <c r="A6" s="1313" t="s">
        <v>213</v>
      </c>
      <c r="B6" s="1314"/>
      <c r="C6" s="1314"/>
      <c r="D6" s="1333" t="s">
        <v>214</v>
      </c>
      <c r="E6" s="1334"/>
      <c r="F6" s="1334"/>
      <c r="G6" s="1337"/>
      <c r="H6" s="1337"/>
      <c r="I6" s="1337"/>
      <c r="J6" s="1338"/>
      <c r="K6" s="1313" t="s">
        <v>215</v>
      </c>
      <c r="L6" s="1314"/>
      <c r="M6" s="1314"/>
      <c r="N6" s="1324"/>
      <c r="O6" s="1325"/>
      <c r="P6" s="1325"/>
      <c r="Q6" s="1325"/>
      <c r="R6" s="1325"/>
      <c r="S6" s="1325"/>
      <c r="T6" s="1325"/>
      <c r="U6" s="1325"/>
      <c r="V6" s="1341"/>
    </row>
    <row r="7" spans="1:22" s="203" customFormat="1" ht="15" customHeight="1">
      <c r="A7" s="1319"/>
      <c r="B7" s="1320"/>
      <c r="C7" s="1320"/>
      <c r="D7" s="1335"/>
      <c r="E7" s="1336"/>
      <c r="F7" s="1336"/>
      <c r="G7" s="1339"/>
      <c r="H7" s="1339"/>
      <c r="I7" s="1339"/>
      <c r="J7" s="1340"/>
      <c r="K7" s="1319"/>
      <c r="L7" s="1320"/>
      <c r="M7" s="1320"/>
      <c r="N7" s="1328"/>
      <c r="O7" s="1329"/>
      <c r="P7" s="1329"/>
      <c r="Q7" s="1329"/>
      <c r="R7" s="1329"/>
      <c r="S7" s="1329"/>
      <c r="T7" s="1329"/>
      <c r="U7" s="1329"/>
      <c r="V7" s="1342"/>
    </row>
    <row r="8" spans="1:22" s="203" customFormat="1" ht="15" customHeight="1">
      <c r="A8" s="1316" t="s">
        <v>216</v>
      </c>
      <c r="B8" s="1317"/>
      <c r="C8" s="1317"/>
      <c r="D8" s="1326"/>
      <c r="E8" s="1327"/>
      <c r="F8" s="1327"/>
      <c r="G8" s="1327"/>
      <c r="H8" s="1327"/>
      <c r="I8" s="1327"/>
      <c r="J8" s="1327"/>
      <c r="K8" s="1316" t="s">
        <v>41</v>
      </c>
      <c r="L8" s="1317"/>
      <c r="M8" s="1317"/>
      <c r="N8" s="1343"/>
      <c r="O8" s="1344"/>
      <c r="P8" s="1344"/>
      <c r="Q8" s="1344"/>
      <c r="R8" s="1344"/>
      <c r="S8" s="1344"/>
      <c r="T8" s="1344"/>
      <c r="U8" s="1344"/>
      <c r="V8" s="1345"/>
    </row>
    <row r="9" spans="1:22" s="203" customFormat="1" ht="15" customHeight="1">
      <c r="A9" s="1319"/>
      <c r="B9" s="1320"/>
      <c r="C9" s="1320"/>
      <c r="D9" s="1328"/>
      <c r="E9" s="1329"/>
      <c r="F9" s="1329"/>
      <c r="G9" s="1329"/>
      <c r="H9" s="1329"/>
      <c r="I9" s="1329"/>
      <c r="J9" s="1329"/>
      <c r="K9" s="1319"/>
      <c r="L9" s="1320"/>
      <c r="M9" s="1320"/>
      <c r="N9" s="1346"/>
      <c r="O9" s="1339"/>
      <c r="P9" s="1339"/>
      <c r="Q9" s="1339"/>
      <c r="R9" s="1339"/>
      <c r="S9" s="1339"/>
      <c r="T9" s="1339"/>
      <c r="U9" s="1339"/>
      <c r="V9" s="1340"/>
    </row>
    <row r="10" spans="1:22" s="203" customFormat="1" ht="19.5" customHeight="1">
      <c r="A10" s="1316" t="s">
        <v>217</v>
      </c>
      <c r="B10" s="1317"/>
      <c r="C10" s="1317"/>
      <c r="D10" s="1347" t="s">
        <v>218</v>
      </c>
      <c r="E10" s="1348"/>
      <c r="F10" s="1348"/>
      <c r="G10" s="1348"/>
      <c r="H10" s="1348"/>
      <c r="I10" s="1348"/>
      <c r="J10" s="1348"/>
      <c r="K10" s="1348"/>
      <c r="L10" s="1349"/>
      <c r="M10" s="1347" t="s">
        <v>219</v>
      </c>
      <c r="N10" s="1348"/>
      <c r="O10" s="1348"/>
      <c r="P10" s="1348"/>
      <c r="Q10" s="1348"/>
      <c r="R10" s="1348"/>
      <c r="S10" s="1348"/>
      <c r="T10" s="1348"/>
      <c r="U10" s="1348"/>
      <c r="V10" s="1349"/>
    </row>
    <row r="11" spans="1:22" s="203" customFormat="1" ht="42" customHeight="1">
      <c r="A11" s="1316"/>
      <c r="B11" s="1317"/>
      <c r="C11" s="1317"/>
      <c r="D11" s="1350"/>
      <c r="E11" s="1351"/>
      <c r="F11" s="206"/>
      <c r="G11" s="207" t="s">
        <v>43</v>
      </c>
      <c r="H11" s="206"/>
      <c r="I11" s="207" t="s">
        <v>167</v>
      </c>
      <c r="J11" s="206"/>
      <c r="K11" s="207" t="s">
        <v>168</v>
      </c>
      <c r="L11" s="207"/>
      <c r="M11" s="1350"/>
      <c r="N11" s="1351"/>
      <c r="O11" s="208"/>
      <c r="P11" s="209" t="s">
        <v>43</v>
      </c>
      <c r="Q11" s="208"/>
      <c r="R11" s="209" t="s">
        <v>167</v>
      </c>
      <c r="S11" s="208"/>
      <c r="T11" s="209" t="s">
        <v>168</v>
      </c>
      <c r="U11" s="209"/>
      <c r="V11" s="210"/>
    </row>
    <row r="12" spans="1:22" s="203" customFormat="1" ht="17.25" customHeight="1">
      <c r="A12" s="1313" t="s">
        <v>220</v>
      </c>
      <c r="B12" s="1314"/>
      <c r="C12" s="1314"/>
      <c r="D12" s="1313" t="s">
        <v>221</v>
      </c>
      <c r="E12" s="1314"/>
      <c r="F12" s="1314"/>
      <c r="G12" s="1314"/>
      <c r="H12" s="1315"/>
      <c r="I12" s="1324"/>
      <c r="J12" s="1325"/>
      <c r="K12" s="1325"/>
      <c r="L12" s="1325"/>
      <c r="M12" s="1325"/>
      <c r="N12" s="1325"/>
      <c r="O12" s="1325"/>
      <c r="P12" s="1325"/>
      <c r="Q12" s="1341"/>
      <c r="R12" s="1313" t="s">
        <v>222</v>
      </c>
      <c r="S12" s="1315"/>
      <c r="T12" s="1352" t="s">
        <v>223</v>
      </c>
      <c r="U12" s="1353"/>
      <c r="V12" s="1354"/>
    </row>
    <row r="13" spans="1:22" s="203" customFormat="1" ht="17.25" customHeight="1">
      <c r="A13" s="1316"/>
      <c r="B13" s="1317"/>
      <c r="C13" s="1317"/>
      <c r="D13" s="1316"/>
      <c r="E13" s="1317"/>
      <c r="F13" s="1317"/>
      <c r="G13" s="1317"/>
      <c r="H13" s="1318"/>
      <c r="I13" s="1361"/>
      <c r="J13" s="1362"/>
      <c r="K13" s="1362"/>
      <c r="L13" s="1362"/>
      <c r="M13" s="1362"/>
      <c r="N13" s="1362"/>
      <c r="O13" s="1362"/>
      <c r="P13" s="1362"/>
      <c r="Q13" s="1363"/>
      <c r="R13" s="1316"/>
      <c r="S13" s="1318"/>
      <c r="T13" s="1355"/>
      <c r="U13" s="1356"/>
      <c r="V13" s="1357"/>
    </row>
    <row r="14" spans="1:22" s="203" customFormat="1" ht="17.25" customHeight="1">
      <c r="A14" s="1316"/>
      <c r="B14" s="1317"/>
      <c r="C14" s="1317"/>
      <c r="D14" s="1319"/>
      <c r="E14" s="1320"/>
      <c r="F14" s="1320"/>
      <c r="G14" s="1320"/>
      <c r="H14" s="1321"/>
      <c r="I14" s="1328"/>
      <c r="J14" s="1329"/>
      <c r="K14" s="1329"/>
      <c r="L14" s="1329"/>
      <c r="M14" s="1329"/>
      <c r="N14" s="1329"/>
      <c r="O14" s="1329"/>
      <c r="P14" s="1329"/>
      <c r="Q14" s="1342"/>
      <c r="R14" s="1316"/>
      <c r="S14" s="1318"/>
      <c r="T14" s="1355"/>
      <c r="U14" s="1356"/>
      <c r="V14" s="1357"/>
    </row>
    <row r="15" spans="1:22" s="203" customFormat="1" ht="25.5" customHeight="1">
      <c r="A15" s="1319"/>
      <c r="B15" s="1320"/>
      <c r="C15" s="1320"/>
      <c r="D15" s="1347" t="s">
        <v>224</v>
      </c>
      <c r="E15" s="1348"/>
      <c r="F15" s="1348"/>
      <c r="G15" s="1348"/>
      <c r="H15" s="1349"/>
      <c r="I15" s="1364"/>
      <c r="J15" s="1365"/>
      <c r="K15" s="211"/>
      <c r="L15" s="208"/>
      <c r="M15" s="209" t="s">
        <v>43</v>
      </c>
      <c r="N15" s="208"/>
      <c r="O15" s="209" t="s">
        <v>167</v>
      </c>
      <c r="P15" s="208"/>
      <c r="Q15" s="212" t="s">
        <v>168</v>
      </c>
      <c r="R15" s="1319"/>
      <c r="S15" s="1321"/>
      <c r="T15" s="1358"/>
      <c r="U15" s="1359"/>
      <c r="V15" s="1360"/>
    </row>
    <row r="16" spans="1:22" s="203" customFormat="1" ht="13.5" customHeight="1">
      <c r="A16" s="1313" t="s">
        <v>225</v>
      </c>
      <c r="B16" s="1314"/>
      <c r="C16" s="1314"/>
      <c r="D16" s="1314"/>
      <c r="E16" s="1314"/>
      <c r="F16" s="1314"/>
      <c r="G16" s="1314"/>
      <c r="H16" s="1315"/>
      <c r="I16" s="1313" t="s">
        <v>226</v>
      </c>
      <c r="J16" s="1314"/>
      <c r="K16" s="1368"/>
      <c r="L16" s="1369"/>
      <c r="M16" s="1369"/>
      <c r="N16" s="1315" t="s">
        <v>227</v>
      </c>
      <c r="O16" s="1333" t="s">
        <v>228</v>
      </c>
      <c r="P16" s="1334"/>
      <c r="Q16" s="1372"/>
      <c r="R16" s="1373"/>
      <c r="S16" s="1373"/>
      <c r="T16" s="1376" t="s">
        <v>229</v>
      </c>
      <c r="U16" s="1376"/>
      <c r="V16" s="1378"/>
    </row>
    <row r="17" spans="1:28" s="203" customFormat="1">
      <c r="A17" s="1319"/>
      <c r="B17" s="1320"/>
      <c r="C17" s="1320"/>
      <c r="D17" s="1320"/>
      <c r="E17" s="1320"/>
      <c r="F17" s="1320"/>
      <c r="G17" s="1320"/>
      <c r="H17" s="1321"/>
      <c r="I17" s="1319"/>
      <c r="J17" s="1320"/>
      <c r="K17" s="1370"/>
      <c r="L17" s="1371"/>
      <c r="M17" s="1371"/>
      <c r="N17" s="1321"/>
      <c r="O17" s="1335"/>
      <c r="P17" s="1336"/>
      <c r="Q17" s="1374"/>
      <c r="R17" s="1375"/>
      <c r="S17" s="1375"/>
      <c r="T17" s="1377"/>
      <c r="U17" s="1377"/>
      <c r="V17" s="1379"/>
    </row>
    <row r="18" spans="1:28" s="203" customFormat="1">
      <c r="A18" s="213"/>
      <c r="B18" s="1380"/>
      <c r="C18" s="1380"/>
      <c r="D18" s="1380"/>
      <c r="E18" s="1380"/>
      <c r="F18" s="1380"/>
      <c r="G18" s="1380"/>
      <c r="H18" s="1380"/>
      <c r="I18" s="1380"/>
      <c r="J18" s="1380"/>
      <c r="K18" s="1380"/>
      <c r="L18" s="1380"/>
      <c r="M18" s="1380"/>
      <c r="N18" s="1380"/>
      <c r="O18" s="1380"/>
      <c r="P18" s="1380"/>
      <c r="Q18" s="1380"/>
      <c r="R18" s="1380"/>
      <c r="S18" s="1380"/>
      <c r="T18" s="1380"/>
      <c r="U18" s="1380"/>
      <c r="V18" s="1381"/>
    </row>
    <row r="19" spans="1:28" s="203" customFormat="1" ht="47.25" customHeight="1">
      <c r="A19" s="213"/>
      <c r="B19" s="1382" t="s">
        <v>230</v>
      </c>
      <c r="C19" s="1382"/>
      <c r="D19" s="1382"/>
      <c r="E19" s="1382"/>
      <c r="F19" s="1382"/>
      <c r="G19" s="1382"/>
      <c r="H19" s="1382"/>
      <c r="I19" s="1382"/>
      <c r="J19" s="1382"/>
      <c r="K19" s="1382"/>
      <c r="L19" s="1382"/>
      <c r="M19" s="1382"/>
      <c r="N19" s="1382"/>
      <c r="O19" s="1382"/>
      <c r="P19" s="1382"/>
      <c r="Q19" s="1382"/>
      <c r="R19" s="1382"/>
      <c r="S19" s="1382"/>
      <c r="T19" s="1382"/>
      <c r="U19" s="1382"/>
      <c r="V19" s="214"/>
    </row>
    <row r="20" spans="1:28" s="203" customFormat="1">
      <c r="A20" s="213"/>
      <c r="B20" s="1366"/>
      <c r="C20" s="1366"/>
      <c r="D20" s="1366"/>
      <c r="E20" s="1366"/>
      <c r="F20" s="1366"/>
      <c r="G20" s="1366"/>
      <c r="H20" s="1366"/>
      <c r="I20" s="1366"/>
      <c r="J20" s="1366"/>
      <c r="K20" s="1366"/>
      <c r="L20" s="1366"/>
      <c r="M20" s="1366"/>
      <c r="N20" s="1366"/>
      <c r="O20" s="1366"/>
      <c r="P20" s="1366"/>
      <c r="Q20" s="1366"/>
      <c r="R20" s="1366"/>
      <c r="S20" s="1366"/>
      <c r="T20" s="1366"/>
      <c r="U20" s="1366"/>
      <c r="V20" s="1367"/>
    </row>
    <row r="21" spans="1:28" s="203" customFormat="1" ht="19.5" customHeight="1">
      <c r="A21" s="213"/>
      <c r="B21" s="1366" t="s">
        <v>231</v>
      </c>
      <c r="C21" s="1366"/>
      <c r="D21" s="1366"/>
      <c r="E21" s="1366"/>
      <c r="F21" s="1366"/>
      <c r="G21" s="1366"/>
      <c r="H21" s="1366"/>
      <c r="I21" s="1366"/>
      <c r="J21" s="1366"/>
      <c r="K21" s="1366"/>
      <c r="L21" s="1366"/>
      <c r="M21" s="1366"/>
      <c r="N21" s="1366"/>
      <c r="O21" s="1366"/>
      <c r="P21" s="1366"/>
      <c r="Q21" s="1366"/>
      <c r="R21" s="1366"/>
      <c r="S21" s="1366"/>
      <c r="T21" s="1366"/>
      <c r="U21" s="1366"/>
      <c r="V21" s="1367"/>
    </row>
    <row r="22" spans="1:28" s="203" customFormat="1">
      <c r="A22" s="213"/>
      <c r="B22" s="1366"/>
      <c r="C22" s="1366"/>
      <c r="D22" s="1366"/>
      <c r="E22" s="1366"/>
      <c r="F22" s="1366"/>
      <c r="G22" s="1366"/>
      <c r="H22" s="1366"/>
      <c r="I22" s="1366"/>
      <c r="J22" s="1366"/>
      <c r="K22" s="1366"/>
      <c r="L22" s="1366"/>
      <c r="M22" s="1366"/>
      <c r="N22" s="1366"/>
      <c r="O22" s="1366"/>
      <c r="P22" s="1366"/>
      <c r="Q22" s="1366"/>
      <c r="R22" s="1366"/>
      <c r="S22" s="1366"/>
      <c r="T22" s="1366"/>
      <c r="U22" s="1366"/>
      <c r="V22" s="1367"/>
    </row>
    <row r="23" spans="1:28" s="203" customFormat="1" ht="19.5" customHeight="1">
      <c r="A23" s="213"/>
      <c r="B23" s="207" t="s">
        <v>190</v>
      </c>
      <c r="C23" s="215"/>
      <c r="D23" s="216"/>
      <c r="E23" s="206"/>
      <c r="F23" s="207" t="s">
        <v>43</v>
      </c>
      <c r="G23" s="206"/>
      <c r="H23" s="207" t="s">
        <v>167</v>
      </c>
      <c r="I23" s="206"/>
      <c r="J23" s="207" t="s">
        <v>168</v>
      </c>
      <c r="K23" s="207"/>
      <c r="L23" s="207"/>
      <c r="M23" s="207"/>
      <c r="N23" s="207"/>
      <c r="O23" s="207"/>
      <c r="P23" s="207"/>
      <c r="Q23" s="207"/>
      <c r="R23" s="207"/>
      <c r="S23" s="207"/>
      <c r="T23" s="207"/>
      <c r="U23" s="207"/>
      <c r="V23" s="205"/>
    </row>
    <row r="24" spans="1:28" s="203" customFormat="1" ht="19.5" customHeight="1">
      <c r="A24" s="213"/>
      <c r="B24" s="207"/>
      <c r="C24" s="207"/>
      <c r="D24" s="207"/>
      <c r="E24" s="207"/>
      <c r="F24" s="207"/>
      <c r="G24" s="207"/>
      <c r="H24" s="207"/>
      <c r="I24" s="207"/>
      <c r="J24" s="207"/>
      <c r="K24" s="1317" t="s">
        <v>232</v>
      </c>
      <c r="L24" s="1317"/>
      <c r="M24" s="1383"/>
      <c r="N24" s="1383"/>
      <c r="O24" s="1383"/>
      <c r="P24" s="1383"/>
      <c r="Q24" s="1383"/>
      <c r="R24" s="1383"/>
      <c r="S24" s="1383"/>
      <c r="T24" s="1383"/>
      <c r="U24" s="207"/>
      <c r="V24" s="205"/>
    </row>
    <row r="25" spans="1:28" s="203" customFormat="1" ht="19.5" customHeight="1">
      <c r="A25" s="213"/>
      <c r="B25" s="207"/>
      <c r="C25" s="207"/>
      <c r="D25" s="207"/>
      <c r="E25" s="207"/>
      <c r="F25" s="207"/>
      <c r="G25" s="1317" t="s">
        <v>233</v>
      </c>
      <c r="H25" s="1317"/>
      <c r="I25" s="1317"/>
      <c r="J25" s="1317"/>
      <c r="K25" s="217"/>
      <c r="L25" s="217"/>
      <c r="M25" s="207"/>
      <c r="N25" s="207"/>
      <c r="O25" s="207"/>
      <c r="P25" s="207"/>
      <c r="Q25" s="207"/>
      <c r="R25" s="207"/>
      <c r="S25" s="207"/>
      <c r="T25" s="207"/>
      <c r="U25" s="207"/>
      <c r="V25" s="205"/>
    </row>
    <row r="26" spans="1:28" s="203" customFormat="1" ht="19.5" customHeight="1">
      <c r="A26" s="213"/>
      <c r="B26" s="207"/>
      <c r="C26" s="207"/>
      <c r="D26" s="207"/>
      <c r="E26" s="207"/>
      <c r="F26" s="207"/>
      <c r="G26" s="207"/>
      <c r="H26" s="207"/>
      <c r="I26" s="207"/>
      <c r="J26" s="207"/>
      <c r="K26" s="1317" t="s">
        <v>234</v>
      </c>
      <c r="L26" s="1317"/>
      <c r="M26" s="1383"/>
      <c r="N26" s="1383"/>
      <c r="O26" s="1383"/>
      <c r="P26" s="1383"/>
      <c r="Q26" s="1383"/>
      <c r="R26" s="1383"/>
      <c r="S26" s="218"/>
      <c r="T26" s="219"/>
      <c r="V26" s="205"/>
    </row>
    <row r="27" spans="1:28" s="203" customFormat="1">
      <c r="A27" s="220"/>
      <c r="B27" s="209"/>
      <c r="C27" s="209"/>
      <c r="D27" s="209"/>
      <c r="E27" s="209"/>
      <c r="F27" s="209"/>
      <c r="G27" s="209"/>
      <c r="H27" s="209"/>
      <c r="I27" s="209"/>
      <c r="J27" s="209"/>
      <c r="K27" s="209"/>
      <c r="L27" s="209"/>
      <c r="M27" s="209"/>
      <c r="N27" s="209"/>
      <c r="O27" s="209"/>
      <c r="P27" s="209"/>
      <c r="Q27" s="209"/>
      <c r="R27" s="209"/>
      <c r="S27" s="209"/>
      <c r="T27" s="209"/>
      <c r="U27" s="209"/>
      <c r="V27" s="210"/>
    </row>
    <row r="28" spans="1:28" s="203" customFormat="1">
      <c r="B28" s="1387"/>
      <c r="C28" s="1387"/>
      <c r="D28" s="1387"/>
      <c r="E28" s="1387"/>
      <c r="F28" s="1387"/>
      <c r="G28" s="1387"/>
      <c r="H28" s="1387"/>
      <c r="I28" s="1387"/>
      <c r="J28" s="1387"/>
      <c r="K28" s="1387"/>
      <c r="L28" s="1387"/>
      <c r="M28" s="1387"/>
      <c r="N28" s="1387"/>
      <c r="O28" s="1387"/>
      <c r="P28" s="1387"/>
      <c r="Q28" s="1387"/>
      <c r="R28" s="1387"/>
      <c r="S28" s="1387"/>
      <c r="T28" s="1387"/>
      <c r="U28" s="1387"/>
      <c r="V28" s="1387"/>
      <c r="Z28" s="221"/>
      <c r="AA28" s="221"/>
      <c r="AB28" s="221"/>
    </row>
    <row r="29" spans="1:28" s="203" customFormat="1" ht="39.75" customHeight="1">
      <c r="B29" s="222" t="s">
        <v>235</v>
      </c>
      <c r="C29" s="1388" t="s">
        <v>236</v>
      </c>
      <c r="D29" s="1388"/>
      <c r="E29" s="1388"/>
      <c r="F29" s="1388"/>
      <c r="G29" s="1388"/>
      <c r="H29" s="1388"/>
      <c r="I29" s="1388"/>
      <c r="J29" s="1388"/>
      <c r="K29" s="1388"/>
      <c r="L29" s="1388"/>
      <c r="M29" s="1388"/>
      <c r="N29" s="1388"/>
      <c r="O29" s="1388"/>
      <c r="P29" s="1388"/>
      <c r="Q29" s="1388"/>
      <c r="R29" s="1388"/>
      <c r="S29" s="1388"/>
      <c r="T29" s="1388"/>
      <c r="U29" s="1388"/>
      <c r="V29" s="223"/>
      <c r="Z29" s="221"/>
      <c r="AA29" s="221"/>
      <c r="AB29" s="221"/>
    </row>
    <row r="30" spans="1:28" s="203" customFormat="1" ht="9" customHeight="1">
      <c r="A30" s="224"/>
      <c r="B30" s="1389"/>
      <c r="C30" s="1389"/>
      <c r="D30" s="1389"/>
      <c r="E30" s="1389"/>
      <c r="F30" s="1389"/>
      <c r="G30" s="1389"/>
      <c r="H30" s="1389"/>
      <c r="I30" s="1389"/>
      <c r="J30" s="1389"/>
      <c r="K30" s="1389"/>
      <c r="L30" s="1389"/>
      <c r="M30" s="1389"/>
      <c r="N30" s="1389"/>
      <c r="O30" s="1389"/>
      <c r="P30" s="1389"/>
      <c r="Q30" s="1389"/>
      <c r="R30" s="1389"/>
      <c r="S30" s="1389"/>
      <c r="T30" s="1389"/>
      <c r="U30" s="1389"/>
      <c r="V30" s="1389"/>
      <c r="Z30" s="221"/>
      <c r="AA30" s="221"/>
      <c r="AB30" s="221"/>
    </row>
    <row r="31" spans="1:28" s="203" customFormat="1">
      <c r="B31" s="1390"/>
      <c r="C31" s="1390"/>
      <c r="D31" s="1390"/>
      <c r="E31" s="1390"/>
      <c r="F31" s="1390"/>
      <c r="G31" s="1390"/>
      <c r="H31" s="1390"/>
      <c r="I31" s="1390"/>
      <c r="J31" s="1390"/>
      <c r="K31" s="1390"/>
      <c r="L31" s="1390"/>
      <c r="M31" s="1390"/>
      <c r="N31" s="1390"/>
      <c r="O31" s="1390"/>
      <c r="P31" s="1390"/>
      <c r="Q31" s="1390"/>
      <c r="R31" s="1390"/>
      <c r="S31" s="1390"/>
      <c r="T31" s="1390"/>
      <c r="U31" s="1390"/>
      <c r="V31" s="1390"/>
      <c r="Z31" s="221"/>
      <c r="AA31" s="221"/>
      <c r="AB31" s="221"/>
    </row>
    <row r="32" spans="1:28" s="203" customFormat="1" ht="24.75" customHeight="1">
      <c r="A32" s="1313" t="s">
        <v>237</v>
      </c>
      <c r="B32" s="1315"/>
      <c r="C32" s="1347" t="s">
        <v>238</v>
      </c>
      <c r="D32" s="1348"/>
      <c r="E32" s="1348"/>
      <c r="F32" s="1349"/>
      <c r="G32" s="1347" t="s">
        <v>239</v>
      </c>
      <c r="H32" s="1348"/>
      <c r="I32" s="1348"/>
      <c r="J32" s="1348"/>
      <c r="K32" s="1348"/>
      <c r="L32" s="1349"/>
      <c r="M32" s="1347" t="s">
        <v>240</v>
      </c>
      <c r="N32" s="1348"/>
      <c r="O32" s="1348"/>
      <c r="P32" s="1348"/>
      <c r="Q32" s="1349"/>
      <c r="R32" s="1347" t="s">
        <v>241</v>
      </c>
      <c r="S32" s="1348"/>
      <c r="T32" s="1348"/>
      <c r="U32" s="1348"/>
      <c r="V32" s="1349"/>
      <c r="Z32" s="221"/>
      <c r="AA32" s="221"/>
      <c r="AB32" s="221"/>
    </row>
    <row r="33" spans="1:28" s="203" customFormat="1" ht="24.75" customHeight="1">
      <c r="A33" s="1319" t="s">
        <v>242</v>
      </c>
      <c r="B33" s="1321"/>
      <c r="C33" s="1347" t="s">
        <v>243</v>
      </c>
      <c r="D33" s="1348"/>
      <c r="E33" s="1348"/>
      <c r="F33" s="1348"/>
      <c r="G33" s="1347" t="s">
        <v>244</v>
      </c>
      <c r="H33" s="1348"/>
      <c r="I33" s="1348"/>
      <c r="J33" s="1348"/>
      <c r="K33" s="1385" t="s">
        <v>245</v>
      </c>
      <c r="L33" s="1386"/>
      <c r="M33" s="1384" t="s">
        <v>246</v>
      </c>
      <c r="N33" s="1385"/>
      <c r="O33" s="1385"/>
      <c r="P33" s="1385"/>
      <c r="Q33" s="1386"/>
      <c r="R33" s="1384" t="s">
        <v>247</v>
      </c>
      <c r="S33" s="1385"/>
      <c r="T33" s="1385"/>
      <c r="U33" s="1385"/>
      <c r="V33" s="1386"/>
      <c r="Z33" s="221"/>
      <c r="AA33" s="221"/>
      <c r="AB33" s="221"/>
    </row>
  </sheetData>
  <sheetProtection formatCells="0"/>
  <mergeCells count="68">
    <mergeCell ref="R33:V33"/>
    <mergeCell ref="B28:V28"/>
    <mergeCell ref="C29:U29"/>
    <mergeCell ref="B30:V30"/>
    <mergeCell ref="B31:V31"/>
    <mergeCell ref="A32:B32"/>
    <mergeCell ref="C32:F32"/>
    <mergeCell ref="G32:L32"/>
    <mergeCell ref="M32:Q32"/>
    <mergeCell ref="R32:V32"/>
    <mergeCell ref="A33:B33"/>
    <mergeCell ref="C33:F33"/>
    <mergeCell ref="G33:J33"/>
    <mergeCell ref="K33:L33"/>
    <mergeCell ref="M33:Q33"/>
    <mergeCell ref="B22:V22"/>
    <mergeCell ref="K24:L24"/>
    <mergeCell ref="M24:T24"/>
    <mergeCell ref="G25:J25"/>
    <mergeCell ref="K26:L26"/>
    <mergeCell ref="M26:R26"/>
    <mergeCell ref="B21:V21"/>
    <mergeCell ref="A16:H17"/>
    <mergeCell ref="I16:J17"/>
    <mergeCell ref="K16:M17"/>
    <mergeCell ref="N16:N17"/>
    <mergeCell ref="O16:P17"/>
    <mergeCell ref="Q16:S17"/>
    <mergeCell ref="T16:U17"/>
    <mergeCell ref="V16:V17"/>
    <mergeCell ref="B18:V18"/>
    <mergeCell ref="B19:U19"/>
    <mergeCell ref="B20:V20"/>
    <mergeCell ref="A12:C15"/>
    <mergeCell ref="D12:H14"/>
    <mergeCell ref="I12:Q12"/>
    <mergeCell ref="R12:S15"/>
    <mergeCell ref="T12:V15"/>
    <mergeCell ref="I13:Q14"/>
    <mergeCell ref="D15:H15"/>
    <mergeCell ref="I15:J15"/>
    <mergeCell ref="A8:C9"/>
    <mergeCell ref="D8:J9"/>
    <mergeCell ref="K8:M9"/>
    <mergeCell ref="N8:V9"/>
    <mergeCell ref="A10:C11"/>
    <mergeCell ref="D10:L10"/>
    <mergeCell ref="M10:V10"/>
    <mergeCell ref="D11:E11"/>
    <mergeCell ref="M11:N11"/>
    <mergeCell ref="A6:C7"/>
    <mergeCell ref="D6:F7"/>
    <mergeCell ref="G6:J7"/>
    <mergeCell ref="K6:M7"/>
    <mergeCell ref="N6:V7"/>
    <mergeCell ref="A1:V1"/>
    <mergeCell ref="A2:V2"/>
    <mergeCell ref="A3:C5"/>
    <mergeCell ref="D3:J3"/>
    <mergeCell ref="K3:M5"/>
    <mergeCell ref="N3:O5"/>
    <mergeCell ref="P3:P5"/>
    <mergeCell ref="Q3:Q5"/>
    <mergeCell ref="R3:R5"/>
    <mergeCell ref="S3:S5"/>
    <mergeCell ref="T3:T5"/>
    <mergeCell ref="U3:U5"/>
    <mergeCell ref="D4:J5"/>
  </mergeCells>
  <phoneticPr fontId="8"/>
  <hyperlinks>
    <hyperlink ref="A1" location="目次!A1" display="目次へ戻る" xr:uid="{39781A61-3E89-40BD-8DA4-937F5D71059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3F58-0900-4693-9E90-AC99BD2055EB}">
  <sheetPr>
    <pageSetUpPr fitToPage="1"/>
  </sheetPr>
  <dimension ref="A1:BX96"/>
  <sheetViews>
    <sheetView showGridLines="0" zoomScaleNormal="100" workbookViewId="0">
      <selection sqref="A1:AH1"/>
    </sheetView>
  </sheetViews>
  <sheetFormatPr defaultColWidth="2.5" defaultRowHeight="13.5"/>
  <cols>
    <col min="1" max="4" width="2.75" customWidth="1"/>
    <col min="5" max="6" width="2.875" customWidth="1"/>
    <col min="7" max="11" width="3.125" customWidth="1"/>
    <col min="12" max="21" width="2.875" customWidth="1"/>
    <col min="22" max="23" width="2.75" customWidth="1"/>
    <col min="24" max="34" width="3.125" customWidth="1"/>
  </cols>
  <sheetData>
    <row r="1" spans="1:38" s="227" customFormat="1" ht="18.75" customHeight="1">
      <c r="A1" s="1311" t="s">
        <v>160</v>
      </c>
      <c r="B1" s="1311"/>
      <c r="C1" s="1311"/>
      <c r="D1" s="1311"/>
      <c r="E1" s="1311"/>
      <c r="F1" s="1311"/>
      <c r="G1" s="1311"/>
      <c r="H1" s="1311"/>
      <c r="I1" s="1311"/>
      <c r="J1" s="1311"/>
      <c r="K1" s="1311"/>
      <c r="L1" s="1311"/>
      <c r="M1" s="1311"/>
      <c r="N1" s="1311"/>
      <c r="O1" s="1311"/>
      <c r="P1" s="1311"/>
      <c r="Q1" s="1311"/>
      <c r="R1" s="1311"/>
      <c r="S1" s="1311"/>
      <c r="T1" s="1311"/>
      <c r="U1" s="1311"/>
      <c r="V1" s="1311"/>
      <c r="W1" s="1311"/>
      <c r="X1" s="1311"/>
      <c r="Y1" s="1311"/>
      <c r="Z1" s="1311"/>
      <c r="AA1" s="1311"/>
      <c r="AB1" s="1311"/>
      <c r="AC1" s="1311"/>
      <c r="AD1" s="1311"/>
      <c r="AE1" s="1311"/>
      <c r="AF1" s="1311"/>
      <c r="AG1" s="1311"/>
      <c r="AH1" s="1311"/>
      <c r="AI1" s="226"/>
    </row>
    <row r="2" spans="1:38" ht="36.75" customHeight="1">
      <c r="A2" s="1391" t="s">
        <v>248</v>
      </c>
      <c r="B2" s="1391"/>
      <c r="C2" s="1391"/>
      <c r="D2" s="1391"/>
      <c r="E2" s="1391"/>
      <c r="F2" s="1391"/>
      <c r="G2" s="1391"/>
      <c r="H2" s="1391"/>
      <c r="I2" s="1391"/>
      <c r="J2" s="1391"/>
      <c r="K2" s="1391"/>
      <c r="L2" s="1391"/>
      <c r="M2" s="1391"/>
      <c r="N2" s="1391"/>
      <c r="O2" s="1391"/>
      <c r="P2" s="1391"/>
      <c r="Q2" s="1391"/>
      <c r="R2" s="1391"/>
      <c r="S2" s="1391"/>
      <c r="T2" s="1391"/>
      <c r="U2" s="1391"/>
      <c r="V2" s="1391"/>
      <c r="W2" s="1391"/>
      <c r="X2" s="1391"/>
      <c r="Y2" s="1391"/>
      <c r="Z2" s="1391"/>
      <c r="AA2" s="1391"/>
      <c r="AB2" s="1391"/>
      <c r="AC2" s="1391"/>
      <c r="AD2" s="1391"/>
      <c r="AE2" s="1391"/>
      <c r="AF2" s="1391"/>
      <c r="AG2" s="1391"/>
      <c r="AH2" s="1391"/>
      <c r="AI2" s="228"/>
    </row>
    <row r="3" spans="1:38" s="231" customFormat="1" ht="22.5" customHeight="1">
      <c r="A3" s="229" t="s">
        <v>249</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row>
    <row r="4" spans="1:38" s="231" customFormat="1" ht="17.25" customHeight="1">
      <c r="A4" s="1392" t="s">
        <v>250</v>
      </c>
      <c r="B4" s="1393"/>
      <c r="C4" s="1393"/>
      <c r="D4" s="1393"/>
      <c r="E4" s="1394"/>
      <c r="F4" s="1395"/>
      <c r="G4" s="1396"/>
      <c r="H4" s="1396"/>
      <c r="I4" s="1396"/>
      <c r="J4" s="1396"/>
      <c r="K4" s="1396"/>
      <c r="L4" s="1396"/>
      <c r="M4" s="1396"/>
      <c r="N4" s="1396"/>
      <c r="O4" s="1396"/>
      <c r="P4" s="1396"/>
      <c r="Q4" s="1396"/>
      <c r="R4" s="1397"/>
      <c r="S4" s="1398" t="s">
        <v>251</v>
      </c>
      <c r="T4" s="1399"/>
      <c r="U4" s="1399"/>
      <c r="V4" s="1400"/>
      <c r="W4" s="1404"/>
      <c r="X4" s="1405"/>
      <c r="Y4" s="1408"/>
      <c r="Z4" s="1408"/>
      <c r="AA4" s="1410" t="s">
        <v>252</v>
      </c>
      <c r="AB4" s="1408"/>
      <c r="AC4" s="1408"/>
      <c r="AD4" s="1410" t="s">
        <v>253</v>
      </c>
      <c r="AE4" s="1408"/>
      <c r="AF4" s="1408"/>
      <c r="AG4" s="1410" t="s">
        <v>254</v>
      </c>
      <c r="AH4" s="232"/>
      <c r="AI4" s="233"/>
      <c r="AJ4" s="234"/>
    </row>
    <row r="5" spans="1:38" s="231" customFormat="1" ht="28.5" customHeight="1">
      <c r="A5" s="1412" t="s">
        <v>255</v>
      </c>
      <c r="B5" s="1413"/>
      <c r="C5" s="1413"/>
      <c r="D5" s="1413"/>
      <c r="E5" s="1414"/>
      <c r="F5" s="1415"/>
      <c r="G5" s="1416"/>
      <c r="H5" s="1416"/>
      <c r="I5" s="1416"/>
      <c r="J5" s="1416"/>
      <c r="K5" s="1416"/>
      <c r="L5" s="1416"/>
      <c r="M5" s="1416"/>
      <c r="N5" s="1416"/>
      <c r="O5" s="1416"/>
      <c r="P5" s="1416"/>
      <c r="Q5" s="1416"/>
      <c r="R5" s="1417"/>
      <c r="S5" s="1401"/>
      <c r="T5" s="1402"/>
      <c r="U5" s="1402"/>
      <c r="V5" s="1403"/>
      <c r="W5" s="1406"/>
      <c r="X5" s="1407"/>
      <c r="Y5" s="1409"/>
      <c r="Z5" s="1409"/>
      <c r="AA5" s="1411"/>
      <c r="AB5" s="1409"/>
      <c r="AC5" s="1409"/>
      <c r="AD5" s="1411"/>
      <c r="AE5" s="1409"/>
      <c r="AF5" s="1409"/>
      <c r="AG5" s="1411"/>
      <c r="AH5" s="235"/>
      <c r="AI5" s="233"/>
      <c r="AJ5" s="234"/>
    </row>
    <row r="6" spans="1:38" s="231" customFormat="1" ht="22.5" customHeight="1">
      <c r="A6" s="1398" t="s">
        <v>256</v>
      </c>
      <c r="B6" s="1399"/>
      <c r="C6" s="1399"/>
      <c r="D6" s="1399"/>
      <c r="E6" s="1400"/>
      <c r="F6" s="1395"/>
      <c r="G6" s="1396"/>
      <c r="H6" s="1396"/>
      <c r="I6" s="1396"/>
      <c r="J6" s="1396"/>
      <c r="K6" s="1396"/>
      <c r="L6" s="1396"/>
      <c r="M6" s="1396"/>
      <c r="N6" s="1396"/>
      <c r="O6" s="1396"/>
      <c r="P6" s="1397"/>
      <c r="Q6" s="1398" t="s">
        <v>257</v>
      </c>
      <c r="R6" s="1399"/>
      <c r="S6" s="1399"/>
      <c r="T6" s="1400"/>
      <c r="U6" s="1399" t="s">
        <v>258</v>
      </c>
      <c r="V6" s="1399"/>
      <c r="W6" s="1399"/>
      <c r="X6" s="1399"/>
      <c r="Y6" s="1418"/>
      <c r="Z6" s="1418"/>
      <c r="AA6" s="1418"/>
      <c r="AB6" s="1418"/>
      <c r="AC6" s="1418"/>
      <c r="AD6" s="1418"/>
      <c r="AE6" s="1418"/>
      <c r="AF6" s="1418"/>
      <c r="AG6" s="1418"/>
      <c r="AH6" s="1419"/>
      <c r="AI6" s="230"/>
    </row>
    <row r="7" spans="1:38" s="231" customFormat="1" ht="22.5" customHeight="1">
      <c r="A7" s="1422" t="s">
        <v>259</v>
      </c>
      <c r="B7" s="1423"/>
      <c r="C7" s="1423"/>
      <c r="D7" s="1423"/>
      <c r="E7" s="1424"/>
      <c r="F7" s="1444"/>
      <c r="G7" s="1445"/>
      <c r="H7" s="1445"/>
      <c r="I7" s="1445"/>
      <c r="J7" s="1445"/>
      <c r="K7" s="1445"/>
      <c r="L7" s="1445"/>
      <c r="M7" s="1445"/>
      <c r="N7" s="1445"/>
      <c r="O7" s="1445"/>
      <c r="P7" s="1446"/>
      <c r="Q7" s="1401"/>
      <c r="R7" s="1402"/>
      <c r="S7" s="1402"/>
      <c r="T7" s="1403"/>
      <c r="U7" s="1402"/>
      <c r="V7" s="1402"/>
      <c r="W7" s="1402"/>
      <c r="X7" s="1402"/>
      <c r="Y7" s="1420"/>
      <c r="Z7" s="1420"/>
      <c r="AA7" s="1420"/>
      <c r="AB7" s="1420"/>
      <c r="AC7" s="1420"/>
      <c r="AD7" s="1420"/>
      <c r="AE7" s="1420"/>
      <c r="AF7" s="1420"/>
      <c r="AG7" s="1420"/>
      <c r="AH7" s="1421"/>
      <c r="AI7" s="230"/>
    </row>
    <row r="8" spans="1:38" s="231" customFormat="1" ht="28.5" customHeight="1">
      <c r="A8" s="1447" t="s">
        <v>260</v>
      </c>
      <c r="B8" s="1448"/>
      <c r="C8" s="1448"/>
      <c r="D8" s="1448"/>
      <c r="E8" s="1449"/>
      <c r="F8" s="1450"/>
      <c r="G8" s="1451"/>
      <c r="H8" s="1451"/>
      <c r="I8" s="1451"/>
      <c r="J8" s="1451"/>
      <c r="K8" s="1451"/>
      <c r="L8" s="1451"/>
      <c r="M8" s="1451"/>
      <c r="N8" s="1451"/>
      <c r="O8" s="1451"/>
      <c r="P8" s="1452"/>
      <c r="Q8" s="1447" t="s">
        <v>261</v>
      </c>
      <c r="R8" s="1448"/>
      <c r="S8" s="1448"/>
      <c r="T8" s="1448"/>
      <c r="U8" s="1448"/>
      <c r="V8" s="1448"/>
      <c r="W8" s="1449"/>
      <c r="X8" s="236"/>
      <c r="Y8" s="237"/>
      <c r="Z8" s="238"/>
      <c r="AA8" s="238"/>
      <c r="AB8" s="239" t="s">
        <v>262</v>
      </c>
      <c r="AC8" s="238"/>
      <c r="AD8" s="238"/>
      <c r="AE8" s="238"/>
      <c r="AF8" s="240"/>
      <c r="AG8" s="240"/>
      <c r="AH8" s="241"/>
      <c r="AI8" s="230"/>
    </row>
    <row r="9" spans="1:38" s="231" customFormat="1" ht="57" customHeight="1">
      <c r="A9" s="1453" t="s">
        <v>263</v>
      </c>
      <c r="B9" s="1454"/>
      <c r="C9" s="1454"/>
      <c r="D9" s="1454"/>
      <c r="E9" s="1454"/>
      <c r="F9" s="1454"/>
      <c r="G9" s="1454"/>
      <c r="H9" s="1455"/>
      <c r="I9" s="1434"/>
      <c r="J9" s="1435"/>
      <c r="K9" s="242"/>
      <c r="L9" s="243" t="s">
        <v>252</v>
      </c>
      <c r="M9" s="244"/>
      <c r="N9" s="243" t="s">
        <v>253</v>
      </c>
      <c r="O9" s="244"/>
      <c r="P9" s="243" t="s">
        <v>254</v>
      </c>
      <c r="Q9" s="245"/>
      <c r="R9" s="246"/>
      <c r="S9" s="1459" t="s">
        <v>264</v>
      </c>
      <c r="T9" s="1459"/>
      <c r="U9" s="1459"/>
      <c r="V9" s="1459"/>
      <c r="W9" s="1459"/>
      <c r="X9" s="1459"/>
      <c r="Y9" s="1459"/>
      <c r="Z9" s="1459"/>
      <c r="AA9" s="1459"/>
      <c r="AB9" s="1459"/>
      <c r="AC9" s="1459"/>
      <c r="AD9" s="1459"/>
      <c r="AE9" s="1459"/>
      <c r="AF9" s="1459"/>
      <c r="AG9" s="1459"/>
      <c r="AH9" s="247"/>
      <c r="AI9" s="248"/>
      <c r="AJ9" s="234"/>
      <c r="AK9" s="234"/>
      <c r="AL9" s="234"/>
    </row>
    <row r="10" spans="1:38" s="231" customFormat="1" ht="8.25" customHeight="1">
      <c r="A10" s="1456"/>
      <c r="B10" s="1457"/>
      <c r="C10" s="1457"/>
      <c r="D10" s="1457"/>
      <c r="E10" s="1457"/>
      <c r="F10" s="1457"/>
      <c r="G10" s="1457"/>
      <c r="H10" s="1458"/>
      <c r="I10" s="249"/>
      <c r="J10" s="250"/>
      <c r="K10" s="250"/>
      <c r="L10" s="250"/>
      <c r="M10" s="250"/>
      <c r="N10" s="250"/>
      <c r="O10" s="250"/>
      <c r="P10" s="250"/>
      <c r="Q10" s="250"/>
      <c r="R10" s="251"/>
      <c r="S10" s="251"/>
      <c r="T10" s="252"/>
      <c r="U10" s="252"/>
      <c r="V10" s="252"/>
      <c r="W10" s="252"/>
      <c r="X10" s="252"/>
      <c r="Y10" s="252"/>
      <c r="Z10" s="252"/>
      <c r="AA10" s="252"/>
      <c r="AB10" s="252"/>
      <c r="AC10" s="252"/>
      <c r="AD10" s="252"/>
      <c r="AE10" s="252"/>
      <c r="AF10" s="252"/>
      <c r="AG10" s="252"/>
      <c r="AH10" s="253"/>
      <c r="AI10" s="248"/>
      <c r="AJ10" s="234"/>
      <c r="AK10" s="234"/>
      <c r="AL10" s="234"/>
    </row>
    <row r="11" spans="1:38" ht="19.5" customHeight="1">
      <c r="A11" s="1456"/>
      <c r="B11" s="1457"/>
      <c r="C11" s="1457"/>
      <c r="D11" s="1457"/>
      <c r="E11" s="1457"/>
      <c r="F11" s="1457"/>
      <c r="G11" s="1457"/>
      <c r="H11" s="1458"/>
      <c r="I11" s="249"/>
      <c r="J11" s="250"/>
      <c r="K11" s="250"/>
      <c r="L11" s="250"/>
      <c r="M11" s="250"/>
      <c r="N11" s="250"/>
      <c r="O11" s="250"/>
      <c r="P11" s="250"/>
      <c r="Q11" s="254"/>
      <c r="R11" s="255" t="s">
        <v>265</v>
      </c>
      <c r="S11" s="255"/>
      <c r="T11" s="256"/>
      <c r="U11" s="257"/>
      <c r="V11" s="257"/>
      <c r="W11" s="257"/>
      <c r="X11" s="256"/>
      <c r="Y11" s="257"/>
      <c r="Z11" s="256"/>
      <c r="AA11" s="256"/>
      <c r="AB11" s="256"/>
      <c r="AC11" s="256"/>
      <c r="AD11" s="256"/>
      <c r="AE11" s="256"/>
      <c r="AF11" s="256"/>
      <c r="AG11" s="256"/>
      <c r="AH11" s="253"/>
      <c r="AI11" s="228"/>
    </row>
    <row r="12" spans="1:38" ht="19.5" customHeight="1">
      <c r="A12" s="1456"/>
      <c r="B12" s="1457"/>
      <c r="C12" s="1457"/>
      <c r="D12" s="1457"/>
      <c r="E12" s="1457"/>
      <c r="F12" s="1457"/>
      <c r="G12" s="1457"/>
      <c r="H12" s="1458"/>
      <c r="I12" s="258"/>
      <c r="J12" t="s">
        <v>266</v>
      </c>
      <c r="K12" s="256"/>
      <c r="L12" s="256"/>
      <c r="M12" s="256"/>
      <c r="N12" s="256"/>
      <c r="O12" s="256"/>
      <c r="P12" s="256"/>
      <c r="Q12" s="251"/>
      <c r="R12" s="926" t="s">
        <v>267</v>
      </c>
      <c r="S12" s="926"/>
      <c r="T12" s="926"/>
      <c r="U12" s="926"/>
      <c r="V12" s="926"/>
      <c r="W12" s="926"/>
      <c r="X12" s="1460"/>
      <c r="Y12" s="1460"/>
      <c r="Z12" s="1460"/>
      <c r="AA12" s="1460"/>
      <c r="AB12" s="1460"/>
      <c r="AC12" s="1460"/>
      <c r="AD12" s="1460"/>
      <c r="AE12" s="1460"/>
      <c r="AF12" s="1460"/>
      <c r="AG12" s="259" t="s">
        <v>268</v>
      </c>
      <c r="AH12" s="253"/>
      <c r="AI12" s="228"/>
    </row>
    <row r="13" spans="1:38" ht="19.5" customHeight="1">
      <c r="A13" s="1456"/>
      <c r="B13" s="1457"/>
      <c r="C13" s="1457"/>
      <c r="D13" s="1457"/>
      <c r="E13" s="1457"/>
      <c r="F13" s="1457"/>
      <c r="G13" s="1457"/>
      <c r="H13" s="1458"/>
      <c r="I13" s="258"/>
      <c r="J13" t="s">
        <v>269</v>
      </c>
      <c r="K13" s="256"/>
      <c r="L13" s="256"/>
      <c r="M13" s="256"/>
      <c r="N13" s="256"/>
      <c r="O13" s="256"/>
      <c r="P13" s="256"/>
      <c r="Q13" s="254"/>
      <c r="R13" s="255" t="s">
        <v>270</v>
      </c>
      <c r="S13" s="255"/>
      <c r="T13" s="256"/>
      <c r="U13" s="257"/>
      <c r="V13" s="257"/>
      <c r="W13" s="257"/>
      <c r="X13" s="256"/>
      <c r="Y13" s="257"/>
      <c r="Z13" s="256"/>
      <c r="AA13" s="256"/>
      <c r="AB13" s="256"/>
      <c r="AC13" s="256"/>
      <c r="AD13" s="256"/>
      <c r="AE13" s="256"/>
      <c r="AF13" s="256"/>
      <c r="AG13" s="256"/>
      <c r="AH13" s="253"/>
      <c r="AI13" s="228"/>
    </row>
    <row r="14" spans="1:38" ht="19.5" customHeight="1">
      <c r="A14" s="1456"/>
      <c r="B14" s="1457"/>
      <c r="C14" s="1457"/>
      <c r="D14" s="1457"/>
      <c r="E14" s="1457"/>
      <c r="F14" s="1457"/>
      <c r="G14" s="1457"/>
      <c r="H14" s="1458"/>
      <c r="I14" s="258"/>
      <c r="J14" t="s">
        <v>271</v>
      </c>
      <c r="K14" s="256"/>
      <c r="L14" s="256"/>
      <c r="M14" s="256"/>
      <c r="N14" s="256"/>
      <c r="O14" s="256"/>
      <c r="P14" s="256"/>
      <c r="Q14" s="254"/>
      <c r="R14" s="255" t="s">
        <v>272</v>
      </c>
      <c r="S14" s="255"/>
      <c r="T14" s="256"/>
      <c r="U14" s="257"/>
      <c r="V14" s="257"/>
      <c r="W14" s="257"/>
      <c r="X14" s="256"/>
      <c r="Y14" s="257"/>
      <c r="Z14" s="256"/>
      <c r="AA14" s="256"/>
      <c r="AB14" s="256"/>
      <c r="AC14" s="256"/>
      <c r="AD14" s="256"/>
      <c r="AE14" s="256"/>
      <c r="AF14" s="256"/>
      <c r="AG14" s="256"/>
      <c r="AH14" s="253"/>
      <c r="AI14" s="228"/>
    </row>
    <row r="15" spans="1:38" ht="19.5" customHeight="1">
      <c r="A15" s="1425" t="s">
        <v>273</v>
      </c>
      <c r="B15" s="1426"/>
      <c r="C15" s="1426"/>
      <c r="D15" s="1426"/>
      <c r="E15" s="1426"/>
      <c r="F15" s="1426"/>
      <c r="G15" s="1426"/>
      <c r="H15" s="1427"/>
      <c r="I15" s="260"/>
      <c r="J15" s="261"/>
      <c r="K15" s="261"/>
      <c r="L15" s="261"/>
      <c r="M15" s="261"/>
      <c r="N15" s="261"/>
      <c r="O15" s="261"/>
      <c r="P15" s="261"/>
      <c r="Q15" s="262"/>
      <c r="R15" s="263" t="s">
        <v>274</v>
      </c>
      <c r="S15" s="263"/>
      <c r="T15" s="261"/>
      <c r="U15" s="264"/>
      <c r="V15" s="264"/>
      <c r="W15" s="264"/>
      <c r="X15" s="261"/>
      <c r="Y15" s="264"/>
      <c r="Z15" s="261"/>
      <c r="AA15" s="261"/>
      <c r="AB15" s="261"/>
      <c r="AC15" s="261"/>
      <c r="AD15" s="261"/>
      <c r="AE15" s="261"/>
      <c r="AF15" s="261"/>
      <c r="AG15" s="261"/>
      <c r="AH15" s="265"/>
      <c r="AI15" s="228"/>
    </row>
    <row r="16" spans="1:38" ht="21" customHeight="1">
      <c r="A16" s="1428" t="s">
        <v>275</v>
      </c>
      <c r="B16" s="1429"/>
      <c r="C16" s="1429"/>
      <c r="D16" s="1429"/>
      <c r="E16" s="1429"/>
      <c r="F16" s="1429"/>
      <c r="G16" s="1429"/>
      <c r="H16" s="1430"/>
      <c r="I16" s="1434"/>
      <c r="J16" s="1435"/>
      <c r="K16" s="242"/>
      <c r="L16" s="243" t="s">
        <v>252</v>
      </c>
      <c r="M16" s="242"/>
      <c r="N16" s="243" t="s">
        <v>253</v>
      </c>
      <c r="O16" s="242"/>
      <c r="P16" s="243" t="s">
        <v>254</v>
      </c>
      <c r="Q16" s="245"/>
      <c r="R16" s="266"/>
      <c r="S16" s="266"/>
      <c r="T16" s="266"/>
      <c r="U16" s="266"/>
      <c r="V16" s="266"/>
      <c r="W16" s="266"/>
      <c r="X16" s="266"/>
      <c r="Y16" s="266"/>
      <c r="Z16" s="267"/>
      <c r="AA16" s="267"/>
      <c r="AB16" s="267"/>
      <c r="AC16" s="267"/>
      <c r="AD16" s="267"/>
      <c r="AE16" s="267"/>
      <c r="AF16" s="267"/>
      <c r="AG16" s="267"/>
      <c r="AH16" s="268"/>
      <c r="AI16" s="228"/>
    </row>
    <row r="17" spans="1:35" ht="21" customHeight="1">
      <c r="A17" s="1431"/>
      <c r="B17" s="1432"/>
      <c r="C17" s="1432"/>
      <c r="D17" s="1432"/>
      <c r="E17" s="1432"/>
      <c r="F17" s="1432"/>
      <c r="G17" s="1432"/>
      <c r="H17" s="1433"/>
      <c r="I17" s="233"/>
      <c r="J17" s="269"/>
      <c r="K17" s="257" t="s">
        <v>276</v>
      </c>
      <c r="L17" s="256"/>
      <c r="M17" s="256"/>
      <c r="N17" s="256"/>
      <c r="O17" s="256"/>
      <c r="P17" s="256"/>
      <c r="Q17" s="256"/>
      <c r="R17" s="270"/>
      <c r="S17" s="256"/>
      <c r="T17" s="269"/>
      <c r="U17" s="257" t="s">
        <v>277</v>
      </c>
      <c r="V17" s="256"/>
      <c r="W17" s="256"/>
      <c r="X17" s="256"/>
      <c r="Y17" s="256"/>
      <c r="Z17" s="256"/>
      <c r="AA17" s="256"/>
      <c r="AB17" s="271"/>
      <c r="AC17" s="271"/>
      <c r="AD17" s="271"/>
      <c r="AE17" s="271"/>
      <c r="AF17" s="271"/>
      <c r="AG17" s="271"/>
      <c r="AH17" s="272"/>
      <c r="AI17" s="228"/>
    </row>
    <row r="18" spans="1:35" ht="21" customHeight="1">
      <c r="A18" s="1431"/>
      <c r="B18" s="1432"/>
      <c r="C18" s="1432"/>
      <c r="D18" s="1432"/>
      <c r="E18" s="1432"/>
      <c r="F18" s="1432"/>
      <c r="G18" s="1432"/>
      <c r="H18" s="1433"/>
      <c r="I18" s="273"/>
      <c r="J18" s="269"/>
      <c r="K18" s="274" t="s">
        <v>278</v>
      </c>
      <c r="L18" s="275"/>
      <c r="M18" s="275"/>
      <c r="N18" s="275"/>
      <c r="O18" s="275"/>
      <c r="P18" s="275"/>
      <c r="Q18" s="275"/>
      <c r="R18" s="270"/>
      <c r="S18" s="256"/>
      <c r="T18" s="269"/>
      <c r="U18" s="257" t="s">
        <v>279</v>
      </c>
      <c r="V18" s="256"/>
      <c r="W18" s="256"/>
      <c r="X18" s="256"/>
      <c r="Y18" s="256"/>
      <c r="Z18" s="256"/>
      <c r="AA18" s="256"/>
      <c r="AB18" s="271"/>
      <c r="AC18" s="271"/>
      <c r="AD18" s="271"/>
      <c r="AE18" s="271"/>
      <c r="AF18" s="271"/>
      <c r="AG18" s="271"/>
      <c r="AH18" s="272"/>
      <c r="AI18" s="228"/>
    </row>
    <row r="19" spans="1:35" ht="14.25" customHeight="1">
      <c r="A19" s="1425" t="s">
        <v>273</v>
      </c>
      <c r="B19" s="1426"/>
      <c r="C19" s="1426"/>
      <c r="D19" s="1426"/>
      <c r="E19" s="1426"/>
      <c r="F19" s="1426"/>
      <c r="G19" s="1426"/>
      <c r="H19" s="1427"/>
      <c r="I19" s="1401"/>
      <c r="J19" s="1402"/>
      <c r="K19" s="1402"/>
      <c r="L19" s="1402"/>
      <c r="M19" s="1402"/>
      <c r="N19" s="1402"/>
      <c r="O19" s="1402"/>
      <c r="P19" s="1402"/>
      <c r="Q19" s="1402"/>
      <c r="R19" s="276"/>
      <c r="S19" s="276"/>
      <c r="T19" s="276"/>
      <c r="U19" s="276"/>
      <c r="V19" s="276"/>
      <c r="W19" s="276"/>
      <c r="X19" s="276"/>
      <c r="Y19" s="276"/>
      <c r="Z19" s="277"/>
      <c r="AA19" s="277"/>
      <c r="AB19" s="277"/>
      <c r="AC19" s="277"/>
      <c r="AD19" s="277"/>
      <c r="AE19" s="277"/>
      <c r="AF19" s="277"/>
      <c r="AG19" s="277"/>
      <c r="AH19" s="278"/>
      <c r="AI19" s="228"/>
    </row>
    <row r="20" spans="1:35" ht="17.25" customHeight="1">
      <c r="A20" s="1436" t="s">
        <v>280</v>
      </c>
      <c r="B20" s="1437"/>
      <c r="C20" s="1437"/>
      <c r="D20" s="1438"/>
      <c r="E20" s="1398" t="s">
        <v>250</v>
      </c>
      <c r="F20" s="1399"/>
      <c r="G20" s="1399"/>
      <c r="H20" s="1399"/>
      <c r="I20" s="1400"/>
      <c r="J20" s="1395"/>
      <c r="K20" s="1396"/>
      <c r="L20" s="1396"/>
      <c r="M20" s="1396"/>
      <c r="N20" s="1396"/>
      <c r="O20" s="1396"/>
      <c r="P20" s="1396"/>
      <c r="Q20" s="1396"/>
      <c r="R20" s="1396"/>
      <c r="S20" s="1396"/>
      <c r="T20" s="1396"/>
      <c r="U20" s="1397"/>
      <c r="V20" s="1398" t="s">
        <v>281</v>
      </c>
      <c r="W20" s="1399"/>
      <c r="X20" s="1399"/>
      <c r="Y20" s="1400"/>
      <c r="Z20" s="1404"/>
      <c r="AA20" s="1405"/>
      <c r="AB20" s="1405"/>
      <c r="AC20" s="1399" t="s">
        <v>252</v>
      </c>
      <c r="AD20" s="1405"/>
      <c r="AE20" s="1399" t="s">
        <v>253</v>
      </c>
      <c r="AF20" s="1405"/>
      <c r="AG20" s="1399" t="s">
        <v>254</v>
      </c>
      <c r="AH20" s="1400"/>
      <c r="AI20" s="228"/>
    </row>
    <row r="21" spans="1:35" ht="28.5" customHeight="1">
      <c r="A21" s="1439"/>
      <c r="B21" s="1440"/>
      <c r="C21" s="1440"/>
      <c r="D21" s="1441"/>
      <c r="E21" s="1401" t="s">
        <v>282</v>
      </c>
      <c r="F21" s="1402"/>
      <c r="G21" s="1402"/>
      <c r="H21" s="1402"/>
      <c r="I21" s="1403"/>
      <c r="J21" s="1415"/>
      <c r="K21" s="1416"/>
      <c r="L21" s="1416"/>
      <c r="M21" s="1416"/>
      <c r="N21" s="1416"/>
      <c r="O21" s="1416"/>
      <c r="P21" s="1416"/>
      <c r="Q21" s="1416"/>
      <c r="R21" s="1416"/>
      <c r="S21" s="1416"/>
      <c r="T21" s="1416"/>
      <c r="U21" s="1417"/>
      <c r="V21" s="1401"/>
      <c r="W21" s="1402"/>
      <c r="X21" s="1402"/>
      <c r="Y21" s="1403"/>
      <c r="Z21" s="1406"/>
      <c r="AA21" s="1407"/>
      <c r="AB21" s="1407"/>
      <c r="AC21" s="1402"/>
      <c r="AD21" s="1407"/>
      <c r="AE21" s="1402"/>
      <c r="AF21" s="1407"/>
      <c r="AG21" s="1402"/>
      <c r="AH21" s="1403"/>
      <c r="AI21" s="228"/>
    </row>
    <row r="22" spans="1:35" ht="33.75" customHeight="1">
      <c r="A22" s="1442"/>
      <c r="B22" s="1411"/>
      <c r="C22" s="1411"/>
      <c r="D22" s="1443"/>
      <c r="E22" s="1469" t="s">
        <v>283</v>
      </c>
      <c r="F22" s="1470"/>
      <c r="G22" s="1470"/>
      <c r="H22" s="1470"/>
      <c r="I22" s="1471"/>
      <c r="J22" s="279"/>
      <c r="K22" s="280"/>
      <c r="L22" s="280"/>
      <c r="M22" s="280"/>
      <c r="N22" s="280"/>
      <c r="O22" s="280"/>
      <c r="P22" s="280"/>
      <c r="Q22" s="280"/>
      <c r="R22" s="280"/>
      <c r="S22" s="280"/>
      <c r="T22" s="280"/>
      <c r="U22" s="281"/>
      <c r="V22" s="1472" t="s">
        <v>284</v>
      </c>
      <c r="W22" s="1472"/>
      <c r="X22" s="1472"/>
      <c r="Y22" s="1472"/>
      <c r="Z22" s="1473" t="s">
        <v>285</v>
      </c>
      <c r="AA22" s="1474"/>
      <c r="AB22" s="1474"/>
      <c r="AC22" s="1474"/>
      <c r="AD22" s="1474"/>
      <c r="AE22" s="1474"/>
      <c r="AF22" s="1474"/>
      <c r="AG22" s="1474"/>
      <c r="AH22" s="1475"/>
      <c r="AI22" s="228"/>
    </row>
    <row r="23" spans="1:35" ht="15.75" customHeight="1">
      <c r="A23" s="1461"/>
      <c r="B23" s="1462"/>
      <c r="C23" s="1462"/>
      <c r="D23" s="1462"/>
      <c r="E23" s="1462"/>
      <c r="F23" s="1462"/>
      <c r="G23" s="1462"/>
      <c r="H23" s="1462"/>
      <c r="I23" s="1462"/>
      <c r="J23" s="1462"/>
      <c r="K23" s="1462"/>
      <c r="L23" s="1462"/>
      <c r="M23" s="1462"/>
      <c r="N23" s="1462"/>
      <c r="O23" s="1462"/>
      <c r="P23" s="1462"/>
      <c r="Q23" s="1462"/>
      <c r="R23" s="1462"/>
      <c r="S23" s="1462"/>
      <c r="T23" s="282"/>
      <c r="U23" s="283"/>
      <c r="V23" s="284"/>
      <c r="W23" s="285"/>
      <c r="X23" s="285"/>
      <c r="Y23" s="285"/>
      <c r="Z23" s="285"/>
      <c r="AA23" s="285"/>
      <c r="AB23" s="285"/>
      <c r="AC23" s="285"/>
      <c r="AD23" s="285"/>
      <c r="AE23" s="285"/>
      <c r="AF23" s="285"/>
      <c r="AG23" s="285"/>
      <c r="AH23" s="286"/>
      <c r="AI23" s="228"/>
    </row>
    <row r="24" spans="1:35" ht="44.25" customHeight="1">
      <c r="A24" s="1463" t="s">
        <v>286</v>
      </c>
      <c r="B24" s="1464"/>
      <c r="C24" s="1464"/>
      <c r="D24" s="1464"/>
      <c r="E24" s="1464"/>
      <c r="F24" s="1464"/>
      <c r="G24" s="1464"/>
      <c r="H24" s="1464"/>
      <c r="I24" s="1464"/>
      <c r="J24" s="1464"/>
      <c r="K24" s="1464"/>
      <c r="L24" s="1464"/>
      <c r="M24" s="1464"/>
      <c r="N24" s="1464"/>
      <c r="O24" s="1464"/>
      <c r="P24" s="1464"/>
      <c r="Q24" s="1464"/>
      <c r="R24" s="1464"/>
      <c r="S24" s="1464"/>
      <c r="T24" s="1464"/>
      <c r="U24" s="1464"/>
      <c r="V24" s="1464"/>
      <c r="W24" s="1464"/>
      <c r="X24" s="1464"/>
      <c r="Y24" s="1464"/>
      <c r="Z24" s="1464"/>
      <c r="AA24" s="1464"/>
      <c r="AB24" s="1464"/>
      <c r="AC24" s="1464"/>
      <c r="AD24" s="1464"/>
      <c r="AE24" s="1464"/>
      <c r="AF24" s="1464"/>
      <c r="AG24" s="1464"/>
      <c r="AH24" s="1465"/>
      <c r="AI24" s="228"/>
    </row>
    <row r="25" spans="1:35">
      <c r="A25" s="233"/>
      <c r="B25" s="256"/>
      <c r="C25" s="256"/>
      <c r="D25" s="256"/>
      <c r="E25" s="256"/>
      <c r="F25" s="256"/>
      <c r="G25" s="256"/>
      <c r="H25" s="256"/>
      <c r="I25" s="256"/>
      <c r="J25" s="256"/>
      <c r="K25" s="256"/>
      <c r="L25" s="256"/>
      <c r="M25" s="256"/>
      <c r="N25" s="256"/>
      <c r="O25" s="256"/>
      <c r="P25" s="256"/>
      <c r="Q25" s="256"/>
      <c r="R25" s="256"/>
      <c r="S25" s="256"/>
      <c r="T25" s="287"/>
      <c r="U25" s="288"/>
      <c r="V25" s="289"/>
      <c r="W25" s="290"/>
      <c r="X25" s="290"/>
      <c r="Y25" s="290"/>
      <c r="Z25" s="290"/>
      <c r="AA25" s="290"/>
      <c r="AB25" s="290"/>
      <c r="AC25" s="290"/>
      <c r="AD25" s="290"/>
      <c r="AE25" s="290"/>
      <c r="AF25" s="290"/>
      <c r="AG25" s="290"/>
      <c r="AH25" s="291"/>
      <c r="AI25" s="228"/>
    </row>
    <row r="26" spans="1:35" ht="13.5" customHeight="1">
      <c r="A26" s="1456" t="s">
        <v>287</v>
      </c>
      <c r="B26" s="1457"/>
      <c r="C26" s="1457"/>
      <c r="D26" s="1457"/>
      <c r="E26" s="1457"/>
      <c r="F26" s="1457"/>
      <c r="G26" s="1457"/>
      <c r="H26" s="1457"/>
      <c r="I26" s="1457"/>
      <c r="J26" s="1457"/>
      <c r="K26" s="1457"/>
      <c r="L26" s="1457"/>
      <c r="M26" s="1457"/>
      <c r="N26" s="1457"/>
      <c r="O26" s="1457"/>
      <c r="P26" s="1457"/>
      <c r="Q26" s="1457"/>
      <c r="R26" s="1457"/>
      <c r="S26" s="1457"/>
      <c r="T26" s="1457"/>
      <c r="U26" s="1457"/>
      <c r="V26" s="1457"/>
      <c r="W26" s="1457"/>
      <c r="X26" s="1457"/>
      <c r="Y26" s="1457"/>
      <c r="Z26" s="1457"/>
      <c r="AA26" s="1457"/>
      <c r="AB26" s="1457"/>
      <c r="AC26" s="1457"/>
      <c r="AD26" s="1457"/>
      <c r="AE26" s="1457"/>
      <c r="AF26" s="1457"/>
      <c r="AG26" s="1457"/>
      <c r="AH26" s="1458"/>
      <c r="AI26" s="228"/>
    </row>
    <row r="27" spans="1:35">
      <c r="A27" s="233"/>
      <c r="B27" s="256"/>
      <c r="C27" s="256"/>
      <c r="D27" s="256"/>
      <c r="E27" s="256"/>
      <c r="F27" s="256"/>
      <c r="G27" s="256"/>
      <c r="H27" s="256"/>
      <c r="I27" s="256"/>
      <c r="J27" s="256"/>
      <c r="K27" s="256"/>
      <c r="L27" s="256"/>
      <c r="M27" s="256"/>
      <c r="N27" s="256"/>
      <c r="O27" s="256"/>
      <c r="P27" s="256"/>
      <c r="Q27" s="256"/>
      <c r="R27" s="256"/>
      <c r="S27" s="256"/>
      <c r="T27" s="287"/>
      <c r="U27" s="288"/>
      <c r="V27" s="289"/>
      <c r="W27" s="290"/>
      <c r="X27" s="290"/>
      <c r="Y27" s="290"/>
      <c r="Z27" s="290"/>
      <c r="AA27" s="290"/>
      <c r="AB27" s="290"/>
      <c r="AC27" s="290"/>
      <c r="AD27" s="290"/>
      <c r="AE27" s="290"/>
      <c r="AF27" s="290"/>
      <c r="AG27" s="290"/>
      <c r="AH27" s="291"/>
      <c r="AI27" s="228"/>
    </row>
    <row r="28" spans="1:35" ht="13.5" customHeight="1">
      <c r="A28" s="233"/>
      <c r="B28" s="256"/>
      <c r="C28" s="256"/>
      <c r="D28" s="256"/>
      <c r="E28" s="1466"/>
      <c r="F28" s="1466"/>
      <c r="G28" s="292"/>
      <c r="H28" s="251" t="s">
        <v>252</v>
      </c>
      <c r="I28" s="292"/>
      <c r="J28" s="251" t="s">
        <v>253</v>
      </c>
      <c r="K28" s="292"/>
      <c r="L28" s="251" t="s">
        <v>254</v>
      </c>
      <c r="M28" s="251"/>
      <c r="N28" s="251"/>
      <c r="O28" s="251"/>
      <c r="P28" s="251"/>
      <c r="Q28" s="251"/>
      <c r="R28" s="251"/>
      <c r="S28" s="251"/>
      <c r="T28" s="251"/>
      <c r="U28" s="251"/>
      <c r="V28" s="251"/>
      <c r="W28" s="256"/>
      <c r="X28" s="256"/>
      <c r="Y28" s="256"/>
      <c r="Z28" s="256"/>
      <c r="AA28" s="256"/>
      <c r="AB28" s="256"/>
      <c r="AC28" s="256"/>
      <c r="AD28" s="256"/>
      <c r="AE28" s="256"/>
      <c r="AF28" s="256"/>
      <c r="AG28" s="256"/>
      <c r="AH28" s="253"/>
      <c r="AI28" s="228"/>
    </row>
    <row r="29" spans="1:35" s="297" customFormat="1" ht="24" customHeight="1">
      <c r="A29" s="293"/>
      <c r="B29" s="294"/>
      <c r="C29" s="294"/>
      <c r="D29" s="294"/>
      <c r="E29" s="294"/>
      <c r="F29" s="294"/>
      <c r="G29" s="294"/>
      <c r="H29" s="294"/>
      <c r="I29" s="294"/>
      <c r="J29" s="294"/>
      <c r="K29" s="294"/>
      <c r="L29" s="294"/>
      <c r="M29" s="294"/>
      <c r="N29" s="1467" t="s">
        <v>288</v>
      </c>
      <c r="O29" s="1467"/>
      <c r="P29" s="1467"/>
      <c r="Q29" s="1467"/>
      <c r="R29" s="1468"/>
      <c r="S29" s="1468"/>
      <c r="T29" s="1468"/>
      <c r="U29" s="1468"/>
      <c r="V29" s="1468"/>
      <c r="W29" s="1468"/>
      <c r="X29" s="1468"/>
      <c r="Y29" s="1468"/>
      <c r="Z29" s="1468"/>
      <c r="AA29" s="1468"/>
      <c r="AB29" s="1468"/>
      <c r="AC29" s="1468"/>
      <c r="AD29" s="1468"/>
      <c r="AE29" s="1468"/>
      <c r="AF29" s="1468"/>
      <c r="AG29" s="1468"/>
      <c r="AH29" s="295"/>
      <c r="AI29" s="296"/>
    </row>
    <row r="30" spans="1:35" ht="13.5" customHeight="1">
      <c r="A30" s="233"/>
      <c r="B30" s="256"/>
      <c r="C30" s="256"/>
      <c r="D30" s="256"/>
      <c r="E30" s="256"/>
      <c r="F30" s="256"/>
      <c r="G30" s="256"/>
      <c r="H30" s="256"/>
      <c r="I30" s="256"/>
      <c r="J30" s="1413" t="s">
        <v>289</v>
      </c>
      <c r="K30" s="1413"/>
      <c r="L30" s="1413"/>
      <c r="M30" s="1413"/>
      <c r="N30" s="1413"/>
      <c r="O30" s="1413"/>
      <c r="P30" s="1413"/>
      <c r="Q30" s="1413"/>
      <c r="R30" s="256"/>
      <c r="S30" s="256"/>
      <c r="T30" s="256"/>
      <c r="U30" s="256"/>
      <c r="V30" s="256"/>
      <c r="W30" s="256"/>
      <c r="X30" s="256"/>
      <c r="Y30" s="256"/>
      <c r="Z30" s="256"/>
      <c r="AA30" s="256"/>
      <c r="AB30" s="256"/>
      <c r="AC30" s="256"/>
      <c r="AD30" s="256"/>
      <c r="AE30" s="256"/>
      <c r="AF30" s="256"/>
      <c r="AG30" s="256"/>
      <c r="AH30" s="253"/>
      <c r="AI30" s="228"/>
    </row>
    <row r="31" spans="1:35" ht="23.25" customHeight="1">
      <c r="A31" s="233"/>
      <c r="B31" s="256"/>
      <c r="C31" s="256"/>
      <c r="D31" s="256"/>
      <c r="E31" s="256"/>
      <c r="F31" s="256"/>
      <c r="G31" s="256"/>
      <c r="H31" s="256"/>
      <c r="I31" s="256"/>
      <c r="J31" s="256"/>
      <c r="K31" s="256"/>
      <c r="L31" s="256"/>
      <c r="M31" s="256"/>
      <c r="N31" s="1413" t="s">
        <v>290</v>
      </c>
      <c r="O31" s="1413"/>
      <c r="P31" s="1413"/>
      <c r="Q31" s="1413"/>
      <c r="R31" s="1478"/>
      <c r="S31" s="1478"/>
      <c r="T31" s="1478"/>
      <c r="U31" s="1478"/>
      <c r="V31" s="1478"/>
      <c r="W31" s="1478"/>
      <c r="X31" s="1478"/>
      <c r="Y31" s="1478"/>
      <c r="Z31" s="1478"/>
      <c r="AA31" s="1478"/>
      <c r="AB31" s="1478"/>
      <c r="AC31" s="1478"/>
      <c r="AD31" s="1478"/>
      <c r="AE31" s="1478"/>
      <c r="AF31" s="1478"/>
      <c r="AG31" s="1478"/>
      <c r="AH31" s="253"/>
      <c r="AI31" s="228"/>
    </row>
    <row r="32" spans="1:35" ht="14.25" customHeight="1">
      <c r="A32" s="260"/>
      <c r="B32" s="261"/>
      <c r="C32" s="261"/>
      <c r="D32" s="261"/>
      <c r="E32" s="261"/>
      <c r="F32" s="261"/>
      <c r="G32" s="261"/>
      <c r="H32" s="261"/>
      <c r="I32" s="261"/>
      <c r="J32" s="261"/>
      <c r="K32" s="261"/>
      <c r="L32" s="261"/>
      <c r="M32" s="261"/>
      <c r="N32" s="261"/>
      <c r="O32" s="261"/>
      <c r="P32" s="261"/>
      <c r="Q32" s="261"/>
      <c r="R32" s="261"/>
      <c r="S32" s="261"/>
      <c r="T32" s="298"/>
      <c r="U32" s="299"/>
      <c r="V32" s="300"/>
      <c r="W32" s="301"/>
      <c r="X32" s="301"/>
      <c r="Y32" s="301"/>
      <c r="Z32" s="301"/>
      <c r="AA32" s="301"/>
      <c r="AB32" s="301"/>
      <c r="AC32" s="301"/>
      <c r="AD32" s="301"/>
      <c r="AE32" s="301"/>
      <c r="AF32" s="301"/>
      <c r="AG32" s="301"/>
      <c r="AH32" s="302"/>
      <c r="AI32" s="228"/>
    </row>
    <row r="33" spans="1:35" ht="5.25" customHeight="1">
      <c r="A33" s="233"/>
      <c r="B33" s="256"/>
      <c r="C33" s="256"/>
      <c r="D33" s="256"/>
      <c r="E33" s="256"/>
      <c r="F33" s="256"/>
      <c r="G33" s="256"/>
      <c r="H33" s="256"/>
      <c r="I33" s="256"/>
      <c r="J33" s="256"/>
      <c r="K33" s="256"/>
      <c r="L33" s="256"/>
      <c r="M33" s="256"/>
      <c r="N33" s="256"/>
      <c r="O33" s="256"/>
      <c r="P33" s="256"/>
      <c r="Q33" s="256"/>
      <c r="R33" s="256"/>
      <c r="S33" s="256"/>
      <c r="T33" s="287"/>
      <c r="U33" s="288"/>
      <c r="V33" s="289"/>
      <c r="W33" s="290"/>
      <c r="X33" s="290"/>
      <c r="Y33" s="290"/>
      <c r="Z33" s="290"/>
      <c r="AA33" s="290"/>
      <c r="AB33" s="290"/>
      <c r="AC33" s="290"/>
      <c r="AD33" s="290"/>
      <c r="AE33" s="290"/>
      <c r="AF33" s="290"/>
      <c r="AG33" s="290"/>
      <c r="AH33" s="291"/>
      <c r="AI33" s="228"/>
    </row>
    <row r="34" spans="1:35" ht="13.5" customHeight="1">
      <c r="A34" s="1456" t="s">
        <v>291</v>
      </c>
      <c r="B34" s="1457"/>
      <c r="C34" s="1457"/>
      <c r="D34" s="1457"/>
      <c r="E34" s="1457"/>
      <c r="F34" s="1457"/>
      <c r="G34" s="1457"/>
      <c r="H34" s="1457"/>
      <c r="I34" s="1457"/>
      <c r="J34" s="1457"/>
      <c r="K34" s="1457"/>
      <c r="L34" s="1457"/>
      <c r="M34" s="1457"/>
      <c r="N34" s="1457"/>
      <c r="O34" s="1457"/>
      <c r="P34" s="1457"/>
      <c r="Q34" s="1457"/>
      <c r="R34" s="1457"/>
      <c r="S34" s="1457"/>
      <c r="T34" s="1457"/>
      <c r="U34" s="1457"/>
      <c r="V34" s="1457"/>
      <c r="W34" s="1457"/>
      <c r="X34" s="1457"/>
      <c r="Y34" s="1457"/>
      <c r="Z34" s="1457"/>
      <c r="AA34" s="1457"/>
      <c r="AB34" s="1457"/>
      <c r="AC34" s="1457"/>
      <c r="AD34" s="1457"/>
      <c r="AE34" s="1457"/>
      <c r="AF34" s="1457"/>
      <c r="AG34" s="1457"/>
      <c r="AH34" s="1458"/>
      <c r="AI34" s="228"/>
    </row>
    <row r="35" spans="1:35" ht="13.5" customHeight="1">
      <c r="A35" s="233"/>
      <c r="B35" s="256"/>
      <c r="C35" s="256"/>
      <c r="D35" s="256"/>
      <c r="E35" s="256"/>
      <c r="F35" s="256"/>
      <c r="G35" s="256"/>
      <c r="H35" s="256"/>
      <c r="I35" s="256"/>
      <c r="J35" s="256"/>
      <c r="K35" s="256"/>
      <c r="L35" s="256"/>
      <c r="M35" s="256"/>
      <c r="N35" s="256"/>
      <c r="O35" s="256"/>
      <c r="P35" s="256"/>
      <c r="Q35" s="256"/>
      <c r="R35" s="256"/>
      <c r="S35" s="256"/>
      <c r="T35" s="287"/>
      <c r="U35" s="288"/>
      <c r="V35" s="289"/>
      <c r="W35" s="290"/>
      <c r="X35" s="290"/>
      <c r="Y35" s="290"/>
      <c r="Z35" s="290"/>
      <c r="AA35" s="290"/>
      <c r="AB35" s="290"/>
      <c r="AC35" s="290"/>
      <c r="AD35" s="290"/>
      <c r="AE35" s="290"/>
      <c r="AF35" s="290"/>
      <c r="AG35" s="290"/>
      <c r="AH35" s="291"/>
      <c r="AI35" s="228"/>
    </row>
    <row r="36" spans="1:35" ht="13.5" customHeight="1">
      <c r="A36" s="233"/>
      <c r="B36" s="256"/>
      <c r="C36" s="256"/>
      <c r="D36" s="256"/>
      <c r="E36" s="1479"/>
      <c r="F36" s="1479"/>
      <c r="G36" s="303"/>
      <c r="H36" s="251" t="s">
        <v>252</v>
      </c>
      <c r="I36" s="303"/>
      <c r="J36" s="251" t="s">
        <v>253</v>
      </c>
      <c r="K36" s="303"/>
      <c r="L36" s="251" t="s">
        <v>254</v>
      </c>
      <c r="M36" s="251"/>
      <c r="N36" s="251"/>
      <c r="O36" s="251"/>
      <c r="P36" s="251"/>
      <c r="Q36" s="251"/>
      <c r="R36" s="251"/>
      <c r="S36" s="251"/>
      <c r="T36" s="251"/>
      <c r="U36" s="251"/>
      <c r="V36" s="251"/>
      <c r="W36" s="256"/>
      <c r="X36" s="256"/>
      <c r="Y36" s="256"/>
      <c r="Z36" s="256"/>
      <c r="AA36" s="256"/>
      <c r="AB36" s="256"/>
      <c r="AC36" s="256"/>
      <c r="AD36" s="256"/>
      <c r="AE36" s="256"/>
      <c r="AF36" s="256"/>
      <c r="AG36" s="256"/>
      <c r="AH36" s="253"/>
      <c r="AI36" s="228"/>
    </row>
    <row r="37" spans="1:35" s="297" customFormat="1" ht="18.75" customHeight="1">
      <c r="A37" s="293"/>
      <c r="B37" s="294"/>
      <c r="C37" s="294"/>
      <c r="D37" s="294"/>
      <c r="E37" s="294"/>
      <c r="F37" s="294"/>
      <c r="G37" s="294"/>
      <c r="H37" s="294"/>
      <c r="I37" s="294"/>
      <c r="J37" s="294"/>
      <c r="K37" s="294"/>
      <c r="L37" s="294"/>
      <c r="M37" s="294"/>
      <c r="N37" s="1413" t="s">
        <v>292</v>
      </c>
      <c r="O37" s="1413"/>
      <c r="P37" s="1413"/>
      <c r="Q37" s="1413"/>
      <c r="R37" s="1476"/>
      <c r="S37" s="1476"/>
      <c r="T37" s="1476"/>
      <c r="U37" s="1476"/>
      <c r="V37" s="1476"/>
      <c r="W37" s="1476"/>
      <c r="X37" s="1476"/>
      <c r="Y37" s="1476"/>
      <c r="Z37" s="1476"/>
      <c r="AA37" s="1476"/>
      <c r="AB37" s="1476"/>
      <c r="AC37" s="1476"/>
      <c r="AD37" s="1476"/>
      <c r="AE37" s="1476"/>
      <c r="AF37" s="1476"/>
      <c r="AG37" s="1476"/>
      <c r="AH37" s="295"/>
      <c r="AI37" s="296"/>
    </row>
    <row r="38" spans="1:35" ht="18.75" customHeight="1">
      <c r="A38" s="233"/>
      <c r="B38" s="256"/>
      <c r="C38" s="256"/>
      <c r="D38" s="256"/>
      <c r="E38" s="256"/>
      <c r="F38" s="256"/>
      <c r="G38" s="256"/>
      <c r="H38" s="256"/>
      <c r="I38" s="1413" t="s">
        <v>293</v>
      </c>
      <c r="J38" s="1413"/>
      <c r="K38" s="1413"/>
      <c r="L38" s="1413"/>
      <c r="M38" s="1413"/>
      <c r="N38" s="1413" t="s">
        <v>294</v>
      </c>
      <c r="O38" s="1413"/>
      <c r="P38" s="1413"/>
      <c r="Q38" s="1413"/>
      <c r="R38" s="1476"/>
      <c r="S38" s="1476"/>
      <c r="T38" s="1476"/>
      <c r="U38" s="1476"/>
      <c r="V38" s="1476"/>
      <c r="W38" s="1476"/>
      <c r="X38" s="1476"/>
      <c r="Y38" s="1476"/>
      <c r="Z38" s="1476"/>
      <c r="AA38" s="1476"/>
      <c r="AB38" s="1476"/>
      <c r="AC38" s="1476"/>
      <c r="AD38" s="1476"/>
      <c r="AE38" s="1476"/>
      <c r="AF38" s="1476"/>
      <c r="AG38" s="1476"/>
      <c r="AH38" s="253"/>
      <c r="AI38" s="228"/>
    </row>
    <row r="39" spans="1:35" ht="18.75" customHeight="1">
      <c r="A39" s="233"/>
      <c r="B39" s="256"/>
      <c r="C39" s="256"/>
      <c r="D39" s="256"/>
      <c r="E39" s="256"/>
      <c r="F39" s="256"/>
      <c r="G39" s="256"/>
      <c r="H39" s="256"/>
      <c r="I39" s="256"/>
      <c r="J39" s="256"/>
      <c r="K39" s="256"/>
      <c r="L39" s="256"/>
      <c r="M39" s="256"/>
      <c r="N39" s="1413" t="s">
        <v>295</v>
      </c>
      <c r="O39" s="1413"/>
      <c r="P39" s="1413"/>
      <c r="Q39" s="1413"/>
      <c r="R39" s="1477"/>
      <c r="S39" s="1477"/>
      <c r="T39" s="1477"/>
      <c r="U39" s="1477"/>
      <c r="V39" s="1477"/>
      <c r="W39" s="1477"/>
      <c r="X39" s="1477"/>
      <c r="Y39" s="1477"/>
      <c r="Z39" s="1477"/>
      <c r="AA39" s="1477"/>
      <c r="AB39" s="1477"/>
      <c r="AC39" s="1477"/>
      <c r="AD39" s="1477"/>
      <c r="AE39" s="1477"/>
      <c r="AF39" s="1477"/>
      <c r="AG39" s="1477"/>
      <c r="AH39" s="253"/>
      <c r="AI39" s="228"/>
    </row>
    <row r="40" spans="1:35" ht="14.25" customHeight="1">
      <c r="A40" s="260"/>
      <c r="B40" s="261"/>
      <c r="C40" s="261"/>
      <c r="D40" s="261"/>
      <c r="E40" s="261"/>
      <c r="F40" s="261"/>
      <c r="G40" s="261"/>
      <c r="H40" s="261"/>
      <c r="I40" s="261"/>
      <c r="J40" s="261"/>
      <c r="K40" s="261"/>
      <c r="L40" s="261"/>
      <c r="M40" s="261"/>
      <c r="N40" s="261"/>
      <c r="O40" s="261"/>
      <c r="P40" s="261"/>
      <c r="Q40" s="261"/>
      <c r="R40" s="261"/>
      <c r="S40" s="261"/>
      <c r="T40" s="298"/>
      <c r="U40" s="261"/>
      <c r="V40" s="298"/>
      <c r="W40" s="304"/>
      <c r="X40" s="304"/>
      <c r="Y40" s="304"/>
      <c r="Z40" s="304"/>
      <c r="AA40" s="304"/>
      <c r="AB40" s="304"/>
      <c r="AC40" s="304"/>
      <c r="AD40" s="304"/>
      <c r="AE40" s="304"/>
      <c r="AF40" s="304"/>
      <c r="AG40" s="304"/>
      <c r="AH40" s="305"/>
      <c r="AI40" s="228"/>
    </row>
    <row r="41" spans="1:35" ht="9.75" customHeight="1">
      <c r="A41" s="1398" t="s">
        <v>296</v>
      </c>
      <c r="B41" s="1399"/>
      <c r="C41" s="1399"/>
      <c r="D41" s="1399"/>
      <c r="E41" s="1399"/>
      <c r="F41" s="1399"/>
      <c r="G41" s="1400"/>
      <c r="H41" s="306"/>
      <c r="I41" s="306"/>
      <c r="J41" s="306"/>
      <c r="K41" s="306"/>
      <c r="L41" s="306"/>
      <c r="M41" s="306"/>
      <c r="N41" s="306"/>
      <c r="O41" s="306"/>
      <c r="P41" s="306"/>
      <c r="Q41" s="306"/>
      <c r="R41" s="306"/>
      <c r="S41" s="306"/>
      <c r="T41" s="307"/>
      <c r="U41" s="308"/>
      <c r="V41" s="309"/>
      <c r="W41" s="230"/>
      <c r="X41" s="230"/>
      <c r="Y41" s="230"/>
      <c r="Z41" s="230"/>
      <c r="AA41" s="230"/>
      <c r="AB41" s="230"/>
      <c r="AC41" s="230"/>
      <c r="AD41" s="230"/>
      <c r="AE41" s="230"/>
      <c r="AF41" s="1481" t="s">
        <v>297</v>
      </c>
      <c r="AG41" s="1481"/>
      <c r="AH41" s="1481"/>
      <c r="AI41" s="228"/>
    </row>
    <row r="42" spans="1:35" s="313" customFormat="1" ht="12" customHeight="1">
      <c r="A42" s="1412"/>
      <c r="B42" s="1413"/>
      <c r="C42" s="1413"/>
      <c r="D42" s="1413"/>
      <c r="E42" s="1413"/>
      <c r="F42" s="1413"/>
      <c r="G42" s="1414"/>
      <c r="H42" s="310"/>
      <c r="I42" s="310"/>
      <c r="J42" s="311"/>
      <c r="K42" s="311"/>
      <c r="L42" s="311"/>
      <c r="M42" s="311"/>
      <c r="N42" s="311"/>
      <c r="O42" s="311"/>
      <c r="P42" s="311"/>
      <c r="Q42" s="311"/>
      <c r="R42" s="311"/>
      <c r="S42" s="311"/>
      <c r="T42" s="311"/>
      <c r="U42" s="311"/>
      <c r="V42" s="311"/>
      <c r="W42" s="311"/>
      <c r="X42" s="311"/>
      <c r="Y42" s="311"/>
      <c r="Z42" s="311"/>
      <c r="AA42" s="311"/>
      <c r="AB42" s="311"/>
      <c r="AC42" s="311"/>
      <c r="AD42" s="311"/>
      <c r="AE42" s="311"/>
      <c r="AF42" s="1482"/>
      <c r="AG42" s="1482"/>
      <c r="AH42" s="1482"/>
      <c r="AI42" s="312"/>
    </row>
    <row r="43" spans="1:35" ht="17.25">
      <c r="A43" s="314"/>
      <c r="B43" s="315"/>
      <c r="C43" s="315"/>
      <c r="D43" s="315"/>
      <c r="E43" s="315"/>
      <c r="F43" s="315"/>
      <c r="G43" s="316"/>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row>
    <row r="44" spans="1:35" ht="17.25">
      <c r="A44" s="314"/>
      <c r="B44" s="315"/>
      <c r="C44" s="315"/>
      <c r="D44" s="315"/>
      <c r="E44" s="315"/>
      <c r="F44" s="315"/>
      <c r="G44" s="316"/>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row>
    <row r="45" spans="1:35" ht="17.25">
      <c r="A45" s="314"/>
      <c r="B45" s="315"/>
      <c r="C45" s="315"/>
      <c r="D45" s="315"/>
      <c r="E45" s="315"/>
      <c r="F45" s="315"/>
      <c r="G45" s="316"/>
    </row>
    <row r="46" spans="1:35" ht="17.25">
      <c r="A46" s="314"/>
      <c r="B46" s="315"/>
      <c r="C46" s="315"/>
      <c r="D46" s="315"/>
      <c r="E46" s="315"/>
      <c r="F46" s="315"/>
      <c r="G46" s="316"/>
    </row>
    <row r="47" spans="1:35" ht="17.25">
      <c r="A47" s="318"/>
      <c r="B47" s="319"/>
      <c r="C47" s="319"/>
      <c r="D47" s="319"/>
      <c r="E47" s="319"/>
      <c r="F47" s="319"/>
      <c r="G47" s="320"/>
    </row>
    <row r="48" spans="1:35" s="321" customFormat="1" ht="16.5">
      <c r="A48" s="1483" t="s">
        <v>298</v>
      </c>
      <c r="B48" s="1483"/>
      <c r="C48" s="1483"/>
      <c r="D48" s="1483"/>
      <c r="E48" s="1483"/>
      <c r="F48" s="1483"/>
      <c r="G48" s="1483"/>
      <c r="H48" s="1483"/>
      <c r="I48" s="1483"/>
      <c r="J48" s="1483"/>
      <c r="K48" s="1483"/>
      <c r="L48" s="1483"/>
      <c r="M48" s="1483"/>
      <c r="N48" s="1483"/>
      <c r="O48" s="1483"/>
      <c r="P48" s="1483"/>
      <c r="Q48" s="1483"/>
      <c r="R48" s="1483"/>
      <c r="S48" s="1483"/>
      <c r="T48" s="1483"/>
      <c r="U48" s="1483"/>
      <c r="V48" s="1483"/>
      <c r="W48" s="1483"/>
      <c r="X48" s="1483"/>
      <c r="Y48" s="1483"/>
      <c r="Z48" s="1483"/>
      <c r="AA48" s="1483"/>
      <c r="AB48" s="1483"/>
      <c r="AC48" s="1483"/>
      <c r="AD48" s="1483"/>
      <c r="AE48" s="1483"/>
      <c r="AF48" s="1483"/>
      <c r="AG48" s="1483"/>
      <c r="AH48" s="1483"/>
    </row>
    <row r="49" spans="1:34" s="321" customFormat="1" ht="3.75" customHeight="1"/>
    <row r="50" spans="1:34" s="321" customFormat="1" ht="19.5" customHeight="1">
      <c r="A50" s="1484" t="s">
        <v>299</v>
      </c>
      <c r="B50" s="1484"/>
      <c r="C50" s="1484"/>
      <c r="D50" s="1484"/>
      <c r="E50" s="1484"/>
      <c r="F50" s="1484"/>
      <c r="G50" s="1484"/>
      <c r="H50" s="1484"/>
      <c r="I50" s="1484"/>
      <c r="J50" s="1484"/>
      <c r="K50" s="1484"/>
      <c r="L50" s="1484"/>
      <c r="M50" s="1484"/>
      <c r="N50" s="1484"/>
      <c r="O50" s="1484"/>
      <c r="P50" s="1484"/>
      <c r="Q50" s="1484"/>
      <c r="R50" s="1484"/>
      <c r="S50" s="1484"/>
      <c r="T50" s="1484"/>
      <c r="U50" s="1484"/>
      <c r="V50" s="1484"/>
      <c r="W50" s="1484"/>
      <c r="X50" s="1484"/>
      <c r="Y50" s="1484"/>
      <c r="Z50" s="1484"/>
      <c r="AA50" s="1484"/>
      <c r="AB50" s="1484"/>
      <c r="AC50" s="1484"/>
      <c r="AD50" s="1484"/>
      <c r="AE50" s="1484"/>
      <c r="AF50" s="1484"/>
      <c r="AG50" s="1484"/>
      <c r="AH50" s="1484"/>
    </row>
    <row r="51" spans="1:34" s="321" customFormat="1" ht="46.5" customHeight="1">
      <c r="A51" s="322"/>
      <c r="B51" s="322">
        <v>1</v>
      </c>
      <c r="C51" s="1480" t="s">
        <v>300</v>
      </c>
      <c r="D51" s="1480"/>
      <c r="E51" s="1480"/>
      <c r="F51" s="1480"/>
      <c r="G51" s="1480"/>
      <c r="H51" s="1480"/>
      <c r="I51" s="1480"/>
      <c r="J51" s="1480"/>
      <c r="K51" s="1480"/>
      <c r="L51" s="1480"/>
      <c r="M51" s="1480"/>
      <c r="N51" s="1480"/>
      <c r="O51" s="1480"/>
      <c r="P51" s="1480"/>
      <c r="Q51" s="1480"/>
      <c r="R51" s="1480"/>
      <c r="S51" s="1480"/>
      <c r="T51" s="1480"/>
      <c r="U51" s="1480"/>
      <c r="V51" s="1480"/>
      <c r="W51" s="1480"/>
      <c r="X51" s="1480"/>
      <c r="Y51" s="1480"/>
      <c r="Z51" s="1480"/>
      <c r="AA51" s="1480"/>
      <c r="AB51" s="1480"/>
      <c r="AC51" s="1480"/>
      <c r="AD51" s="1480"/>
      <c r="AE51" s="1480"/>
      <c r="AF51" s="1480"/>
      <c r="AG51" s="1480"/>
      <c r="AH51" s="1480"/>
    </row>
    <row r="52" spans="1:34" s="321" customFormat="1" ht="27.75" customHeight="1">
      <c r="B52" s="322">
        <v>2</v>
      </c>
      <c r="C52" s="1480" t="s">
        <v>301</v>
      </c>
      <c r="D52" s="1480"/>
      <c r="E52" s="1480"/>
      <c r="F52" s="1480"/>
      <c r="G52" s="1480"/>
      <c r="H52" s="1480"/>
      <c r="I52" s="1480"/>
      <c r="J52" s="1480"/>
      <c r="K52" s="1480"/>
      <c r="L52" s="1480"/>
      <c r="M52" s="1480"/>
      <c r="N52" s="1480"/>
      <c r="O52" s="1480"/>
      <c r="P52" s="1480"/>
      <c r="Q52" s="1480"/>
      <c r="R52" s="1480"/>
      <c r="S52" s="1480"/>
      <c r="T52" s="1480"/>
      <c r="U52" s="1480"/>
      <c r="V52" s="1480"/>
      <c r="W52" s="1480"/>
      <c r="X52" s="1480"/>
      <c r="Y52" s="1480"/>
      <c r="Z52" s="1480"/>
      <c r="AA52" s="1480"/>
      <c r="AB52" s="1480"/>
      <c r="AC52" s="1480"/>
      <c r="AD52" s="1480"/>
      <c r="AE52" s="1480"/>
      <c r="AF52" s="1480"/>
      <c r="AG52" s="1480"/>
      <c r="AH52" s="1480"/>
    </row>
    <row r="53" spans="1:34" s="321" customFormat="1" ht="27.75" customHeight="1">
      <c r="B53" s="322">
        <v>3</v>
      </c>
      <c r="C53" s="1480" t="s">
        <v>302</v>
      </c>
      <c r="D53" s="1480"/>
      <c r="E53" s="1480"/>
      <c r="F53" s="1480"/>
      <c r="G53" s="1480"/>
      <c r="H53" s="1480"/>
      <c r="I53" s="1480"/>
      <c r="J53" s="1480"/>
      <c r="K53" s="1480"/>
      <c r="L53" s="1480"/>
      <c r="M53" s="1480"/>
      <c r="N53" s="1480"/>
      <c r="O53" s="1480"/>
      <c r="P53" s="1480"/>
      <c r="Q53" s="1480"/>
      <c r="R53" s="1480"/>
      <c r="S53" s="1480"/>
      <c r="T53" s="1480"/>
      <c r="U53" s="1480"/>
      <c r="V53" s="1480"/>
      <c r="W53" s="1480"/>
      <c r="X53" s="1480"/>
      <c r="Y53" s="1480"/>
      <c r="Z53" s="1480"/>
      <c r="AA53" s="1480"/>
      <c r="AB53" s="1480"/>
      <c r="AC53" s="1480"/>
      <c r="AD53" s="1480"/>
      <c r="AE53" s="1480"/>
      <c r="AF53" s="1480"/>
      <c r="AG53" s="1480"/>
      <c r="AH53" s="1480"/>
    </row>
    <row r="54" spans="1:34" s="321" customFormat="1" ht="12" customHeight="1">
      <c r="B54" s="323"/>
      <c r="C54" s="324" t="s">
        <v>303</v>
      </c>
      <c r="D54" s="1480" t="s">
        <v>304</v>
      </c>
      <c r="E54" s="1480"/>
      <c r="F54" s="1480"/>
      <c r="G54" s="1480"/>
      <c r="H54" s="1480"/>
      <c r="I54" s="1480"/>
      <c r="J54" s="1480"/>
      <c r="K54" s="1480"/>
      <c r="L54" s="1480"/>
      <c r="M54" s="1480"/>
      <c r="N54" s="1480"/>
      <c r="O54" s="1480"/>
      <c r="P54" s="1480"/>
      <c r="Q54" s="1480"/>
      <c r="R54" s="1480"/>
      <c r="S54" s="1480"/>
      <c r="T54" s="1480"/>
      <c r="U54" s="1480"/>
      <c r="V54" s="1480"/>
      <c r="W54" s="1480"/>
      <c r="X54" s="1480"/>
      <c r="Y54" s="1480"/>
      <c r="Z54" s="1480"/>
      <c r="AA54" s="1480"/>
      <c r="AB54" s="1480"/>
      <c r="AC54" s="1480"/>
      <c r="AD54" s="1480"/>
      <c r="AE54" s="1480"/>
      <c r="AF54" s="1480"/>
      <c r="AG54" s="1480"/>
      <c r="AH54" s="1480"/>
    </row>
    <row r="55" spans="1:34" s="321" customFormat="1" ht="12" customHeight="1">
      <c r="B55" s="323"/>
      <c r="C55" s="324" t="s">
        <v>305</v>
      </c>
      <c r="D55" s="1480" t="s">
        <v>306</v>
      </c>
      <c r="E55" s="1480"/>
      <c r="F55" s="1480"/>
      <c r="G55" s="1480"/>
      <c r="H55" s="1480"/>
      <c r="I55" s="1480"/>
      <c r="J55" s="1480"/>
      <c r="K55" s="1480"/>
      <c r="L55" s="1480"/>
      <c r="M55" s="1480"/>
      <c r="N55" s="1480"/>
      <c r="O55" s="1480"/>
      <c r="P55" s="1480"/>
      <c r="Q55" s="1480"/>
      <c r="R55" s="1480"/>
      <c r="S55" s="1480"/>
      <c r="T55" s="1480"/>
      <c r="U55" s="1480"/>
      <c r="V55" s="1480"/>
      <c r="W55" s="1480"/>
      <c r="X55" s="1480"/>
      <c r="Y55" s="1480"/>
      <c r="Z55" s="1480"/>
      <c r="AA55" s="1480"/>
      <c r="AB55" s="1480"/>
      <c r="AC55" s="1480"/>
      <c r="AD55" s="1480"/>
      <c r="AE55" s="1480"/>
      <c r="AF55" s="1480"/>
      <c r="AG55" s="1480"/>
      <c r="AH55" s="1480"/>
    </row>
    <row r="56" spans="1:34" s="321" customFormat="1" ht="12" customHeight="1">
      <c r="B56" s="323"/>
      <c r="C56" s="324" t="s">
        <v>307</v>
      </c>
      <c r="D56" s="1480" t="s">
        <v>308</v>
      </c>
      <c r="E56" s="1480"/>
      <c r="F56" s="1480"/>
      <c r="G56" s="1480"/>
      <c r="H56" s="1480"/>
      <c r="I56" s="1480"/>
      <c r="J56" s="1480"/>
      <c r="K56" s="1480"/>
      <c r="L56" s="1480"/>
      <c r="M56" s="1480"/>
      <c r="N56" s="1480"/>
      <c r="O56" s="1480"/>
      <c r="P56" s="1480"/>
      <c r="Q56" s="1480"/>
      <c r="R56" s="1480"/>
      <c r="S56" s="1480"/>
      <c r="T56" s="1480"/>
      <c r="U56" s="1480"/>
      <c r="V56" s="1480"/>
      <c r="W56" s="1480"/>
      <c r="X56" s="1480"/>
      <c r="Y56" s="1480"/>
      <c r="Z56" s="1480"/>
      <c r="AA56" s="1480"/>
      <c r="AB56" s="1480"/>
      <c r="AC56" s="1480"/>
      <c r="AD56" s="1480"/>
      <c r="AE56" s="1480"/>
      <c r="AF56" s="1480"/>
      <c r="AG56" s="1480"/>
      <c r="AH56" s="1480"/>
    </row>
    <row r="57" spans="1:34" s="321" customFormat="1" ht="12" customHeight="1">
      <c r="B57" s="323"/>
      <c r="C57" s="324" t="s">
        <v>309</v>
      </c>
      <c r="D57" s="1480" t="s">
        <v>310</v>
      </c>
      <c r="E57" s="1480"/>
      <c r="F57" s="1480"/>
      <c r="G57" s="1480"/>
      <c r="H57" s="1480"/>
      <c r="I57" s="1480"/>
      <c r="J57" s="1480"/>
      <c r="K57" s="1480"/>
      <c r="L57" s="1480"/>
      <c r="M57" s="1480"/>
      <c r="N57" s="1480"/>
      <c r="O57" s="1480"/>
      <c r="P57" s="1480"/>
      <c r="Q57" s="1480"/>
      <c r="R57" s="1480"/>
      <c r="S57" s="1480"/>
      <c r="T57" s="1480"/>
      <c r="U57" s="1480"/>
      <c r="V57" s="1480"/>
      <c r="W57" s="1480"/>
      <c r="X57" s="1480"/>
      <c r="Y57" s="1480"/>
      <c r="Z57" s="1480"/>
      <c r="AA57" s="1480"/>
      <c r="AB57" s="1480"/>
      <c r="AC57" s="1480"/>
      <c r="AD57" s="1480"/>
      <c r="AE57" s="1480"/>
      <c r="AF57" s="1480"/>
      <c r="AG57" s="1480"/>
      <c r="AH57" s="1480"/>
    </row>
    <row r="58" spans="1:34" s="321" customFormat="1" ht="11.45" customHeight="1">
      <c r="B58" s="323"/>
      <c r="C58" s="324" t="s">
        <v>311</v>
      </c>
      <c r="D58" s="1480" t="s">
        <v>312</v>
      </c>
      <c r="E58" s="1480"/>
      <c r="F58" s="1480"/>
      <c r="G58" s="1480"/>
      <c r="H58" s="1480"/>
      <c r="I58" s="1480"/>
      <c r="J58" s="1480"/>
      <c r="K58" s="1480"/>
      <c r="L58" s="1480"/>
      <c r="M58" s="1480"/>
      <c r="N58" s="1480"/>
      <c r="O58" s="1480"/>
      <c r="P58" s="1480"/>
      <c r="Q58" s="1480"/>
      <c r="R58" s="1480"/>
      <c r="S58" s="1480"/>
      <c r="T58" s="1480"/>
      <c r="U58" s="1480"/>
      <c r="V58" s="1480"/>
      <c r="W58" s="1480"/>
      <c r="X58" s="1480"/>
      <c r="Y58" s="1480"/>
      <c r="Z58" s="1480"/>
      <c r="AA58" s="1480"/>
      <c r="AB58" s="1480"/>
      <c r="AC58" s="1480"/>
      <c r="AD58" s="1480"/>
      <c r="AE58" s="1480"/>
      <c r="AF58" s="1480"/>
      <c r="AG58" s="1480"/>
      <c r="AH58" s="1480"/>
    </row>
    <row r="59" spans="1:34" s="321" customFormat="1" ht="12.75" customHeight="1">
      <c r="B59" s="325"/>
      <c r="C59" s="323" t="s">
        <v>313</v>
      </c>
      <c r="D59" s="1480" t="s">
        <v>314</v>
      </c>
      <c r="E59" s="1480"/>
      <c r="F59" s="1480"/>
      <c r="G59" s="1480"/>
      <c r="H59" s="1480"/>
      <c r="I59" s="1480"/>
      <c r="J59" s="1480"/>
      <c r="K59" s="1480"/>
      <c r="L59" s="1480"/>
      <c r="M59" s="1480"/>
      <c r="N59" s="1480"/>
      <c r="O59" s="1480"/>
      <c r="P59" s="1480"/>
      <c r="Q59" s="1480"/>
      <c r="R59" s="1480"/>
      <c r="S59" s="1480"/>
      <c r="T59" s="1480"/>
      <c r="U59" s="1480"/>
      <c r="V59" s="1480"/>
      <c r="W59" s="1480"/>
      <c r="X59" s="1480"/>
      <c r="Y59" s="1480"/>
      <c r="Z59" s="1480"/>
      <c r="AA59" s="1480"/>
      <c r="AB59" s="1480"/>
      <c r="AC59" s="1480"/>
      <c r="AD59" s="1480"/>
      <c r="AE59" s="1480"/>
      <c r="AF59" s="1480"/>
      <c r="AG59" s="1480"/>
      <c r="AH59" s="1480"/>
    </row>
    <row r="60" spans="1:34" s="321" customFormat="1" ht="27" customHeight="1">
      <c r="B60" s="326">
        <v>4</v>
      </c>
      <c r="C60" s="1480" t="s">
        <v>315</v>
      </c>
      <c r="D60" s="1480"/>
      <c r="E60" s="1480"/>
      <c r="F60" s="1480"/>
      <c r="G60" s="1480"/>
      <c r="H60" s="1480"/>
      <c r="I60" s="1480"/>
      <c r="J60" s="1480"/>
      <c r="K60" s="1480"/>
      <c r="L60" s="1480"/>
      <c r="M60" s="1480"/>
      <c r="N60" s="1480"/>
      <c r="O60" s="1480"/>
      <c r="P60" s="1480"/>
      <c r="Q60" s="1480"/>
      <c r="R60" s="1480"/>
      <c r="S60" s="1480"/>
      <c r="T60" s="1480"/>
      <c r="U60" s="1480"/>
      <c r="V60" s="1480"/>
      <c r="W60" s="1480"/>
      <c r="X60" s="1480"/>
      <c r="Y60" s="1480"/>
      <c r="Z60" s="1480"/>
      <c r="AA60" s="1480"/>
      <c r="AB60" s="1480"/>
      <c r="AC60" s="1480"/>
      <c r="AD60" s="1480"/>
      <c r="AE60" s="1480"/>
      <c r="AF60" s="1480"/>
      <c r="AG60" s="1480"/>
      <c r="AH60" s="1480"/>
    </row>
    <row r="61" spans="1:34" s="321" customFormat="1" ht="16.5">
      <c r="A61" s="1484" t="s">
        <v>316</v>
      </c>
      <c r="B61" s="1484"/>
      <c r="C61" s="1484"/>
      <c r="D61" s="1484"/>
      <c r="E61" s="1484"/>
      <c r="F61" s="1484"/>
      <c r="G61" s="1484"/>
      <c r="H61" s="1484"/>
      <c r="I61" s="1484"/>
      <c r="J61" s="1484"/>
      <c r="K61" s="1484"/>
      <c r="L61" s="1484"/>
      <c r="M61" s="1484"/>
      <c r="N61" s="1484"/>
      <c r="O61" s="1484"/>
      <c r="P61" s="1484"/>
      <c r="Q61" s="1484"/>
      <c r="R61" s="1484"/>
      <c r="S61" s="1484"/>
      <c r="T61" s="1484"/>
      <c r="U61" s="1484"/>
      <c r="V61" s="1484"/>
      <c r="W61" s="1484"/>
      <c r="X61" s="1484"/>
      <c r="Y61" s="1484"/>
      <c r="Z61" s="1484"/>
      <c r="AA61" s="1484"/>
      <c r="AB61" s="1484"/>
      <c r="AC61" s="1484"/>
      <c r="AD61" s="1484"/>
      <c r="AE61" s="1484"/>
      <c r="AF61" s="1484"/>
      <c r="AG61" s="1484"/>
      <c r="AH61" s="1484"/>
    </row>
    <row r="62" spans="1:34" s="321" customFormat="1" ht="4.1500000000000004" customHeight="1"/>
    <row r="63" spans="1:34" s="321" customFormat="1" ht="16.5">
      <c r="B63" s="327" t="s">
        <v>317</v>
      </c>
      <c r="C63" s="328"/>
      <c r="D63" s="328"/>
      <c r="E63" s="328"/>
      <c r="F63" s="328"/>
      <c r="G63" s="328"/>
      <c r="H63" s="328"/>
      <c r="I63" s="328"/>
      <c r="J63" s="328"/>
      <c r="K63" s="328"/>
      <c r="L63" s="328"/>
      <c r="M63" s="328"/>
    </row>
    <row r="64" spans="1:34" s="321" customFormat="1" ht="15" customHeight="1">
      <c r="B64" s="1491" t="s">
        <v>318</v>
      </c>
      <c r="C64" s="1492"/>
      <c r="D64" s="1492"/>
      <c r="E64" s="1492"/>
      <c r="F64" s="1492"/>
      <c r="G64" s="1492"/>
      <c r="H64" s="1492"/>
      <c r="I64" s="1492"/>
      <c r="J64" s="1492"/>
      <c r="K64" s="1492"/>
      <c r="L64" s="1492"/>
      <c r="M64" s="1492"/>
      <c r="N64" s="1492"/>
      <c r="O64" s="1492"/>
      <c r="P64" s="1493"/>
      <c r="Q64" s="1491" t="s">
        <v>319</v>
      </c>
      <c r="R64" s="1492"/>
      <c r="S64" s="1492"/>
      <c r="T64" s="1492"/>
      <c r="U64" s="1492"/>
      <c r="V64" s="1492"/>
      <c r="W64" s="1492"/>
      <c r="X64" s="1492"/>
      <c r="Y64" s="1492"/>
      <c r="Z64" s="1492"/>
      <c r="AA64" s="1492"/>
      <c r="AB64" s="1492"/>
      <c r="AC64" s="1492"/>
      <c r="AD64" s="1492"/>
      <c r="AE64" s="1492"/>
      <c r="AF64" s="1492"/>
      <c r="AG64" s="1492"/>
      <c r="AH64" s="1493"/>
    </row>
    <row r="65" spans="1:34" s="321" customFormat="1" ht="22.5" customHeight="1">
      <c r="B65" s="1485" t="s">
        <v>320</v>
      </c>
      <c r="C65" s="1486"/>
      <c r="D65" s="1486"/>
      <c r="E65" s="1486"/>
      <c r="F65" s="1486"/>
      <c r="G65" s="1486"/>
      <c r="H65" s="1486"/>
      <c r="I65" s="1486"/>
      <c r="J65" s="1486"/>
      <c r="K65" s="1486"/>
      <c r="L65" s="1486"/>
      <c r="M65" s="1486"/>
      <c r="N65" s="1486"/>
      <c r="O65" s="1486"/>
      <c r="P65" s="1487"/>
      <c r="Q65" s="1488" t="s">
        <v>321</v>
      </c>
      <c r="R65" s="1489"/>
      <c r="S65" s="1489"/>
      <c r="T65" s="1489"/>
      <c r="U65" s="1489"/>
      <c r="V65" s="1489"/>
      <c r="W65" s="1489"/>
      <c r="X65" s="1489"/>
      <c r="Y65" s="1489"/>
      <c r="Z65" s="1489"/>
      <c r="AA65" s="1489"/>
      <c r="AB65" s="1489"/>
      <c r="AC65" s="1489"/>
      <c r="AD65" s="1489"/>
      <c r="AE65" s="1489"/>
      <c r="AF65" s="1489"/>
      <c r="AG65" s="1489"/>
      <c r="AH65" s="1490"/>
    </row>
    <row r="66" spans="1:34" s="321" customFormat="1" ht="22.5" customHeight="1">
      <c r="B66" s="1485" t="s">
        <v>322</v>
      </c>
      <c r="C66" s="1486"/>
      <c r="D66" s="1486"/>
      <c r="E66" s="1486"/>
      <c r="F66" s="1486"/>
      <c r="G66" s="1486"/>
      <c r="H66" s="1486"/>
      <c r="I66" s="1486"/>
      <c r="J66" s="1486"/>
      <c r="K66" s="1486"/>
      <c r="L66" s="1486"/>
      <c r="M66" s="1486"/>
      <c r="N66" s="1486"/>
      <c r="O66" s="1486"/>
      <c r="P66" s="1487"/>
      <c r="Q66" s="1488" t="s">
        <v>323</v>
      </c>
      <c r="R66" s="1489"/>
      <c r="S66" s="1489"/>
      <c r="T66" s="1489"/>
      <c r="U66" s="1489"/>
      <c r="V66" s="1489"/>
      <c r="W66" s="1489"/>
      <c r="X66" s="1489"/>
      <c r="Y66" s="1489"/>
      <c r="Z66" s="1489"/>
      <c r="AA66" s="1489"/>
      <c r="AB66" s="1489"/>
      <c r="AC66" s="1489"/>
      <c r="AD66" s="1489"/>
      <c r="AE66" s="1489"/>
      <c r="AF66" s="1489"/>
      <c r="AG66" s="1489"/>
      <c r="AH66" s="1490"/>
    </row>
    <row r="67" spans="1:34" s="321" customFormat="1" ht="22.5" customHeight="1">
      <c r="B67" s="1485" t="s">
        <v>324</v>
      </c>
      <c r="C67" s="1486"/>
      <c r="D67" s="1486"/>
      <c r="E67" s="1486"/>
      <c r="F67" s="1486"/>
      <c r="G67" s="1486"/>
      <c r="H67" s="1486"/>
      <c r="I67" s="1486"/>
      <c r="J67" s="1486"/>
      <c r="K67" s="1486"/>
      <c r="L67" s="1486"/>
      <c r="M67" s="1486"/>
      <c r="N67" s="1486"/>
      <c r="O67" s="1486"/>
      <c r="P67" s="1487"/>
      <c r="Q67" s="1488" t="s">
        <v>325</v>
      </c>
      <c r="R67" s="1489"/>
      <c r="S67" s="1489"/>
      <c r="T67" s="1489"/>
      <c r="U67" s="1489"/>
      <c r="V67" s="1489"/>
      <c r="W67" s="1489"/>
      <c r="X67" s="1489"/>
      <c r="Y67" s="1489"/>
      <c r="Z67" s="1489"/>
      <c r="AA67" s="1489"/>
      <c r="AB67" s="1489"/>
      <c r="AC67" s="1489"/>
      <c r="AD67" s="1489"/>
      <c r="AE67" s="1489"/>
      <c r="AF67" s="1489"/>
      <c r="AG67" s="1489"/>
      <c r="AH67" s="1490"/>
    </row>
    <row r="68" spans="1:34" s="321" customFormat="1" ht="6.6" customHeight="1">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row>
    <row r="69" spans="1:34" s="321" customFormat="1" ht="16.5">
      <c r="B69" s="327" t="s">
        <v>326</v>
      </c>
      <c r="C69" s="328"/>
      <c r="D69" s="328"/>
      <c r="E69" s="328"/>
      <c r="F69" s="328"/>
      <c r="G69" s="328"/>
      <c r="H69" s="328"/>
      <c r="I69" s="328"/>
      <c r="J69" s="328"/>
      <c r="K69" s="328"/>
      <c r="L69" s="328"/>
      <c r="M69" s="328"/>
    </row>
    <row r="70" spans="1:34" s="321" customFormat="1" ht="15" customHeight="1">
      <c r="B70" s="1491" t="s">
        <v>318</v>
      </c>
      <c r="C70" s="1492"/>
      <c r="D70" s="1492"/>
      <c r="E70" s="1492"/>
      <c r="F70" s="1492"/>
      <c r="G70" s="1492"/>
      <c r="H70" s="1492"/>
      <c r="I70" s="1492"/>
      <c r="J70" s="1492"/>
      <c r="K70" s="1492"/>
      <c r="L70" s="1492"/>
      <c r="M70" s="1492"/>
      <c r="N70" s="1492"/>
      <c r="O70" s="1492"/>
      <c r="P70" s="1493"/>
      <c r="Q70" s="1491" t="s">
        <v>319</v>
      </c>
      <c r="R70" s="1492"/>
      <c r="S70" s="1492"/>
      <c r="T70" s="1492"/>
      <c r="U70" s="1492"/>
      <c r="V70" s="1492"/>
      <c r="W70" s="1492"/>
      <c r="X70" s="1492"/>
      <c r="Y70" s="1492"/>
      <c r="Z70" s="1492"/>
      <c r="AA70" s="1492"/>
      <c r="AB70" s="1492"/>
      <c r="AC70" s="1492"/>
      <c r="AD70" s="1492"/>
      <c r="AE70" s="1492"/>
      <c r="AF70" s="1492"/>
      <c r="AG70" s="1492"/>
      <c r="AH70" s="1493"/>
    </row>
    <row r="71" spans="1:34" s="321" customFormat="1" ht="24" customHeight="1">
      <c r="B71" s="1494" t="s">
        <v>327</v>
      </c>
      <c r="C71" s="1495"/>
      <c r="D71" s="1495"/>
      <c r="E71" s="1495"/>
      <c r="F71" s="1495"/>
      <c r="G71" s="1495"/>
      <c r="H71" s="1495"/>
      <c r="I71" s="1495"/>
      <c r="J71" s="1495"/>
      <c r="K71" s="1495"/>
      <c r="L71" s="1495"/>
      <c r="M71" s="1495"/>
      <c r="N71" s="1495"/>
      <c r="O71" s="1495"/>
      <c r="P71" s="1496"/>
      <c r="Q71" s="1500" t="s">
        <v>328</v>
      </c>
      <c r="R71" s="1501"/>
      <c r="S71" s="1501"/>
      <c r="T71" s="1501"/>
      <c r="U71" s="1501"/>
      <c r="V71" s="1501"/>
      <c r="W71" s="1501"/>
      <c r="X71" s="1501"/>
      <c r="Y71" s="1501"/>
      <c r="Z71" s="1501"/>
      <c r="AA71" s="1501"/>
      <c r="AB71" s="1501"/>
      <c r="AC71" s="1501"/>
      <c r="AD71" s="1501"/>
      <c r="AE71" s="1501"/>
      <c r="AF71" s="1501"/>
      <c r="AG71" s="1501"/>
      <c r="AH71" s="1502"/>
    </row>
    <row r="72" spans="1:34" s="321" customFormat="1" ht="39" customHeight="1">
      <c r="B72" s="1497"/>
      <c r="C72" s="1498"/>
      <c r="D72" s="1498"/>
      <c r="E72" s="1498"/>
      <c r="F72" s="1498"/>
      <c r="G72" s="1498"/>
      <c r="H72" s="1498"/>
      <c r="I72" s="1498"/>
      <c r="J72" s="1498"/>
      <c r="K72" s="1498"/>
      <c r="L72" s="1498"/>
      <c r="M72" s="1498"/>
      <c r="N72" s="1498"/>
      <c r="O72" s="1498"/>
      <c r="P72" s="1499"/>
      <c r="Q72" s="330" t="s">
        <v>329</v>
      </c>
      <c r="R72" s="1503" t="s">
        <v>330</v>
      </c>
      <c r="S72" s="1503"/>
      <c r="T72" s="1503"/>
      <c r="U72" s="1503"/>
      <c r="V72" s="1503"/>
      <c r="W72" s="1503"/>
      <c r="X72" s="1503"/>
      <c r="Y72" s="1503"/>
      <c r="Z72" s="1503"/>
      <c r="AA72" s="1503"/>
      <c r="AB72" s="1503"/>
      <c r="AC72" s="1503"/>
      <c r="AD72" s="1503"/>
      <c r="AE72" s="1503"/>
      <c r="AF72" s="1503"/>
      <c r="AG72" s="1503"/>
      <c r="AH72" s="1504"/>
    </row>
    <row r="73" spans="1:34" s="321" customFormat="1" ht="22.5" customHeight="1">
      <c r="B73" s="1485" t="s">
        <v>322</v>
      </c>
      <c r="C73" s="1486"/>
      <c r="D73" s="1486"/>
      <c r="E73" s="1486"/>
      <c r="F73" s="1486"/>
      <c r="G73" s="1486"/>
      <c r="H73" s="1486"/>
      <c r="I73" s="1486"/>
      <c r="J73" s="1486"/>
      <c r="K73" s="1486"/>
      <c r="L73" s="1486"/>
      <c r="M73" s="1486"/>
      <c r="N73" s="1486"/>
      <c r="O73" s="1486"/>
      <c r="P73" s="1487"/>
      <c r="Q73" s="1488" t="s">
        <v>331</v>
      </c>
      <c r="R73" s="1489"/>
      <c r="S73" s="1489"/>
      <c r="T73" s="1489"/>
      <c r="U73" s="1489"/>
      <c r="V73" s="1489"/>
      <c r="W73" s="1489"/>
      <c r="X73" s="1489"/>
      <c r="Y73" s="1489"/>
      <c r="Z73" s="1489"/>
      <c r="AA73" s="1489"/>
      <c r="AB73" s="1489"/>
      <c r="AC73" s="1489"/>
      <c r="AD73" s="1489"/>
      <c r="AE73" s="1489"/>
      <c r="AF73" s="1489"/>
      <c r="AG73" s="1489"/>
      <c r="AH73" s="1490"/>
    </row>
    <row r="74" spans="1:34" s="321" customFormat="1" ht="22.5" customHeight="1">
      <c r="B74" s="1485" t="s">
        <v>324</v>
      </c>
      <c r="C74" s="1486"/>
      <c r="D74" s="1486"/>
      <c r="E74" s="1486"/>
      <c r="F74" s="1486"/>
      <c r="G74" s="1486"/>
      <c r="H74" s="1486"/>
      <c r="I74" s="1486"/>
      <c r="J74" s="1486"/>
      <c r="K74" s="1486"/>
      <c r="L74" s="1486"/>
      <c r="M74" s="1486"/>
      <c r="N74" s="1486"/>
      <c r="O74" s="1486"/>
      <c r="P74" s="1487"/>
      <c r="Q74" s="1488" t="s">
        <v>332</v>
      </c>
      <c r="R74" s="1489"/>
      <c r="S74" s="1489"/>
      <c r="T74" s="1489"/>
      <c r="U74" s="1489"/>
      <c r="V74" s="1489"/>
      <c r="W74" s="1489"/>
      <c r="X74" s="1489"/>
      <c r="Y74" s="1489"/>
      <c r="Z74" s="1489"/>
      <c r="AA74" s="1489"/>
      <c r="AB74" s="1489"/>
      <c r="AC74" s="1489"/>
      <c r="AD74" s="1489"/>
      <c r="AE74" s="1489"/>
      <c r="AF74" s="1489"/>
      <c r="AG74" s="1489"/>
      <c r="AH74" s="1490"/>
    </row>
    <row r="75" spans="1:34" s="321" customFormat="1" ht="29.25" customHeight="1">
      <c r="B75" s="1485" t="s">
        <v>333</v>
      </c>
      <c r="C75" s="1486"/>
      <c r="D75" s="1486"/>
      <c r="E75" s="1486"/>
      <c r="F75" s="1486"/>
      <c r="G75" s="1486"/>
      <c r="H75" s="1486"/>
      <c r="I75" s="1486"/>
      <c r="J75" s="1486"/>
      <c r="K75" s="1486"/>
      <c r="L75" s="1486"/>
      <c r="M75" s="1486"/>
      <c r="N75" s="1486"/>
      <c r="O75" s="1486"/>
      <c r="P75" s="1487"/>
      <c r="Q75" s="1488" t="s">
        <v>334</v>
      </c>
      <c r="R75" s="1489"/>
      <c r="S75" s="1489"/>
      <c r="T75" s="1489"/>
      <c r="U75" s="1489"/>
      <c r="V75" s="1489"/>
      <c r="W75" s="1489"/>
      <c r="X75" s="1489"/>
      <c r="Y75" s="1489"/>
      <c r="Z75" s="1489"/>
      <c r="AA75" s="1489"/>
      <c r="AB75" s="1489"/>
      <c r="AC75" s="1489"/>
      <c r="AD75" s="1489"/>
      <c r="AE75" s="1489"/>
      <c r="AF75" s="1489"/>
      <c r="AG75" s="1489"/>
      <c r="AH75" s="1490"/>
    </row>
    <row r="76" spans="1:34" s="321" customFormat="1" ht="29.25" customHeight="1">
      <c r="B76" s="1485" t="s">
        <v>335</v>
      </c>
      <c r="C76" s="1486"/>
      <c r="D76" s="1486"/>
      <c r="E76" s="1486"/>
      <c r="F76" s="1486"/>
      <c r="G76" s="1486"/>
      <c r="H76" s="1486"/>
      <c r="I76" s="1486"/>
      <c r="J76" s="1486"/>
      <c r="K76" s="1486"/>
      <c r="L76" s="1486"/>
      <c r="M76" s="1486"/>
      <c r="N76" s="1486"/>
      <c r="O76" s="1486"/>
      <c r="P76" s="1487"/>
      <c r="Q76" s="1488" t="s">
        <v>336</v>
      </c>
      <c r="R76" s="1489"/>
      <c r="S76" s="1489"/>
      <c r="T76" s="1489"/>
      <c r="U76" s="1489"/>
      <c r="V76" s="1489"/>
      <c r="W76" s="1489"/>
      <c r="X76" s="1489"/>
      <c r="Y76" s="1489"/>
      <c r="Z76" s="1489"/>
      <c r="AA76" s="1489"/>
      <c r="AB76" s="1489"/>
      <c r="AC76" s="1489"/>
      <c r="AD76" s="1489"/>
      <c r="AE76" s="1489"/>
      <c r="AF76" s="1489"/>
      <c r="AG76" s="1489"/>
      <c r="AH76" s="1490"/>
    </row>
    <row r="77" spans="1:34" s="321" customFormat="1" ht="22.5" customHeight="1">
      <c r="B77" s="1485" t="s">
        <v>337</v>
      </c>
      <c r="C77" s="1486"/>
      <c r="D77" s="1486"/>
      <c r="E77" s="1486"/>
      <c r="F77" s="1486"/>
      <c r="G77" s="1486"/>
      <c r="H77" s="1486"/>
      <c r="I77" s="1486"/>
      <c r="J77" s="1486"/>
      <c r="K77" s="1486"/>
      <c r="L77" s="1486"/>
      <c r="M77" s="1486"/>
      <c r="N77" s="1486"/>
      <c r="O77" s="1486"/>
      <c r="P77" s="1487"/>
      <c r="Q77" s="1488" t="s">
        <v>338</v>
      </c>
      <c r="R77" s="1489"/>
      <c r="S77" s="1489"/>
      <c r="T77" s="1489"/>
      <c r="U77" s="1489"/>
      <c r="V77" s="1489"/>
      <c r="W77" s="1489"/>
      <c r="X77" s="1489"/>
      <c r="Y77" s="1489"/>
      <c r="Z77" s="1489"/>
      <c r="AA77" s="1489"/>
      <c r="AB77" s="1489"/>
      <c r="AC77" s="1489"/>
      <c r="AD77" s="1489"/>
      <c r="AE77" s="1489"/>
      <c r="AF77" s="1489"/>
      <c r="AG77" s="1489"/>
      <c r="AH77" s="1490"/>
    </row>
    <row r="78" spans="1:34" s="321" customFormat="1" ht="8.25" customHeight="1">
      <c r="C78" s="331"/>
      <c r="D78" s="332" t="s">
        <v>24</v>
      </c>
      <c r="E78" s="332"/>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row>
    <row r="79" spans="1:34" s="321" customFormat="1" ht="13.5" customHeight="1">
      <c r="A79" s="1484" t="s">
        <v>339</v>
      </c>
      <c r="B79" s="1484"/>
      <c r="C79" s="1484"/>
      <c r="D79" s="1484"/>
      <c r="E79" s="1484"/>
      <c r="F79" s="1484"/>
      <c r="G79" s="1484"/>
      <c r="H79" s="1484"/>
      <c r="I79" s="1484"/>
      <c r="J79" s="1484"/>
      <c r="K79" s="1484"/>
      <c r="L79" s="1484"/>
      <c r="M79" s="1484"/>
      <c r="N79" s="1484"/>
      <c r="O79" s="1484"/>
      <c r="P79" s="1484"/>
      <c r="Q79" s="1484"/>
      <c r="R79" s="1484"/>
      <c r="S79" s="1484"/>
      <c r="T79" s="1484"/>
      <c r="U79" s="1484"/>
      <c r="V79" s="1484"/>
      <c r="W79" s="1484"/>
      <c r="X79" s="1484"/>
      <c r="Y79" s="1484"/>
      <c r="Z79" s="1484"/>
      <c r="AA79" s="1484"/>
      <c r="AB79" s="1484"/>
      <c r="AC79" s="1484"/>
      <c r="AD79" s="1484"/>
      <c r="AE79" s="1484"/>
      <c r="AF79" s="1484"/>
      <c r="AG79" s="1484"/>
      <c r="AH79" s="1484"/>
    </row>
    <row r="80" spans="1:34" s="321" customFormat="1" ht="3.75" customHeight="1"/>
    <row r="81" spans="1:76" s="333" customFormat="1" ht="14.25" customHeight="1">
      <c r="B81" s="322">
        <v>1</v>
      </c>
      <c r="C81" s="1480" t="s">
        <v>340</v>
      </c>
      <c r="D81" s="1480"/>
      <c r="E81" s="1480"/>
      <c r="F81" s="1480"/>
      <c r="G81" s="1480"/>
      <c r="H81" s="1480"/>
      <c r="I81" s="1480"/>
      <c r="J81" s="1480"/>
      <c r="K81" s="1480"/>
      <c r="L81" s="1480"/>
      <c r="M81" s="1480"/>
      <c r="N81" s="1480"/>
      <c r="O81" s="1480"/>
      <c r="P81" s="1480"/>
      <c r="Q81" s="1480"/>
      <c r="R81" s="1480"/>
      <c r="S81" s="1480"/>
      <c r="T81" s="1480"/>
      <c r="U81" s="1480"/>
      <c r="V81" s="1480"/>
      <c r="W81" s="1480"/>
      <c r="X81" s="1480"/>
      <c r="Y81" s="1480"/>
      <c r="Z81" s="1480"/>
      <c r="AA81" s="1480"/>
      <c r="AB81" s="1480"/>
      <c r="AC81" s="1480"/>
      <c r="AD81" s="1480"/>
      <c r="AE81" s="1480"/>
      <c r="AF81" s="1480"/>
      <c r="AG81" s="1480"/>
      <c r="AH81" s="1480"/>
    </row>
    <row r="82" spans="1:76" s="335" customFormat="1" ht="25.5" customHeight="1">
      <c r="A82" s="333"/>
      <c r="B82" s="333"/>
      <c r="C82" s="334" t="s">
        <v>24</v>
      </c>
      <c r="D82" s="1480" t="s">
        <v>341</v>
      </c>
      <c r="E82" s="1480"/>
      <c r="F82" s="1480"/>
      <c r="G82" s="1480"/>
      <c r="H82" s="1480"/>
      <c r="I82" s="1480"/>
      <c r="J82" s="1480"/>
      <c r="K82" s="1480"/>
      <c r="L82" s="1480"/>
      <c r="M82" s="1480"/>
      <c r="N82" s="1480"/>
      <c r="O82" s="1480"/>
      <c r="P82" s="1480"/>
      <c r="Q82" s="1480"/>
      <c r="R82" s="1480"/>
      <c r="S82" s="1480"/>
      <c r="T82" s="1480"/>
      <c r="U82" s="1480"/>
      <c r="V82" s="1480"/>
      <c r="W82" s="1480"/>
      <c r="X82" s="1480"/>
      <c r="Y82" s="1480"/>
      <c r="Z82" s="1480"/>
      <c r="AA82" s="1480"/>
      <c r="AB82" s="1480"/>
      <c r="AC82" s="1480"/>
      <c r="AD82" s="1480"/>
      <c r="AE82" s="1480"/>
      <c r="AF82" s="1480"/>
      <c r="AG82" s="1480"/>
      <c r="AH82" s="1480"/>
    </row>
    <row r="83" spans="1:76" s="333" customFormat="1" ht="14.25" customHeight="1">
      <c r="B83" s="322">
        <v>2</v>
      </c>
      <c r="C83" s="1480" t="s">
        <v>342</v>
      </c>
      <c r="D83" s="1480"/>
      <c r="E83" s="1480"/>
      <c r="F83" s="1480"/>
      <c r="G83" s="1480"/>
      <c r="H83" s="1480"/>
      <c r="I83" s="1480"/>
      <c r="J83" s="1480"/>
      <c r="K83" s="1480"/>
      <c r="L83" s="1480"/>
      <c r="M83" s="1480"/>
      <c r="N83" s="1480"/>
      <c r="O83" s="1480"/>
      <c r="P83" s="1480"/>
      <c r="Q83" s="1480"/>
      <c r="R83" s="1480"/>
      <c r="S83" s="1480"/>
      <c r="T83" s="1480"/>
      <c r="U83" s="1480"/>
      <c r="V83" s="1480"/>
      <c r="W83" s="1480"/>
      <c r="X83" s="1480"/>
      <c r="Y83" s="1480"/>
      <c r="Z83" s="1480"/>
      <c r="AA83" s="1480"/>
      <c r="AB83" s="1480"/>
      <c r="AC83" s="1480"/>
      <c r="AD83" s="1480"/>
      <c r="AE83" s="1480"/>
      <c r="AF83" s="1480"/>
      <c r="AG83" s="1480"/>
      <c r="AH83" s="1480"/>
      <c r="AT83" s="336"/>
      <c r="AU83" s="334"/>
      <c r="AV83" s="334"/>
      <c r="AW83" s="323"/>
      <c r="AX83" s="323"/>
      <c r="AY83" s="323"/>
      <c r="AZ83" s="323"/>
      <c r="BA83" s="323"/>
      <c r="BB83" s="323"/>
      <c r="BC83" s="323"/>
      <c r="BD83" s="323"/>
      <c r="BE83" s="323"/>
      <c r="BF83" s="323"/>
      <c r="BG83" s="323"/>
      <c r="BH83" s="323"/>
    </row>
    <row r="84" spans="1:76" s="333" customFormat="1" ht="12.6" customHeight="1">
      <c r="C84" s="336" t="s">
        <v>24</v>
      </c>
      <c r="D84" s="334" t="s">
        <v>343</v>
      </c>
      <c r="E84" s="334"/>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row>
    <row r="85" spans="1:76" s="333" customFormat="1" ht="12.6" customHeight="1">
      <c r="C85" s="336"/>
      <c r="D85" s="1506" t="s">
        <v>344</v>
      </c>
      <c r="E85" s="1506"/>
      <c r="F85" s="1506"/>
      <c r="G85" s="1506"/>
      <c r="H85" s="1506"/>
      <c r="I85" s="1506"/>
      <c r="J85" s="1506"/>
      <c r="K85" s="1506"/>
      <c r="L85" s="1506"/>
      <c r="M85" s="1506"/>
      <c r="N85" s="1506"/>
      <c r="O85" s="1506"/>
      <c r="P85" s="1506"/>
      <c r="Q85" s="1506"/>
      <c r="R85" s="1506"/>
      <c r="S85" s="1506"/>
      <c r="T85" s="1506"/>
      <c r="U85" s="1506"/>
      <c r="V85" s="1506"/>
      <c r="W85" s="1506"/>
      <c r="X85" s="1506"/>
      <c r="Y85" s="1506"/>
      <c r="Z85" s="1506"/>
      <c r="AA85" s="1506"/>
      <c r="AB85" s="1506"/>
      <c r="AC85" s="1506"/>
      <c r="AD85" s="1506"/>
      <c r="AE85" s="1506"/>
      <c r="AF85" s="1506"/>
      <c r="AG85" s="1506"/>
      <c r="AH85" s="1506"/>
    </row>
    <row r="86" spans="1:76" s="333" customFormat="1" ht="6" customHeight="1">
      <c r="C86" s="336"/>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row>
    <row r="87" spans="1:76" s="333" customFormat="1" ht="13.9" customHeight="1">
      <c r="B87" s="322" t="s">
        <v>345</v>
      </c>
      <c r="C87" s="1480" t="s">
        <v>346</v>
      </c>
      <c r="D87" s="1480"/>
      <c r="E87" s="1480"/>
      <c r="F87" s="1480"/>
      <c r="G87" s="1480"/>
      <c r="H87" s="1480"/>
      <c r="I87" s="1480"/>
      <c r="J87" s="1480"/>
      <c r="K87" s="1480"/>
      <c r="L87" s="1480"/>
      <c r="M87" s="1480"/>
      <c r="N87" s="1480"/>
      <c r="O87" s="1480"/>
      <c r="P87" s="1480"/>
      <c r="Q87" s="1480"/>
      <c r="R87" s="1480"/>
      <c r="S87" s="1480"/>
      <c r="T87" s="1480"/>
      <c r="U87" s="1480"/>
      <c r="V87" s="1480"/>
      <c r="W87" s="1480"/>
      <c r="X87" s="1480"/>
      <c r="Y87" s="1480"/>
      <c r="Z87" s="1480"/>
      <c r="AA87" s="1480"/>
      <c r="AB87" s="1480"/>
      <c r="AC87" s="1480"/>
      <c r="AD87" s="1480"/>
      <c r="AE87" s="1480"/>
      <c r="AF87" s="1480"/>
      <c r="AG87" s="1480"/>
      <c r="AH87" s="1480"/>
    </row>
    <row r="88" spans="1:76" s="333" customFormat="1" ht="48" customHeight="1">
      <c r="B88" s="322" t="s">
        <v>345</v>
      </c>
      <c r="C88" s="1505" t="s">
        <v>347</v>
      </c>
      <c r="D88" s="1505"/>
      <c r="E88" s="1505"/>
      <c r="F88" s="1505"/>
      <c r="G88" s="1505"/>
      <c r="H88" s="1505"/>
      <c r="I88" s="1505"/>
      <c r="J88" s="1505"/>
      <c r="K88" s="1505"/>
      <c r="L88" s="1505"/>
      <c r="M88" s="1505"/>
      <c r="N88" s="1505"/>
      <c r="O88" s="1505"/>
      <c r="P88" s="1505"/>
      <c r="Q88" s="1505"/>
      <c r="R88" s="1505"/>
      <c r="S88" s="1505"/>
      <c r="T88" s="1505"/>
      <c r="U88" s="1505"/>
      <c r="V88" s="1505"/>
      <c r="W88" s="1505"/>
      <c r="X88" s="1505"/>
      <c r="Y88" s="1505"/>
      <c r="Z88" s="1505"/>
      <c r="AA88" s="1505"/>
      <c r="AB88" s="1505"/>
      <c r="AC88" s="1505"/>
      <c r="AD88" s="1505"/>
      <c r="AE88" s="1505"/>
      <c r="AF88" s="1505"/>
      <c r="AG88" s="1505"/>
      <c r="AH88" s="1505"/>
      <c r="AT88" s="1505"/>
      <c r="AU88" s="1505"/>
      <c r="AV88" s="1505"/>
      <c r="AW88" s="1505"/>
      <c r="AX88" s="1505"/>
      <c r="AY88" s="1505"/>
      <c r="AZ88" s="1505"/>
      <c r="BA88" s="1505"/>
      <c r="BB88" s="1505"/>
      <c r="BC88" s="1505"/>
      <c r="BD88" s="1505"/>
      <c r="BE88" s="1505"/>
      <c r="BF88" s="1505"/>
      <c r="BG88" s="1505"/>
      <c r="BH88" s="1505"/>
      <c r="BI88" s="1505"/>
      <c r="BJ88" s="1505"/>
      <c r="BK88" s="1505"/>
      <c r="BL88" s="1505"/>
      <c r="BM88" s="1505"/>
      <c r="BN88" s="1505"/>
      <c r="BO88" s="1505"/>
      <c r="BP88" s="1505"/>
      <c r="BQ88" s="1505"/>
      <c r="BR88" s="1505"/>
      <c r="BS88" s="1505"/>
      <c r="BT88" s="1505"/>
      <c r="BU88" s="1505"/>
      <c r="BV88" s="1505"/>
      <c r="BW88" s="1505"/>
      <c r="BX88" s="1505"/>
    </row>
    <row r="89" spans="1:76" s="333" customFormat="1" ht="16.5" customHeight="1">
      <c r="B89" s="322" t="s">
        <v>329</v>
      </c>
      <c r="C89" s="1480" t="s">
        <v>348</v>
      </c>
      <c r="D89" s="1480"/>
      <c r="E89" s="1480"/>
      <c r="F89" s="1480"/>
      <c r="G89" s="1480"/>
      <c r="H89" s="1480"/>
      <c r="I89" s="1480"/>
      <c r="J89" s="1480"/>
      <c r="K89" s="1480"/>
      <c r="L89" s="1480"/>
      <c r="M89" s="1480"/>
      <c r="N89" s="1480"/>
      <c r="O89" s="1480"/>
      <c r="P89" s="1480"/>
      <c r="Q89" s="1480"/>
      <c r="R89" s="1480"/>
      <c r="S89" s="1480"/>
      <c r="T89" s="1480"/>
      <c r="U89" s="1480"/>
      <c r="V89" s="1480"/>
      <c r="W89" s="1480"/>
      <c r="X89" s="1480"/>
      <c r="Y89" s="1480"/>
      <c r="Z89" s="1480"/>
      <c r="AA89" s="1480"/>
      <c r="AB89" s="1480"/>
      <c r="AC89" s="1480"/>
      <c r="AD89" s="1480"/>
      <c r="AE89" s="1480"/>
      <c r="AF89" s="1480"/>
      <c r="AG89" s="1480"/>
      <c r="AH89" s="1480"/>
    </row>
    <row r="90" spans="1:76" s="333" customFormat="1" ht="23.45" customHeight="1">
      <c r="B90" s="322" t="s">
        <v>329</v>
      </c>
      <c r="C90" s="1480" t="s">
        <v>349</v>
      </c>
      <c r="D90" s="1480"/>
      <c r="E90" s="1480"/>
      <c r="F90" s="1480"/>
      <c r="G90" s="1480"/>
      <c r="H90" s="1480"/>
      <c r="I90" s="1480"/>
      <c r="J90" s="1480"/>
      <c r="K90" s="1480"/>
      <c r="L90" s="1480"/>
      <c r="M90" s="1480"/>
      <c r="N90" s="1480"/>
      <c r="O90" s="1480"/>
      <c r="P90" s="1480"/>
      <c r="Q90" s="1480"/>
      <c r="R90" s="1480"/>
      <c r="S90" s="1480"/>
      <c r="T90" s="1480"/>
      <c r="U90" s="1480"/>
      <c r="V90" s="1480"/>
      <c r="W90" s="1480"/>
      <c r="X90" s="1480"/>
      <c r="Y90" s="1480"/>
      <c r="Z90" s="1480"/>
      <c r="AA90" s="1480"/>
      <c r="AB90" s="1480"/>
      <c r="AC90" s="1480"/>
      <c r="AD90" s="1480"/>
      <c r="AE90" s="1480"/>
      <c r="AF90" s="1480"/>
      <c r="AG90" s="1480"/>
      <c r="AH90" s="1480"/>
    </row>
    <row r="91" spans="1:76" s="333" customFormat="1" ht="2.25" customHeight="1">
      <c r="B91" s="322"/>
      <c r="C91" s="324"/>
      <c r="D91" s="324"/>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row>
    <row r="92" spans="1:76" s="321" customFormat="1" ht="13.5" customHeight="1">
      <c r="A92" s="338" t="s">
        <v>350</v>
      </c>
      <c r="B92" s="338"/>
      <c r="C92" s="338"/>
      <c r="D92" s="338"/>
      <c r="E92" s="338"/>
      <c r="F92" s="338"/>
      <c r="G92" s="338"/>
      <c r="H92" s="338"/>
      <c r="I92" s="338"/>
      <c r="J92" s="338"/>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row>
    <row r="93" spans="1:76" s="333" customFormat="1" ht="3" customHeight="1">
      <c r="B93" s="322"/>
      <c r="C93" s="324"/>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row>
    <row r="94" spans="1:76" s="333" customFormat="1" ht="12" customHeight="1">
      <c r="B94" s="322" t="s">
        <v>351</v>
      </c>
      <c r="C94" s="1480" t="s">
        <v>352</v>
      </c>
      <c r="D94" s="1480"/>
      <c r="E94" s="1480"/>
      <c r="F94" s="1480"/>
      <c r="G94" s="1480"/>
      <c r="H94" s="1480"/>
      <c r="I94" s="1480"/>
      <c r="J94" s="1480"/>
      <c r="K94" s="1480"/>
      <c r="L94" s="1480"/>
      <c r="M94" s="1480"/>
      <c r="N94" s="1480"/>
      <c r="O94" s="1480"/>
      <c r="P94" s="1480"/>
      <c r="Q94" s="1480"/>
      <c r="R94" s="1480"/>
      <c r="S94" s="1480"/>
      <c r="T94" s="1480"/>
      <c r="U94" s="1480"/>
      <c r="V94" s="1480"/>
      <c r="W94" s="1480"/>
      <c r="X94" s="1480"/>
      <c r="Y94" s="1480"/>
      <c r="Z94" s="1480"/>
      <c r="AA94" s="1480"/>
      <c r="AB94" s="1480"/>
      <c r="AC94" s="1480"/>
      <c r="AD94" s="1480"/>
      <c r="AE94" s="1480"/>
      <c r="AF94" s="1480"/>
      <c r="AG94" s="1480"/>
      <c r="AH94" s="1480"/>
    </row>
    <row r="95" spans="1:76" s="333" customFormat="1" ht="46.15" customHeight="1">
      <c r="B95" s="322" t="s">
        <v>351</v>
      </c>
      <c r="C95" s="1480" t="s">
        <v>353</v>
      </c>
      <c r="D95" s="1480"/>
      <c r="E95" s="1480"/>
      <c r="F95" s="1480"/>
      <c r="G95" s="1480"/>
      <c r="H95" s="1480"/>
      <c r="I95" s="1480"/>
      <c r="J95" s="1480"/>
      <c r="K95" s="1480"/>
      <c r="L95" s="1480"/>
      <c r="M95" s="1480"/>
      <c r="N95" s="1480"/>
      <c r="O95" s="1480"/>
      <c r="P95" s="1480"/>
      <c r="Q95" s="1480"/>
      <c r="R95" s="1480"/>
      <c r="S95" s="1480"/>
      <c r="T95" s="1480"/>
      <c r="U95" s="1480"/>
      <c r="V95" s="1480"/>
      <c r="W95" s="1480"/>
      <c r="X95" s="1480"/>
      <c r="Y95" s="1480"/>
      <c r="Z95" s="1480"/>
      <c r="AA95" s="1480"/>
      <c r="AB95" s="1480"/>
      <c r="AC95" s="1480"/>
      <c r="AD95" s="1480"/>
      <c r="AE95" s="1480"/>
      <c r="AF95" s="1480"/>
      <c r="AG95" s="1480"/>
      <c r="AH95" s="1480"/>
    </row>
    <row r="96" spans="1:76" s="321" customFormat="1" ht="6.6" customHeight="1"/>
  </sheetData>
  <sheetProtection formatCells="0"/>
  <mergeCells count="120">
    <mergeCell ref="C88:AH88"/>
    <mergeCell ref="AT88:BX88"/>
    <mergeCell ref="C89:AH89"/>
    <mergeCell ref="C90:AH90"/>
    <mergeCell ref="C94:AH94"/>
    <mergeCell ref="C95:AH95"/>
    <mergeCell ref="A79:AH79"/>
    <mergeCell ref="C81:AH81"/>
    <mergeCell ref="D82:AH82"/>
    <mergeCell ref="C83:AH83"/>
    <mergeCell ref="D85:AH85"/>
    <mergeCell ref="C87:AH87"/>
    <mergeCell ref="B75:P75"/>
    <mergeCell ref="Q75:AH75"/>
    <mergeCell ref="B76:P76"/>
    <mergeCell ref="Q76:AH76"/>
    <mergeCell ref="B77:P77"/>
    <mergeCell ref="Q77:AH77"/>
    <mergeCell ref="B71:P72"/>
    <mergeCell ref="Q71:AH71"/>
    <mergeCell ref="R72:AH72"/>
    <mergeCell ref="B73:P73"/>
    <mergeCell ref="Q73:AH73"/>
    <mergeCell ref="B74:P74"/>
    <mergeCell ref="Q74:AH74"/>
    <mergeCell ref="B66:P66"/>
    <mergeCell ref="Q66:AH66"/>
    <mergeCell ref="B67:P67"/>
    <mergeCell ref="Q67:AH67"/>
    <mergeCell ref="B70:P70"/>
    <mergeCell ref="Q70:AH70"/>
    <mergeCell ref="D59:AH59"/>
    <mergeCell ref="C60:AH60"/>
    <mergeCell ref="A61:AH61"/>
    <mergeCell ref="B64:P64"/>
    <mergeCell ref="Q64:AH64"/>
    <mergeCell ref="B65:P65"/>
    <mergeCell ref="Q65:AH65"/>
    <mergeCell ref="C53:AH53"/>
    <mergeCell ref="D54:AH54"/>
    <mergeCell ref="D55:AH55"/>
    <mergeCell ref="D56:AH56"/>
    <mergeCell ref="D57:AH57"/>
    <mergeCell ref="D58:AH58"/>
    <mergeCell ref="A41:G42"/>
    <mergeCell ref="AF41:AH42"/>
    <mergeCell ref="A48:AH48"/>
    <mergeCell ref="A50:AH50"/>
    <mergeCell ref="C51:AH51"/>
    <mergeCell ref="C52:AH52"/>
    <mergeCell ref="N37:Q37"/>
    <mergeCell ref="R37:AG37"/>
    <mergeCell ref="I38:M38"/>
    <mergeCell ref="N38:Q38"/>
    <mergeCell ref="R38:AG38"/>
    <mergeCell ref="N39:Q39"/>
    <mergeCell ref="R39:AG39"/>
    <mergeCell ref="J30:M30"/>
    <mergeCell ref="N30:Q30"/>
    <mergeCell ref="N31:Q31"/>
    <mergeCell ref="R31:AG31"/>
    <mergeCell ref="A34:AH34"/>
    <mergeCell ref="E36:F36"/>
    <mergeCell ref="A23:S23"/>
    <mergeCell ref="A24:AH24"/>
    <mergeCell ref="A26:AH26"/>
    <mergeCell ref="E28:F28"/>
    <mergeCell ref="N29:Q29"/>
    <mergeCell ref="R29:AG29"/>
    <mergeCell ref="AF20:AF21"/>
    <mergeCell ref="AG20:AG21"/>
    <mergeCell ref="AH20:AH21"/>
    <mergeCell ref="E21:I21"/>
    <mergeCell ref="J21:U21"/>
    <mergeCell ref="E22:I22"/>
    <mergeCell ref="V22:Y22"/>
    <mergeCell ref="Z22:AH22"/>
    <mergeCell ref="V20:Y21"/>
    <mergeCell ref="Z20:AA21"/>
    <mergeCell ref="AB20:AB21"/>
    <mergeCell ref="AC20:AC21"/>
    <mergeCell ref="AD20:AD21"/>
    <mergeCell ref="AE20:AE21"/>
    <mergeCell ref="A19:H19"/>
    <mergeCell ref="I19:Q19"/>
    <mergeCell ref="A20:D22"/>
    <mergeCell ref="E20:I20"/>
    <mergeCell ref="J20:U20"/>
    <mergeCell ref="F7:P7"/>
    <mergeCell ref="A8:E8"/>
    <mergeCell ref="F8:P8"/>
    <mergeCell ref="Q8:W8"/>
    <mergeCell ref="A9:H14"/>
    <mergeCell ref="I9:J9"/>
    <mergeCell ref="S9:AG9"/>
    <mergeCell ref="R12:W12"/>
    <mergeCell ref="X12:AF12"/>
    <mergeCell ref="A6:E6"/>
    <mergeCell ref="F6:P6"/>
    <mergeCell ref="Q6:T7"/>
    <mergeCell ref="U6:X7"/>
    <mergeCell ref="Y6:AH7"/>
    <mergeCell ref="A7:E7"/>
    <mergeCell ref="A15:H15"/>
    <mergeCell ref="A16:H18"/>
    <mergeCell ref="I16:J16"/>
    <mergeCell ref="A1:AH1"/>
    <mergeCell ref="A2:AH2"/>
    <mergeCell ref="A4:E4"/>
    <mergeCell ref="F4:R4"/>
    <mergeCell ref="S4:V5"/>
    <mergeCell ref="W4:X5"/>
    <mergeCell ref="Y4:Z5"/>
    <mergeCell ref="AA4:AA5"/>
    <mergeCell ref="AB4:AC5"/>
    <mergeCell ref="AD4:AD5"/>
    <mergeCell ref="AE4:AF5"/>
    <mergeCell ref="AG4:AG5"/>
    <mergeCell ref="A5:E5"/>
    <mergeCell ref="F5:R5"/>
  </mergeCells>
  <phoneticPr fontId="8"/>
  <hyperlinks>
    <hyperlink ref="A4" location="目次!A1" display="目次へ戻る" xr:uid="{5E2114B6-940C-45BE-A7AD-EEE6867752F1}"/>
    <hyperlink ref="A3" location="目次!A1" display="目次へ戻る" xr:uid="{EE5D9881-1994-4905-B7AB-DC74F24DA508}"/>
    <hyperlink ref="A1" location="目次!A1" display="目次へ戻る" xr:uid="{3C3DBC87-5487-499D-8952-2980B863BF85}"/>
  </hyperlinks>
  <printOptions horizontalCentered="1" verticalCentered="1"/>
  <pageMargins left="0.51181102362204722" right="0.51181102362204722" top="0.55118110236220474" bottom="0.31496062992125984" header="0.31496062992125984" footer="0.31496062992125984"/>
  <pageSetup paperSize="9" scale="93" fitToHeight="2" orientation="portrait" r:id="rId1"/>
  <rowBreaks count="1" manualBreakCount="1">
    <brk id="47" max="3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49E7-656A-4C2C-9126-F4C0F91652AB}">
  <sheetPr>
    <tabColor theme="0"/>
    <pageSetUpPr fitToPage="1"/>
  </sheetPr>
  <dimension ref="A1:BJ138"/>
  <sheetViews>
    <sheetView showGridLines="0" view="pageBreakPreview" zoomScaleNormal="100" zoomScaleSheetLayoutView="100" workbookViewId="0">
      <selection activeCell="B1" sqref="B1:BJ1"/>
    </sheetView>
  </sheetViews>
  <sheetFormatPr defaultColWidth="0.625" defaultRowHeight="18.75"/>
  <cols>
    <col min="1" max="1" width="1.625" style="592" customWidth="1"/>
    <col min="2" max="62" width="1.75" style="592" customWidth="1"/>
    <col min="63" max="16384" width="0.625" style="33"/>
  </cols>
  <sheetData>
    <row r="1" spans="1:62" ht="18" customHeight="1">
      <c r="B1" s="720" t="s">
        <v>517</v>
      </c>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row>
    <row r="2" spans="1:62" s="352" customFormat="1" ht="30" customHeight="1">
      <c r="A2" s="592"/>
      <c r="B2" s="592"/>
      <c r="C2" s="592"/>
      <c r="D2" s="592"/>
      <c r="E2" s="592"/>
      <c r="F2" s="592"/>
      <c r="G2" s="592"/>
      <c r="H2" s="592"/>
      <c r="I2" s="592"/>
      <c r="J2" s="592"/>
      <c r="K2" s="592"/>
      <c r="L2" s="592"/>
      <c r="M2" s="592"/>
      <c r="N2" s="592"/>
      <c r="O2" s="592"/>
      <c r="P2" s="592"/>
      <c r="Q2" s="592"/>
      <c r="R2" s="592"/>
      <c r="S2" s="592"/>
      <c r="T2" s="603"/>
      <c r="U2" s="353"/>
      <c r="V2" s="353"/>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789" t="s">
        <v>366</v>
      </c>
      <c r="AY2" s="790"/>
      <c r="AZ2" s="795"/>
      <c r="BA2" s="694"/>
      <c r="BB2" s="694"/>
      <c r="BC2" s="694"/>
      <c r="BD2" s="694"/>
      <c r="BE2" s="694"/>
      <c r="BF2" s="694"/>
      <c r="BG2" s="694"/>
      <c r="BH2" s="694"/>
      <c r="BI2" s="694"/>
      <c r="BJ2" s="796"/>
    </row>
    <row r="3" spans="1:62" s="352" customFormat="1" ht="30" customHeight="1">
      <c r="A3" s="592"/>
      <c r="B3" s="592"/>
      <c r="C3" s="801" t="s">
        <v>367</v>
      </c>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1"/>
      <c r="AP3" s="801"/>
      <c r="AQ3" s="801"/>
      <c r="AR3" s="801"/>
      <c r="AS3" s="801"/>
      <c r="AT3" s="801"/>
      <c r="AU3" s="801"/>
      <c r="AV3" s="801"/>
      <c r="AW3" s="802"/>
      <c r="AX3" s="791"/>
      <c r="AY3" s="792"/>
      <c r="AZ3" s="797"/>
      <c r="BA3" s="686"/>
      <c r="BB3" s="686"/>
      <c r="BC3" s="686"/>
      <c r="BD3" s="686"/>
      <c r="BE3" s="686"/>
      <c r="BF3" s="686"/>
      <c r="BG3" s="686"/>
      <c r="BH3" s="686"/>
      <c r="BI3" s="686"/>
      <c r="BJ3" s="701"/>
    </row>
    <row r="4" spans="1:62" s="352" customFormat="1" ht="41.25" customHeight="1" thickBot="1">
      <c r="A4" s="592"/>
      <c r="B4" s="592"/>
      <c r="C4" s="592"/>
      <c r="D4" s="592"/>
      <c r="E4" s="592"/>
      <c r="F4" s="592"/>
      <c r="G4" s="592"/>
      <c r="H4" s="592"/>
      <c r="I4" s="592"/>
      <c r="J4" s="592"/>
      <c r="K4" s="592"/>
      <c r="L4" s="592"/>
      <c r="M4" s="592"/>
      <c r="N4" s="592"/>
      <c r="O4" s="592"/>
      <c r="P4" s="592"/>
      <c r="Q4" s="592"/>
      <c r="R4" s="592"/>
      <c r="S4" s="592"/>
      <c r="T4" s="592"/>
      <c r="U4" s="592"/>
      <c r="V4" s="592"/>
      <c r="W4" s="354"/>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592"/>
      <c r="AX4" s="793"/>
      <c r="AY4" s="794"/>
      <c r="AZ4" s="798"/>
      <c r="BA4" s="799"/>
      <c r="BB4" s="799"/>
      <c r="BC4" s="799"/>
      <c r="BD4" s="799"/>
      <c r="BE4" s="799"/>
      <c r="BF4" s="799"/>
      <c r="BG4" s="799"/>
      <c r="BH4" s="799"/>
      <c r="BI4" s="799"/>
      <c r="BJ4" s="800"/>
    </row>
    <row r="5" spans="1:62" s="352" customFormat="1" ht="17.25" customHeight="1">
      <c r="A5" s="592"/>
      <c r="B5" s="592"/>
      <c r="C5" s="356" t="s">
        <v>368</v>
      </c>
      <c r="D5" s="357"/>
      <c r="E5" s="357"/>
      <c r="F5" s="357"/>
      <c r="G5" s="357"/>
      <c r="H5" s="357"/>
      <c r="I5" s="357"/>
      <c r="J5" s="357"/>
      <c r="K5" s="357"/>
      <c r="L5" s="357"/>
      <c r="M5" s="357"/>
      <c r="N5" s="357"/>
      <c r="O5" s="357"/>
      <c r="P5" s="357"/>
      <c r="Q5" s="357"/>
      <c r="R5" s="357"/>
      <c r="S5" s="357"/>
      <c r="T5" s="357"/>
      <c r="U5" s="357"/>
      <c r="V5" s="357"/>
      <c r="W5" s="358"/>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9"/>
      <c r="AW5" s="357"/>
      <c r="AX5" s="360"/>
      <c r="AY5" s="360"/>
      <c r="AZ5" s="357"/>
      <c r="BA5" s="357"/>
      <c r="BB5" s="357"/>
      <c r="BC5" s="357"/>
      <c r="BD5" s="357"/>
      <c r="BE5" s="357"/>
      <c r="BF5" s="357"/>
      <c r="BG5" s="357"/>
      <c r="BH5" s="357"/>
      <c r="BI5" s="357"/>
      <c r="BJ5" s="361"/>
    </row>
    <row r="6" spans="1:62" s="352" customFormat="1" ht="22.5" customHeight="1">
      <c r="A6" s="592"/>
      <c r="B6" s="592"/>
      <c r="C6" s="362"/>
      <c r="D6" s="785" t="s">
        <v>369</v>
      </c>
      <c r="E6" s="785"/>
      <c r="F6" s="785"/>
      <c r="G6" s="785"/>
      <c r="H6" s="785"/>
      <c r="I6" s="785"/>
      <c r="J6" s="785"/>
      <c r="K6" s="785"/>
      <c r="L6" s="785"/>
      <c r="M6" s="785"/>
      <c r="N6" s="785"/>
      <c r="O6" s="785"/>
      <c r="P6" s="363"/>
      <c r="Q6" s="757" t="s">
        <v>258</v>
      </c>
      <c r="R6" s="740"/>
      <c r="S6" s="740"/>
      <c r="T6" s="740"/>
      <c r="U6" s="740"/>
      <c r="V6" s="740"/>
      <c r="W6" s="803"/>
      <c r="X6" s="803"/>
      <c r="Y6" s="803"/>
      <c r="Z6" s="803"/>
      <c r="AA6" s="803"/>
      <c r="AB6" s="803"/>
      <c r="AC6" s="803"/>
      <c r="AD6" s="803"/>
      <c r="AE6" s="803"/>
      <c r="AF6" s="804"/>
      <c r="AG6" s="585"/>
      <c r="AH6" s="785" t="s">
        <v>370</v>
      </c>
      <c r="AI6" s="785"/>
      <c r="AJ6" s="785"/>
      <c r="AK6" s="785"/>
      <c r="AL6" s="785"/>
      <c r="AM6" s="785"/>
      <c r="AN6" s="785"/>
      <c r="AO6" s="785"/>
      <c r="AP6" s="785"/>
      <c r="AQ6" s="785"/>
      <c r="AR6" s="785"/>
      <c r="AS6" s="785"/>
      <c r="AT6" s="586"/>
      <c r="AU6" s="782"/>
      <c r="AV6" s="741"/>
      <c r="AW6" s="741"/>
      <c r="AX6" s="741"/>
      <c r="AY6" s="741"/>
      <c r="AZ6" s="741"/>
      <c r="BA6" s="741"/>
      <c r="BB6" s="741"/>
      <c r="BC6" s="741"/>
      <c r="BD6" s="741"/>
      <c r="BE6" s="741"/>
      <c r="BF6" s="741"/>
      <c r="BG6" s="741"/>
      <c r="BH6" s="741"/>
      <c r="BI6" s="741"/>
      <c r="BJ6" s="786"/>
    </row>
    <row r="7" spans="1:62" s="352" customFormat="1" ht="22.5" customHeight="1">
      <c r="A7" s="592"/>
      <c r="B7" s="592"/>
      <c r="C7" s="364"/>
      <c r="D7" s="785" t="s">
        <v>371</v>
      </c>
      <c r="E7" s="785"/>
      <c r="F7" s="785"/>
      <c r="G7" s="785"/>
      <c r="H7" s="785"/>
      <c r="I7" s="785"/>
      <c r="J7" s="785"/>
      <c r="K7" s="785"/>
      <c r="L7" s="785"/>
      <c r="M7" s="785"/>
      <c r="N7" s="785"/>
      <c r="O7" s="785"/>
      <c r="P7" s="365"/>
      <c r="Q7" s="782"/>
      <c r="R7" s="741"/>
      <c r="S7" s="741"/>
      <c r="T7" s="741"/>
      <c r="U7" s="741"/>
      <c r="V7" s="741"/>
      <c r="W7" s="741"/>
      <c r="X7" s="741"/>
      <c r="Y7" s="741"/>
      <c r="Z7" s="741"/>
      <c r="AA7" s="741"/>
      <c r="AB7" s="741"/>
      <c r="AC7" s="741"/>
      <c r="AD7" s="741"/>
      <c r="AE7" s="741"/>
      <c r="AF7" s="805"/>
      <c r="AG7" s="366"/>
      <c r="AH7" s="785" t="s">
        <v>372</v>
      </c>
      <c r="AI7" s="785"/>
      <c r="AJ7" s="785"/>
      <c r="AK7" s="785"/>
      <c r="AL7" s="785"/>
      <c r="AM7" s="785"/>
      <c r="AN7" s="785"/>
      <c r="AO7" s="785"/>
      <c r="AP7" s="785"/>
      <c r="AQ7" s="785"/>
      <c r="AR7" s="785"/>
      <c r="AS7" s="785"/>
      <c r="AT7" s="367"/>
      <c r="AU7" s="757"/>
      <c r="AV7" s="740"/>
      <c r="AW7" s="806" t="s">
        <v>373</v>
      </c>
      <c r="AX7" s="806"/>
      <c r="AY7" s="806"/>
      <c r="AZ7" s="806"/>
      <c r="BA7" s="806"/>
      <c r="BB7" s="740" t="s">
        <v>351</v>
      </c>
      <c r="BC7" s="740"/>
      <c r="BD7" s="806" t="s">
        <v>374</v>
      </c>
      <c r="BE7" s="806"/>
      <c r="BF7" s="806"/>
      <c r="BG7" s="806"/>
      <c r="BH7" s="806"/>
      <c r="BI7" s="740"/>
      <c r="BJ7" s="749"/>
    </row>
    <row r="8" spans="1:62" s="352" customFormat="1" ht="22.5" customHeight="1">
      <c r="A8" s="592"/>
      <c r="B8" s="592"/>
      <c r="C8" s="779" t="s">
        <v>375</v>
      </c>
      <c r="D8" s="780"/>
      <c r="E8" s="780"/>
      <c r="F8" s="780"/>
      <c r="G8" s="780"/>
      <c r="H8" s="780"/>
      <c r="I8" s="780"/>
      <c r="J8" s="780"/>
      <c r="K8" s="780"/>
      <c r="L8" s="780"/>
      <c r="M8" s="780"/>
      <c r="N8" s="780"/>
      <c r="O8" s="780"/>
      <c r="P8" s="781"/>
      <c r="Q8" s="782"/>
      <c r="R8" s="741"/>
      <c r="S8" s="741"/>
      <c r="T8" s="740" t="s">
        <v>376</v>
      </c>
      <c r="U8" s="740"/>
      <c r="V8" s="740"/>
      <c r="W8" s="783"/>
      <c r="X8" s="783"/>
      <c r="Y8" s="783"/>
      <c r="Z8" s="783"/>
      <c r="AA8" s="783"/>
      <c r="AB8" s="783"/>
      <c r="AC8" s="783"/>
      <c r="AD8" s="783"/>
      <c r="AE8" s="740" t="s">
        <v>377</v>
      </c>
      <c r="AF8" s="784"/>
      <c r="AG8" s="366"/>
      <c r="AH8" s="785" t="s">
        <v>378</v>
      </c>
      <c r="AI8" s="785"/>
      <c r="AJ8" s="785"/>
      <c r="AK8" s="785"/>
      <c r="AL8" s="785"/>
      <c r="AM8" s="785"/>
      <c r="AN8" s="785"/>
      <c r="AO8" s="785"/>
      <c r="AP8" s="785"/>
      <c r="AQ8" s="785"/>
      <c r="AR8" s="785"/>
      <c r="AS8" s="785"/>
      <c r="AT8" s="367"/>
      <c r="AU8" s="782"/>
      <c r="AV8" s="741"/>
      <c r="AW8" s="741"/>
      <c r="AX8" s="741"/>
      <c r="AY8" s="741"/>
      <c r="AZ8" s="741"/>
      <c r="BA8" s="741"/>
      <c r="BB8" s="741"/>
      <c r="BC8" s="741"/>
      <c r="BD8" s="741"/>
      <c r="BE8" s="741"/>
      <c r="BF8" s="741"/>
      <c r="BG8" s="741"/>
      <c r="BH8" s="741"/>
      <c r="BI8" s="741"/>
      <c r="BJ8" s="786"/>
    </row>
    <row r="9" spans="1:62" s="352" customFormat="1" ht="22.5" customHeight="1">
      <c r="A9" s="592"/>
      <c r="B9" s="592"/>
      <c r="C9" s="368"/>
      <c r="D9" s="785" t="s">
        <v>379</v>
      </c>
      <c r="E9" s="785"/>
      <c r="F9" s="785"/>
      <c r="G9" s="785"/>
      <c r="H9" s="785"/>
      <c r="I9" s="785"/>
      <c r="J9" s="785"/>
      <c r="K9" s="785"/>
      <c r="L9" s="785"/>
      <c r="M9" s="785"/>
      <c r="N9" s="785"/>
      <c r="O9" s="785"/>
      <c r="P9" s="369"/>
      <c r="Q9" s="757" t="s">
        <v>380</v>
      </c>
      <c r="R9" s="740"/>
      <c r="S9" s="740"/>
      <c r="T9" s="740"/>
      <c r="U9" s="741"/>
      <c r="V9" s="741"/>
      <c r="W9" s="740" t="s">
        <v>381</v>
      </c>
      <c r="X9" s="740"/>
      <c r="Y9" s="741"/>
      <c r="Z9" s="741"/>
      <c r="AA9" s="740" t="s">
        <v>382</v>
      </c>
      <c r="AB9" s="740"/>
      <c r="AC9" s="741"/>
      <c r="AD9" s="741"/>
      <c r="AE9" s="787" t="s">
        <v>383</v>
      </c>
      <c r="AF9" s="788"/>
      <c r="AG9" s="599"/>
      <c r="AH9" s="785" t="s">
        <v>384</v>
      </c>
      <c r="AI9" s="785"/>
      <c r="AJ9" s="785"/>
      <c r="AK9" s="785"/>
      <c r="AL9" s="785"/>
      <c r="AM9" s="785"/>
      <c r="AN9" s="785"/>
      <c r="AO9" s="785"/>
      <c r="AP9" s="785"/>
      <c r="AQ9" s="785"/>
      <c r="AR9" s="785"/>
      <c r="AS9" s="785"/>
      <c r="AT9" s="597"/>
      <c r="AU9" s="757" t="s">
        <v>380</v>
      </c>
      <c r="AV9" s="740"/>
      <c r="AW9" s="740"/>
      <c r="AX9" s="740"/>
      <c r="AY9" s="741"/>
      <c r="AZ9" s="741"/>
      <c r="BA9" s="740" t="s">
        <v>381</v>
      </c>
      <c r="BB9" s="740"/>
      <c r="BC9" s="741"/>
      <c r="BD9" s="741"/>
      <c r="BE9" s="740" t="s">
        <v>382</v>
      </c>
      <c r="BF9" s="740"/>
      <c r="BG9" s="741"/>
      <c r="BH9" s="741"/>
      <c r="BI9" s="740" t="s">
        <v>383</v>
      </c>
      <c r="BJ9" s="749"/>
    </row>
    <row r="10" spans="1:62" s="352" customFormat="1" ht="22.5" customHeight="1" thickBot="1">
      <c r="A10" s="592"/>
      <c r="B10" s="592"/>
      <c r="C10" s="370"/>
      <c r="D10" s="778" t="s">
        <v>385</v>
      </c>
      <c r="E10" s="778"/>
      <c r="F10" s="778"/>
      <c r="G10" s="778"/>
      <c r="H10" s="778"/>
      <c r="I10" s="778"/>
      <c r="J10" s="778"/>
      <c r="K10" s="778"/>
      <c r="L10" s="778"/>
      <c r="M10" s="778"/>
      <c r="N10" s="778"/>
      <c r="O10" s="778"/>
      <c r="P10" s="371"/>
      <c r="Q10" s="768" t="s">
        <v>380</v>
      </c>
      <c r="R10" s="753"/>
      <c r="S10" s="753"/>
      <c r="T10" s="753"/>
      <c r="U10" s="769"/>
      <c r="V10" s="769"/>
      <c r="W10" s="753" t="s">
        <v>381</v>
      </c>
      <c r="X10" s="753"/>
      <c r="Y10" s="769"/>
      <c r="Z10" s="769"/>
      <c r="AA10" s="753" t="s">
        <v>382</v>
      </c>
      <c r="AB10" s="753"/>
      <c r="AC10" s="769"/>
      <c r="AD10" s="769"/>
      <c r="AE10" s="753" t="s">
        <v>383</v>
      </c>
      <c r="AF10" s="753"/>
      <c r="AG10" s="753" t="s">
        <v>386</v>
      </c>
      <c r="AH10" s="753"/>
      <c r="AI10" s="753"/>
      <c r="AJ10" s="753"/>
      <c r="AK10" s="753" t="s">
        <v>380</v>
      </c>
      <c r="AL10" s="753"/>
      <c r="AM10" s="753"/>
      <c r="AN10" s="753"/>
      <c r="AO10" s="769"/>
      <c r="AP10" s="769"/>
      <c r="AQ10" s="753" t="s">
        <v>381</v>
      </c>
      <c r="AR10" s="753"/>
      <c r="AS10" s="769"/>
      <c r="AT10" s="769"/>
      <c r="AU10" s="753" t="s">
        <v>382</v>
      </c>
      <c r="AV10" s="753"/>
      <c r="AW10" s="769"/>
      <c r="AX10" s="769"/>
      <c r="AY10" s="753" t="s">
        <v>383</v>
      </c>
      <c r="AZ10" s="753"/>
      <c r="BA10" s="753"/>
      <c r="BB10" s="753"/>
      <c r="BC10" s="753"/>
      <c r="BD10" s="753"/>
      <c r="BE10" s="753"/>
      <c r="BF10" s="753"/>
      <c r="BG10" s="753"/>
      <c r="BH10" s="753"/>
      <c r="BI10" s="753"/>
      <c r="BJ10" s="770"/>
    </row>
    <row r="11" spans="1:62" s="352" customFormat="1" ht="6" customHeight="1" thickBot="1">
      <c r="A11" s="592"/>
      <c r="B11" s="592"/>
      <c r="C11" s="372"/>
      <c r="D11" s="373"/>
      <c r="E11" s="373"/>
      <c r="F11" s="373"/>
      <c r="G11" s="373"/>
      <c r="H11" s="373"/>
      <c r="I11" s="373"/>
      <c r="J11" s="373"/>
      <c r="K11" s="373"/>
      <c r="L11" s="373"/>
      <c r="M11" s="373"/>
      <c r="N11" s="373"/>
      <c r="O11" s="373"/>
      <c r="P11" s="373"/>
      <c r="Q11" s="373"/>
      <c r="R11" s="374"/>
      <c r="S11" s="375"/>
      <c r="T11" s="375"/>
      <c r="U11" s="375"/>
      <c r="V11" s="375"/>
      <c r="W11" s="375"/>
      <c r="X11" s="375"/>
      <c r="Y11" s="375"/>
      <c r="Z11" s="375"/>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7"/>
      <c r="AW11" s="577"/>
      <c r="AX11" s="577"/>
      <c r="AY11" s="577"/>
      <c r="AZ11" s="577"/>
      <c r="BA11" s="577"/>
      <c r="BB11" s="577"/>
      <c r="BC11" s="577"/>
      <c r="BD11" s="577"/>
      <c r="BE11" s="577"/>
      <c r="BF11" s="577"/>
      <c r="BG11" s="577"/>
      <c r="BH11" s="577"/>
      <c r="BI11" s="577"/>
      <c r="BJ11" s="577"/>
    </row>
    <row r="12" spans="1:62" s="352" customFormat="1" ht="17.25" customHeight="1">
      <c r="A12" s="592"/>
      <c r="B12" s="592"/>
      <c r="C12" s="356" t="s">
        <v>387</v>
      </c>
      <c r="D12" s="357"/>
      <c r="E12" s="357"/>
      <c r="F12" s="357"/>
      <c r="G12" s="357"/>
      <c r="H12" s="357"/>
      <c r="I12" s="357"/>
      <c r="J12" s="357"/>
      <c r="K12" s="357"/>
      <c r="L12" s="357"/>
      <c r="M12" s="357"/>
      <c r="N12" s="357"/>
      <c r="O12" s="357"/>
      <c r="P12" s="357"/>
      <c r="Q12" s="357"/>
      <c r="R12" s="357"/>
      <c r="S12" s="357"/>
      <c r="T12" s="357"/>
      <c r="U12" s="357"/>
      <c r="V12" s="357"/>
      <c r="W12" s="358"/>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7"/>
      <c r="AX12" s="360"/>
      <c r="AY12" s="360"/>
      <c r="AZ12" s="357"/>
      <c r="BA12" s="357"/>
      <c r="BB12" s="357"/>
      <c r="BC12" s="357"/>
      <c r="BD12" s="357"/>
      <c r="BE12" s="357"/>
      <c r="BF12" s="357"/>
      <c r="BG12" s="357"/>
      <c r="BH12" s="357"/>
      <c r="BI12" s="357"/>
      <c r="BJ12" s="361"/>
    </row>
    <row r="13" spans="1:62" s="352" customFormat="1" ht="22.5" customHeight="1">
      <c r="A13" s="592"/>
      <c r="B13" s="592"/>
      <c r="C13" s="376"/>
      <c r="D13" s="785" t="s">
        <v>388</v>
      </c>
      <c r="E13" s="785"/>
      <c r="F13" s="785"/>
      <c r="G13" s="785"/>
      <c r="H13" s="785"/>
      <c r="I13" s="785"/>
      <c r="J13" s="785"/>
      <c r="K13" s="785"/>
      <c r="L13" s="785"/>
      <c r="M13" s="785"/>
      <c r="N13" s="785"/>
      <c r="O13" s="785"/>
      <c r="P13" s="785"/>
      <c r="Q13" s="785"/>
      <c r="R13" s="807"/>
      <c r="S13" s="807"/>
      <c r="T13" s="807"/>
      <c r="U13" s="807"/>
      <c r="V13" s="807"/>
      <c r="W13" s="807"/>
      <c r="X13" s="807"/>
      <c r="Y13" s="807"/>
      <c r="Z13" s="808"/>
      <c r="AA13" s="757" t="s">
        <v>380</v>
      </c>
      <c r="AB13" s="740"/>
      <c r="AC13" s="740"/>
      <c r="AD13" s="740"/>
      <c r="AE13" s="741"/>
      <c r="AF13" s="741"/>
      <c r="AG13" s="740" t="s">
        <v>381</v>
      </c>
      <c r="AH13" s="740"/>
      <c r="AI13" s="741"/>
      <c r="AJ13" s="741"/>
      <c r="AK13" s="740" t="s">
        <v>382</v>
      </c>
      <c r="AL13" s="740"/>
      <c r="AM13" s="741"/>
      <c r="AN13" s="741"/>
      <c r="AO13" s="740" t="s">
        <v>383</v>
      </c>
      <c r="AP13" s="740"/>
      <c r="AQ13" s="740" t="s">
        <v>386</v>
      </c>
      <c r="AR13" s="740"/>
      <c r="AS13" s="740"/>
      <c r="AT13" s="740"/>
      <c r="AU13" s="740" t="s">
        <v>380</v>
      </c>
      <c r="AV13" s="740"/>
      <c r="AW13" s="740"/>
      <c r="AX13" s="740"/>
      <c r="AY13" s="741"/>
      <c r="AZ13" s="741"/>
      <c r="BA13" s="740" t="s">
        <v>381</v>
      </c>
      <c r="BB13" s="740"/>
      <c r="BC13" s="741"/>
      <c r="BD13" s="741"/>
      <c r="BE13" s="740" t="s">
        <v>382</v>
      </c>
      <c r="BF13" s="740"/>
      <c r="BG13" s="741"/>
      <c r="BH13" s="741"/>
      <c r="BI13" s="740" t="s">
        <v>383</v>
      </c>
      <c r="BJ13" s="749"/>
    </row>
    <row r="14" spans="1:62" s="352" customFormat="1" ht="22.5" customHeight="1">
      <c r="A14" s="592"/>
      <c r="B14" s="592"/>
      <c r="C14" s="377"/>
      <c r="D14" s="809" t="s">
        <v>389</v>
      </c>
      <c r="E14" s="809"/>
      <c r="F14" s="809"/>
      <c r="G14" s="809"/>
      <c r="H14" s="809"/>
      <c r="I14" s="809"/>
      <c r="J14" s="809"/>
      <c r="K14" s="809"/>
      <c r="L14" s="809"/>
      <c r="M14" s="809"/>
      <c r="N14" s="809"/>
      <c r="O14" s="809"/>
      <c r="P14" s="809"/>
      <c r="Q14" s="809"/>
      <c r="R14" s="810"/>
      <c r="S14" s="810"/>
      <c r="T14" s="810"/>
      <c r="U14" s="810"/>
      <c r="V14" s="810"/>
      <c r="W14" s="810"/>
      <c r="X14" s="810"/>
      <c r="Y14" s="810"/>
      <c r="Z14" s="365"/>
      <c r="AA14" s="811"/>
      <c r="AB14" s="812"/>
      <c r="AC14" s="812"/>
      <c r="AD14" s="812"/>
      <c r="AE14" s="812"/>
      <c r="AF14" s="812"/>
      <c r="AG14" s="812"/>
      <c r="AH14" s="812"/>
      <c r="AI14" s="812"/>
      <c r="AJ14" s="812"/>
      <c r="AK14" s="812"/>
      <c r="AL14" s="812"/>
      <c r="AM14" s="812"/>
      <c r="AN14" s="812"/>
      <c r="AO14" s="812"/>
      <c r="AP14" s="812"/>
      <c r="AQ14" s="740" t="s">
        <v>377</v>
      </c>
      <c r="AR14" s="740"/>
      <c r="AS14" s="784"/>
      <c r="AT14" s="378"/>
      <c r="AU14" s="378"/>
      <c r="AV14" s="378"/>
      <c r="AW14" s="378"/>
      <c r="AX14" s="378"/>
      <c r="AY14" s="378"/>
      <c r="AZ14" s="378"/>
      <c r="BA14" s="378"/>
      <c r="BB14" s="378"/>
      <c r="BC14" s="378"/>
      <c r="BD14" s="378"/>
      <c r="BE14" s="378"/>
      <c r="BF14" s="378"/>
      <c r="BG14" s="378"/>
      <c r="BH14" s="378"/>
      <c r="BI14" s="378"/>
      <c r="BJ14" s="379"/>
    </row>
    <row r="15" spans="1:62" s="352" customFormat="1" ht="22.5" customHeight="1">
      <c r="A15" s="592"/>
      <c r="B15" s="592"/>
      <c r="C15" s="376"/>
      <c r="D15" s="785" t="s">
        <v>390</v>
      </c>
      <c r="E15" s="785"/>
      <c r="F15" s="785"/>
      <c r="G15" s="785"/>
      <c r="H15" s="785"/>
      <c r="I15" s="785"/>
      <c r="J15" s="785"/>
      <c r="K15" s="785"/>
      <c r="L15" s="785"/>
      <c r="M15" s="785"/>
      <c r="N15" s="785"/>
      <c r="O15" s="785"/>
      <c r="P15" s="785"/>
      <c r="Q15" s="785"/>
      <c r="R15" s="813"/>
      <c r="S15" s="813"/>
      <c r="T15" s="813"/>
      <c r="U15" s="813"/>
      <c r="V15" s="813"/>
      <c r="W15" s="813"/>
      <c r="X15" s="813"/>
      <c r="Y15" s="813"/>
      <c r="Z15" s="814"/>
      <c r="AA15" s="757" t="s">
        <v>380</v>
      </c>
      <c r="AB15" s="740"/>
      <c r="AC15" s="740"/>
      <c r="AD15" s="740"/>
      <c r="AE15" s="741"/>
      <c r="AF15" s="741"/>
      <c r="AG15" s="740" t="s">
        <v>381</v>
      </c>
      <c r="AH15" s="740"/>
      <c r="AI15" s="741"/>
      <c r="AJ15" s="741"/>
      <c r="AK15" s="740" t="s">
        <v>382</v>
      </c>
      <c r="AL15" s="740"/>
      <c r="AM15" s="741"/>
      <c r="AN15" s="741"/>
      <c r="AO15" s="740" t="s">
        <v>383</v>
      </c>
      <c r="AP15" s="740"/>
      <c r="AQ15" s="740" t="s">
        <v>386</v>
      </c>
      <c r="AR15" s="740"/>
      <c r="AS15" s="740"/>
      <c r="AT15" s="740"/>
      <c r="AU15" s="740" t="s">
        <v>380</v>
      </c>
      <c r="AV15" s="740"/>
      <c r="AW15" s="740"/>
      <c r="AX15" s="740"/>
      <c r="AY15" s="741"/>
      <c r="AZ15" s="741"/>
      <c r="BA15" s="740" t="s">
        <v>381</v>
      </c>
      <c r="BB15" s="740"/>
      <c r="BC15" s="741"/>
      <c r="BD15" s="741"/>
      <c r="BE15" s="740" t="s">
        <v>382</v>
      </c>
      <c r="BF15" s="740"/>
      <c r="BG15" s="741"/>
      <c r="BH15" s="741"/>
      <c r="BI15" s="740" t="s">
        <v>383</v>
      </c>
      <c r="BJ15" s="749"/>
    </row>
    <row r="16" spans="1:62" s="352" customFormat="1" ht="22.5" customHeight="1" thickBot="1">
      <c r="A16" s="592"/>
      <c r="B16" s="592"/>
      <c r="C16" s="380"/>
      <c r="D16" s="767" t="s">
        <v>391</v>
      </c>
      <c r="E16" s="767"/>
      <c r="F16" s="767"/>
      <c r="G16" s="767"/>
      <c r="H16" s="767"/>
      <c r="I16" s="767"/>
      <c r="J16" s="767"/>
      <c r="K16" s="767"/>
      <c r="L16" s="767"/>
      <c r="M16" s="767"/>
      <c r="N16" s="767"/>
      <c r="O16" s="767"/>
      <c r="P16" s="767"/>
      <c r="Q16" s="767"/>
      <c r="R16" s="815"/>
      <c r="S16" s="815"/>
      <c r="T16" s="815"/>
      <c r="U16" s="815"/>
      <c r="V16" s="815"/>
      <c r="W16" s="815"/>
      <c r="X16" s="815"/>
      <c r="Y16" s="815"/>
      <c r="Z16" s="816"/>
      <c r="AA16" s="768" t="s">
        <v>380</v>
      </c>
      <c r="AB16" s="753"/>
      <c r="AC16" s="753"/>
      <c r="AD16" s="753"/>
      <c r="AE16" s="769"/>
      <c r="AF16" s="769"/>
      <c r="AG16" s="753" t="s">
        <v>381</v>
      </c>
      <c r="AH16" s="753"/>
      <c r="AI16" s="769"/>
      <c r="AJ16" s="769"/>
      <c r="AK16" s="753" t="s">
        <v>382</v>
      </c>
      <c r="AL16" s="753"/>
      <c r="AM16" s="769"/>
      <c r="AN16" s="769"/>
      <c r="AO16" s="753" t="s">
        <v>383</v>
      </c>
      <c r="AP16" s="753"/>
      <c r="AQ16" s="753" t="s">
        <v>386</v>
      </c>
      <c r="AR16" s="753"/>
      <c r="AS16" s="753"/>
      <c r="AT16" s="753"/>
      <c r="AU16" s="753" t="s">
        <v>380</v>
      </c>
      <c r="AV16" s="753"/>
      <c r="AW16" s="753"/>
      <c r="AX16" s="753"/>
      <c r="AY16" s="769"/>
      <c r="AZ16" s="769"/>
      <c r="BA16" s="753" t="s">
        <v>381</v>
      </c>
      <c r="BB16" s="753"/>
      <c r="BC16" s="769"/>
      <c r="BD16" s="769"/>
      <c r="BE16" s="753" t="s">
        <v>382</v>
      </c>
      <c r="BF16" s="753"/>
      <c r="BG16" s="769"/>
      <c r="BH16" s="769"/>
      <c r="BI16" s="753" t="s">
        <v>383</v>
      </c>
      <c r="BJ16" s="770"/>
    </row>
    <row r="17" spans="1:62" s="352" customFormat="1" ht="6" customHeight="1" thickBot="1">
      <c r="A17" s="592"/>
      <c r="B17" s="592"/>
      <c r="C17" s="372"/>
      <c r="D17" s="373"/>
      <c r="E17" s="373"/>
      <c r="F17" s="373"/>
      <c r="G17" s="373"/>
      <c r="H17" s="373"/>
      <c r="I17" s="373"/>
      <c r="J17" s="373"/>
      <c r="K17" s="373"/>
      <c r="L17" s="373"/>
      <c r="M17" s="373"/>
      <c r="N17" s="373"/>
      <c r="O17" s="373"/>
      <c r="P17" s="373"/>
      <c r="Q17" s="373"/>
      <c r="R17" s="374"/>
      <c r="S17" s="375"/>
      <c r="T17" s="375"/>
      <c r="U17" s="375"/>
      <c r="V17" s="375"/>
      <c r="W17" s="375"/>
      <c r="X17" s="375"/>
      <c r="Y17" s="375"/>
      <c r="Z17" s="375"/>
      <c r="AA17" s="577"/>
      <c r="AB17" s="577"/>
      <c r="AC17" s="577"/>
      <c r="AD17" s="577"/>
      <c r="AE17" s="577"/>
      <c r="AF17" s="577"/>
      <c r="AG17" s="577"/>
      <c r="AH17" s="577"/>
      <c r="AI17" s="577"/>
      <c r="AJ17" s="577"/>
      <c r="AK17" s="577"/>
      <c r="AL17" s="577"/>
      <c r="AM17" s="577"/>
      <c r="AN17" s="577"/>
      <c r="AO17" s="577"/>
      <c r="AP17" s="577"/>
      <c r="AQ17" s="577"/>
      <c r="AR17" s="577"/>
      <c r="AS17" s="577"/>
      <c r="AT17" s="577"/>
      <c r="AU17" s="577"/>
      <c r="AV17" s="577"/>
      <c r="AW17" s="577"/>
      <c r="AX17" s="577"/>
      <c r="AY17" s="577"/>
      <c r="AZ17" s="577"/>
      <c r="BA17" s="577"/>
      <c r="BB17" s="577"/>
      <c r="BC17" s="577"/>
      <c r="BD17" s="577"/>
      <c r="BE17" s="577"/>
      <c r="BF17" s="577"/>
      <c r="BG17" s="577"/>
      <c r="BH17" s="577"/>
      <c r="BI17" s="577"/>
      <c r="BJ17" s="577"/>
    </row>
    <row r="18" spans="1:62" s="381" customFormat="1" ht="17.25" customHeight="1">
      <c r="C18" s="382" t="s">
        <v>392</v>
      </c>
      <c r="D18" s="383"/>
      <c r="E18" s="383"/>
      <c r="F18" s="383"/>
      <c r="G18" s="383"/>
      <c r="H18" s="383"/>
      <c r="I18" s="383"/>
      <c r="J18" s="383"/>
      <c r="K18" s="383"/>
      <c r="L18" s="383"/>
      <c r="M18" s="383"/>
      <c r="N18" s="383"/>
      <c r="O18" s="383"/>
      <c r="P18" s="383"/>
      <c r="Q18" s="383"/>
      <c r="R18" s="383"/>
      <c r="S18" s="383"/>
      <c r="T18" s="383"/>
      <c r="U18" s="383"/>
      <c r="V18" s="383"/>
      <c r="W18" s="384"/>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3"/>
      <c r="AX18" s="386"/>
      <c r="AY18" s="386"/>
      <c r="AZ18" s="383"/>
      <c r="BA18" s="383"/>
      <c r="BB18" s="383"/>
      <c r="BC18" s="383"/>
      <c r="BD18" s="383"/>
      <c r="BE18" s="383"/>
      <c r="BF18" s="383"/>
      <c r="BG18" s="383"/>
      <c r="BH18" s="383"/>
      <c r="BI18" s="383"/>
      <c r="BJ18" s="387"/>
    </row>
    <row r="19" spans="1:62" s="388" customFormat="1" ht="15" customHeight="1">
      <c r="C19" s="771" t="s">
        <v>393</v>
      </c>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2"/>
      <c r="AQ19" s="772"/>
      <c r="AR19" s="772"/>
      <c r="AS19" s="772"/>
      <c r="AT19" s="772"/>
      <c r="AU19" s="772"/>
      <c r="AV19" s="772"/>
      <c r="AW19" s="772"/>
      <c r="AX19" s="772"/>
      <c r="AY19" s="772"/>
      <c r="AZ19" s="772"/>
      <c r="BA19" s="772"/>
      <c r="BB19" s="772"/>
      <c r="BC19" s="772"/>
      <c r="BD19" s="772"/>
      <c r="BE19" s="772"/>
      <c r="BF19" s="772"/>
      <c r="BG19" s="772"/>
      <c r="BH19" s="772"/>
      <c r="BI19" s="772"/>
      <c r="BJ19" s="773"/>
    </row>
    <row r="20" spans="1:62" s="352" customFormat="1" ht="2.25" customHeight="1">
      <c r="A20" s="592"/>
      <c r="B20" s="592"/>
      <c r="C20" s="389"/>
      <c r="D20" s="390"/>
      <c r="E20" s="390"/>
      <c r="F20" s="390"/>
      <c r="G20" s="390"/>
      <c r="H20" s="390"/>
      <c r="I20" s="390"/>
      <c r="J20" s="390"/>
      <c r="K20" s="390"/>
      <c r="L20" s="390"/>
      <c r="M20" s="390"/>
      <c r="N20" s="390"/>
      <c r="O20" s="390"/>
      <c r="P20" s="390"/>
      <c r="Q20" s="391" t="s">
        <v>394</v>
      </c>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5"/>
      <c r="AZ20" s="355"/>
      <c r="BA20" s="355"/>
      <c r="BB20" s="355"/>
      <c r="BC20" s="355"/>
      <c r="BD20" s="355"/>
      <c r="BE20" s="355"/>
      <c r="BF20" s="355"/>
      <c r="BG20" s="355"/>
      <c r="BH20" s="355"/>
      <c r="BI20" s="355"/>
      <c r="BJ20" s="392"/>
    </row>
    <row r="21" spans="1:62" s="352" customFormat="1" ht="20.25" customHeight="1">
      <c r="A21" s="592"/>
      <c r="B21" s="592"/>
      <c r="C21" s="389"/>
      <c r="D21" s="774" t="s">
        <v>395</v>
      </c>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774"/>
      <c r="AF21" s="774"/>
      <c r="AG21" s="774"/>
      <c r="AH21" s="774"/>
      <c r="AI21" s="774"/>
      <c r="AJ21" s="774"/>
      <c r="AK21" s="774"/>
      <c r="AL21" s="774"/>
      <c r="AM21" s="774"/>
      <c r="AN21" s="774"/>
      <c r="AO21" s="774"/>
      <c r="AP21" s="774"/>
      <c r="AQ21" s="774"/>
      <c r="AR21" s="774"/>
      <c r="AS21" s="774"/>
      <c r="AT21" s="774"/>
      <c r="AU21" s="774"/>
      <c r="AV21" s="774"/>
      <c r="AW21" s="774"/>
      <c r="AX21" s="774"/>
      <c r="AY21" s="774"/>
      <c r="AZ21" s="774"/>
      <c r="BA21" s="774"/>
      <c r="BB21" s="774"/>
      <c r="BC21" s="774"/>
      <c r="BD21" s="774"/>
      <c r="BE21" s="774"/>
      <c r="BF21" s="774"/>
      <c r="BG21" s="774"/>
      <c r="BH21" s="774"/>
      <c r="BI21" s="774"/>
      <c r="BJ21" s="775"/>
    </row>
    <row r="22" spans="1:62" s="352" customFormat="1" ht="16.5" customHeight="1">
      <c r="A22" s="592"/>
      <c r="B22" s="592"/>
      <c r="C22" s="389"/>
      <c r="D22" s="393"/>
      <c r="E22" s="758"/>
      <c r="F22" s="758"/>
      <c r="G22" s="776" t="s">
        <v>396</v>
      </c>
      <c r="H22" s="776"/>
      <c r="I22" s="776"/>
      <c r="J22" s="776"/>
      <c r="K22" s="776"/>
      <c r="L22" s="776"/>
      <c r="M22" s="776"/>
      <c r="N22" s="776"/>
      <c r="O22" s="776"/>
      <c r="P22" s="776"/>
      <c r="Q22" s="776"/>
      <c r="R22" s="776"/>
      <c r="S22" s="776"/>
      <c r="T22" s="776"/>
      <c r="U22" s="776"/>
      <c r="V22" s="776"/>
      <c r="W22" s="776"/>
      <c r="X22" s="776"/>
      <c r="Y22" s="776"/>
      <c r="Z22" s="776"/>
      <c r="AA22" s="776"/>
      <c r="AB22" s="776"/>
      <c r="AC22" s="776"/>
      <c r="AD22" s="776"/>
      <c r="AE22" s="776"/>
      <c r="AF22" s="776"/>
      <c r="AG22" s="776"/>
      <c r="AH22" s="776"/>
      <c r="AI22" s="776"/>
      <c r="AJ22" s="776"/>
      <c r="AK22" s="776"/>
      <c r="AL22" s="776"/>
      <c r="AM22" s="776"/>
      <c r="AN22" s="776"/>
      <c r="AO22" s="776"/>
      <c r="AP22" s="776"/>
      <c r="AQ22" s="776"/>
      <c r="AR22" s="776"/>
      <c r="AS22" s="776"/>
      <c r="AT22" s="776"/>
      <c r="AU22" s="776"/>
      <c r="AV22" s="776"/>
      <c r="AW22" s="776"/>
      <c r="AX22" s="776"/>
      <c r="AY22" s="776"/>
      <c r="AZ22" s="776"/>
      <c r="BA22" s="776"/>
      <c r="BB22" s="776"/>
      <c r="BC22" s="776"/>
      <c r="BD22" s="776"/>
      <c r="BE22" s="776"/>
      <c r="BF22" s="776"/>
      <c r="BG22" s="776"/>
      <c r="BH22" s="776"/>
      <c r="BI22" s="776"/>
      <c r="BJ22" s="777"/>
    </row>
    <row r="23" spans="1:62" s="352" customFormat="1" ht="16.5" customHeight="1">
      <c r="A23" s="592"/>
      <c r="B23" s="592"/>
      <c r="C23" s="389"/>
      <c r="D23" s="390"/>
      <c r="E23" s="394"/>
      <c r="F23" s="394"/>
      <c r="G23" s="763" t="s">
        <v>397</v>
      </c>
      <c r="H23" s="763"/>
      <c r="I23" s="763" t="s">
        <v>398</v>
      </c>
      <c r="J23" s="763"/>
      <c r="K23" s="763"/>
      <c r="L23" s="763"/>
      <c r="M23" s="763"/>
      <c r="N23" s="763"/>
      <c r="O23" s="763"/>
      <c r="P23" s="763"/>
      <c r="Q23" s="763"/>
      <c r="R23" s="763"/>
      <c r="S23" s="764"/>
      <c r="T23" s="764"/>
      <c r="U23" s="764"/>
      <c r="V23" s="764"/>
      <c r="W23" s="764"/>
      <c r="X23" s="764"/>
      <c r="Y23" s="764"/>
      <c r="Z23" s="764"/>
      <c r="AA23" s="713" t="s">
        <v>386</v>
      </c>
      <c r="AB23" s="713"/>
      <c r="AC23" s="764"/>
      <c r="AD23" s="764"/>
      <c r="AE23" s="764"/>
      <c r="AF23" s="764"/>
      <c r="AG23" s="764"/>
      <c r="AH23" s="764"/>
      <c r="AI23" s="764"/>
      <c r="AJ23" s="764"/>
      <c r="AK23" s="763" t="s">
        <v>399</v>
      </c>
      <c r="AL23" s="763"/>
      <c r="AM23" s="395"/>
      <c r="AN23" s="395"/>
      <c r="AO23" s="395"/>
      <c r="AP23" s="395"/>
      <c r="AQ23" s="395"/>
      <c r="AR23" s="395"/>
      <c r="AS23" s="395"/>
      <c r="AT23" s="395"/>
      <c r="AU23" s="395"/>
      <c r="AV23" s="395"/>
      <c r="AW23" s="395"/>
      <c r="AX23" s="395"/>
      <c r="AY23" s="395"/>
      <c r="AZ23" s="583"/>
      <c r="BA23" s="583"/>
      <c r="BB23" s="583"/>
      <c r="BC23" s="583"/>
      <c r="BD23" s="583"/>
      <c r="BE23" s="583"/>
      <c r="BF23" s="583"/>
      <c r="BG23" s="583"/>
      <c r="BH23" s="583"/>
      <c r="BI23" s="583"/>
      <c r="BJ23" s="396"/>
    </row>
    <row r="24" spans="1:62" s="352" customFormat="1" ht="16.5" customHeight="1">
      <c r="A24" s="592"/>
      <c r="B24" s="592"/>
      <c r="C24" s="389"/>
      <c r="D24" s="393"/>
      <c r="E24" s="758"/>
      <c r="F24" s="758"/>
      <c r="G24" s="765" t="s">
        <v>400</v>
      </c>
      <c r="H24" s="765"/>
      <c r="I24" s="765"/>
      <c r="J24" s="765"/>
      <c r="K24" s="765"/>
      <c r="L24" s="765"/>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5"/>
      <c r="BC24" s="765"/>
      <c r="BD24" s="765"/>
      <c r="BE24" s="765"/>
      <c r="BF24" s="765"/>
      <c r="BG24" s="765"/>
      <c r="BH24" s="765"/>
      <c r="BI24" s="765"/>
      <c r="BJ24" s="766"/>
    </row>
    <row r="25" spans="1:62" s="352" customFormat="1" ht="8.25" customHeight="1">
      <c r="A25" s="592"/>
      <c r="B25" s="592"/>
      <c r="C25" s="397"/>
      <c r="D25" s="583"/>
      <c r="E25" s="398"/>
      <c r="F25" s="399"/>
      <c r="G25" s="758"/>
      <c r="H25" s="758"/>
      <c r="I25" s="759" t="s">
        <v>401</v>
      </c>
      <c r="J25" s="759"/>
      <c r="K25" s="759"/>
      <c r="L25" s="759"/>
      <c r="M25" s="759"/>
      <c r="N25" s="759"/>
      <c r="O25" s="759"/>
      <c r="P25" s="759"/>
      <c r="Q25" s="759"/>
      <c r="R25" s="759"/>
      <c r="S25" s="759"/>
      <c r="T25" s="759"/>
      <c r="U25" s="759"/>
      <c r="V25" s="759"/>
      <c r="W25" s="759"/>
      <c r="X25" s="759"/>
      <c r="Y25" s="759"/>
      <c r="Z25" s="713" t="s">
        <v>397</v>
      </c>
      <c r="AA25" s="713" t="s">
        <v>402</v>
      </c>
      <c r="AB25" s="713"/>
      <c r="AC25" s="713"/>
      <c r="AD25" s="713"/>
      <c r="AE25" s="713"/>
      <c r="AF25" s="713"/>
      <c r="AG25" s="713"/>
      <c r="AH25" s="713"/>
      <c r="AI25" s="713"/>
      <c r="AJ25" s="713"/>
      <c r="AK25" s="764"/>
      <c r="AL25" s="764"/>
      <c r="AM25" s="764"/>
      <c r="AN25" s="764"/>
      <c r="AO25" s="764"/>
      <c r="AP25" s="764"/>
      <c r="AQ25" s="764"/>
      <c r="AR25" s="764"/>
      <c r="AS25" s="713" t="s">
        <v>386</v>
      </c>
      <c r="AT25" s="713"/>
      <c r="AU25" s="764"/>
      <c r="AV25" s="764"/>
      <c r="AW25" s="764"/>
      <c r="AX25" s="764"/>
      <c r="AY25" s="764"/>
      <c r="AZ25" s="764"/>
      <c r="BA25" s="764"/>
      <c r="BB25" s="764"/>
      <c r="BC25" s="713" t="s">
        <v>399</v>
      </c>
      <c r="BD25" s="713"/>
      <c r="BE25" s="713"/>
      <c r="BF25" s="713"/>
      <c r="BG25" s="713"/>
      <c r="BH25" s="713"/>
      <c r="BI25" s="713"/>
      <c r="BJ25" s="762"/>
    </row>
    <row r="26" spans="1:62" s="352" customFormat="1" ht="8.25" customHeight="1">
      <c r="A26" s="592"/>
      <c r="B26" s="592"/>
      <c r="C26" s="397"/>
      <c r="D26" s="583"/>
      <c r="E26" s="398"/>
      <c r="F26" s="393"/>
      <c r="G26" s="758"/>
      <c r="H26" s="758"/>
      <c r="I26" s="759"/>
      <c r="J26" s="759"/>
      <c r="K26" s="759"/>
      <c r="L26" s="759"/>
      <c r="M26" s="759"/>
      <c r="N26" s="759"/>
      <c r="O26" s="759"/>
      <c r="P26" s="759"/>
      <c r="Q26" s="759"/>
      <c r="R26" s="759"/>
      <c r="S26" s="759"/>
      <c r="T26" s="759"/>
      <c r="U26" s="759"/>
      <c r="V26" s="759"/>
      <c r="W26" s="759"/>
      <c r="X26" s="759"/>
      <c r="Y26" s="759"/>
      <c r="Z26" s="713"/>
      <c r="AA26" s="713"/>
      <c r="AB26" s="713"/>
      <c r="AC26" s="713"/>
      <c r="AD26" s="713"/>
      <c r="AE26" s="713"/>
      <c r="AF26" s="713"/>
      <c r="AG26" s="713"/>
      <c r="AH26" s="713"/>
      <c r="AI26" s="713"/>
      <c r="AJ26" s="713"/>
      <c r="AK26" s="764"/>
      <c r="AL26" s="764"/>
      <c r="AM26" s="764"/>
      <c r="AN26" s="764"/>
      <c r="AO26" s="764"/>
      <c r="AP26" s="764"/>
      <c r="AQ26" s="764"/>
      <c r="AR26" s="764"/>
      <c r="AS26" s="713"/>
      <c r="AT26" s="713"/>
      <c r="AU26" s="764"/>
      <c r="AV26" s="764"/>
      <c r="AW26" s="764"/>
      <c r="AX26" s="764"/>
      <c r="AY26" s="764"/>
      <c r="AZ26" s="764"/>
      <c r="BA26" s="764"/>
      <c r="BB26" s="764"/>
      <c r="BC26" s="713"/>
      <c r="BD26" s="713"/>
      <c r="BE26" s="713"/>
      <c r="BF26" s="713"/>
      <c r="BG26" s="713"/>
      <c r="BH26" s="713"/>
      <c r="BI26" s="713"/>
      <c r="BJ26" s="762"/>
    </row>
    <row r="27" spans="1:62" s="352" customFormat="1" ht="8.25" customHeight="1">
      <c r="A27" s="592"/>
      <c r="B27" s="592"/>
      <c r="C27" s="397"/>
      <c r="D27" s="583"/>
      <c r="E27" s="398"/>
      <c r="F27" s="399"/>
      <c r="G27" s="758"/>
      <c r="H27" s="758"/>
      <c r="I27" s="759" t="s">
        <v>403</v>
      </c>
      <c r="J27" s="759"/>
      <c r="K27" s="759"/>
      <c r="L27" s="759"/>
      <c r="M27" s="759"/>
      <c r="N27" s="759"/>
      <c r="O27" s="759"/>
      <c r="P27" s="759"/>
      <c r="Q27" s="759"/>
      <c r="R27" s="759"/>
      <c r="S27" s="759"/>
      <c r="T27" s="759"/>
      <c r="U27" s="759"/>
      <c r="V27" s="759"/>
      <c r="W27" s="759"/>
      <c r="X27" s="759"/>
      <c r="Y27" s="759"/>
      <c r="Z27" s="759"/>
      <c r="AA27" s="759"/>
      <c r="AB27" s="759"/>
      <c r="AC27" s="759"/>
      <c r="AD27" s="759"/>
      <c r="AE27" s="759"/>
      <c r="AF27" s="759"/>
      <c r="AG27" s="759"/>
      <c r="AH27" s="759"/>
      <c r="AI27" s="759"/>
      <c r="AJ27" s="759"/>
      <c r="AK27" s="759"/>
      <c r="AL27" s="759"/>
      <c r="AM27" s="759"/>
      <c r="AN27" s="759"/>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60"/>
    </row>
    <row r="28" spans="1:62" s="352" customFormat="1" ht="8.25" customHeight="1">
      <c r="A28" s="592"/>
      <c r="B28" s="592"/>
      <c r="C28" s="397"/>
      <c r="D28" s="583"/>
      <c r="E28" s="398"/>
      <c r="F28" s="393"/>
      <c r="G28" s="758"/>
      <c r="H28" s="758"/>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759"/>
      <c r="BJ28" s="760"/>
    </row>
    <row r="29" spans="1:62" s="352" customFormat="1" ht="8.25" customHeight="1">
      <c r="A29" s="592"/>
      <c r="B29" s="592"/>
      <c r="C29" s="397"/>
      <c r="D29" s="583"/>
      <c r="E29" s="398"/>
      <c r="F29" s="399"/>
      <c r="G29" s="758"/>
      <c r="H29" s="758"/>
      <c r="I29" s="759" t="s">
        <v>404</v>
      </c>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59"/>
      <c r="AO29" s="759"/>
      <c r="AP29" s="759"/>
      <c r="AQ29" s="759"/>
      <c r="AR29" s="759"/>
      <c r="AS29" s="759"/>
      <c r="AT29" s="759"/>
      <c r="AU29" s="759"/>
      <c r="AV29" s="759"/>
      <c r="AW29" s="759"/>
      <c r="AX29" s="759"/>
      <c r="AY29" s="759"/>
      <c r="AZ29" s="759"/>
      <c r="BA29" s="759"/>
      <c r="BB29" s="759"/>
      <c r="BC29" s="759"/>
      <c r="BD29" s="759"/>
      <c r="BE29" s="759"/>
      <c r="BF29" s="759"/>
      <c r="BG29" s="759"/>
      <c r="BH29" s="759"/>
      <c r="BI29" s="759"/>
      <c r="BJ29" s="760"/>
    </row>
    <row r="30" spans="1:62" s="352" customFormat="1" ht="8.25" customHeight="1">
      <c r="A30" s="592"/>
      <c r="B30" s="592"/>
      <c r="C30" s="397"/>
      <c r="D30" s="583"/>
      <c r="E30" s="398"/>
      <c r="F30" s="393"/>
      <c r="G30" s="758"/>
      <c r="H30" s="758"/>
      <c r="I30" s="759"/>
      <c r="J30" s="759"/>
      <c r="K30" s="759"/>
      <c r="L30" s="759"/>
      <c r="M30" s="759"/>
      <c r="N30" s="759"/>
      <c r="O30" s="759"/>
      <c r="P30" s="759"/>
      <c r="Q30" s="759"/>
      <c r="R30" s="759"/>
      <c r="S30" s="759"/>
      <c r="T30" s="759"/>
      <c r="U30" s="759"/>
      <c r="V30" s="759"/>
      <c r="W30" s="759"/>
      <c r="X30" s="759"/>
      <c r="Y30" s="759"/>
      <c r="Z30" s="759"/>
      <c r="AA30" s="759"/>
      <c r="AB30" s="759"/>
      <c r="AC30" s="759"/>
      <c r="AD30" s="759"/>
      <c r="AE30" s="759"/>
      <c r="AF30" s="759"/>
      <c r="AG30" s="759"/>
      <c r="AH30" s="759"/>
      <c r="AI30" s="759"/>
      <c r="AJ30" s="759"/>
      <c r="AK30" s="759"/>
      <c r="AL30" s="759"/>
      <c r="AM30" s="759"/>
      <c r="AN30" s="759"/>
      <c r="AO30" s="759"/>
      <c r="AP30" s="759"/>
      <c r="AQ30" s="759"/>
      <c r="AR30" s="759"/>
      <c r="AS30" s="759"/>
      <c r="AT30" s="759"/>
      <c r="AU30" s="759"/>
      <c r="AV30" s="759"/>
      <c r="AW30" s="759"/>
      <c r="AX30" s="759"/>
      <c r="AY30" s="759"/>
      <c r="AZ30" s="759"/>
      <c r="BA30" s="759"/>
      <c r="BB30" s="759"/>
      <c r="BC30" s="759"/>
      <c r="BD30" s="759"/>
      <c r="BE30" s="759"/>
      <c r="BF30" s="759"/>
      <c r="BG30" s="759"/>
      <c r="BH30" s="759"/>
      <c r="BI30" s="759"/>
      <c r="BJ30" s="760"/>
    </row>
    <row r="31" spans="1:62" s="352" customFormat="1" ht="8.25" customHeight="1">
      <c r="A31" s="592"/>
      <c r="B31" s="592"/>
      <c r="C31" s="397"/>
      <c r="D31" s="583"/>
      <c r="E31" s="594" t="s">
        <v>405</v>
      </c>
      <c r="F31" s="400"/>
      <c r="G31" s="758"/>
      <c r="H31" s="758"/>
      <c r="I31" s="759" t="s">
        <v>406</v>
      </c>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59"/>
      <c r="AM31" s="759"/>
      <c r="AN31" s="759"/>
      <c r="AO31" s="759"/>
      <c r="AP31" s="759"/>
      <c r="AQ31" s="759"/>
      <c r="AR31" s="759"/>
      <c r="AS31" s="759"/>
      <c r="AT31" s="759"/>
      <c r="AU31" s="759"/>
      <c r="AV31" s="759"/>
      <c r="AW31" s="759"/>
      <c r="AX31" s="759"/>
      <c r="AY31" s="759"/>
      <c r="AZ31" s="759"/>
      <c r="BA31" s="759"/>
      <c r="BB31" s="759"/>
      <c r="BC31" s="759"/>
      <c r="BD31" s="759"/>
      <c r="BE31" s="759"/>
      <c r="BF31" s="759"/>
      <c r="BG31" s="759"/>
      <c r="BH31" s="759"/>
      <c r="BI31" s="759"/>
      <c r="BJ31" s="760"/>
    </row>
    <row r="32" spans="1:62" s="352" customFormat="1" ht="8.25" customHeight="1">
      <c r="A32" s="592"/>
      <c r="B32" s="592"/>
      <c r="C32" s="397"/>
      <c r="D32" s="583"/>
      <c r="E32" s="594"/>
      <c r="F32" s="401"/>
      <c r="G32" s="758"/>
      <c r="H32" s="758"/>
      <c r="I32" s="759"/>
      <c r="J32" s="759"/>
      <c r="K32" s="759"/>
      <c r="L32" s="759"/>
      <c r="M32" s="759"/>
      <c r="N32" s="759"/>
      <c r="O32" s="759"/>
      <c r="P32" s="759"/>
      <c r="Q32" s="759"/>
      <c r="R32" s="759"/>
      <c r="S32" s="759"/>
      <c r="T32" s="759"/>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759"/>
      <c r="AS32" s="759"/>
      <c r="AT32" s="759"/>
      <c r="AU32" s="759"/>
      <c r="AV32" s="759"/>
      <c r="AW32" s="759"/>
      <c r="AX32" s="759"/>
      <c r="AY32" s="759"/>
      <c r="AZ32" s="759"/>
      <c r="BA32" s="759"/>
      <c r="BB32" s="759"/>
      <c r="BC32" s="759"/>
      <c r="BD32" s="759"/>
      <c r="BE32" s="759"/>
      <c r="BF32" s="759"/>
      <c r="BG32" s="759"/>
      <c r="BH32" s="759"/>
      <c r="BI32" s="759"/>
      <c r="BJ32" s="760"/>
    </row>
    <row r="33" spans="1:62" s="352" customFormat="1" ht="8.25" customHeight="1">
      <c r="A33" s="592"/>
      <c r="B33" s="592"/>
      <c r="C33" s="397"/>
      <c r="D33" s="583"/>
      <c r="E33" s="594"/>
      <c r="F33" s="400"/>
      <c r="G33" s="758"/>
      <c r="H33" s="758"/>
      <c r="I33" s="759" t="s">
        <v>407</v>
      </c>
      <c r="J33" s="759"/>
      <c r="K33" s="759"/>
      <c r="L33" s="759"/>
      <c r="M33" s="759"/>
      <c r="N33" s="759"/>
      <c r="O33" s="759"/>
      <c r="P33" s="759"/>
      <c r="Q33" s="759"/>
      <c r="R33" s="759"/>
      <c r="S33" s="759"/>
      <c r="T33" s="759"/>
      <c r="U33" s="759"/>
      <c r="V33" s="759"/>
      <c r="W33" s="759"/>
      <c r="X33" s="759"/>
      <c r="Y33" s="759"/>
      <c r="Z33" s="759"/>
      <c r="AA33" s="759"/>
      <c r="AB33" s="759"/>
      <c r="AC33" s="759"/>
      <c r="AD33" s="759"/>
      <c r="AE33" s="759"/>
      <c r="AF33" s="759"/>
      <c r="AG33" s="759"/>
      <c r="AH33" s="759"/>
      <c r="AI33" s="759"/>
      <c r="AJ33" s="759"/>
      <c r="AK33" s="759"/>
      <c r="AL33" s="759"/>
      <c r="AM33" s="759"/>
      <c r="AN33" s="759"/>
      <c r="AO33" s="759"/>
      <c r="AP33" s="759"/>
      <c r="AQ33" s="759"/>
      <c r="AR33" s="759"/>
      <c r="AS33" s="759"/>
      <c r="AT33" s="759"/>
      <c r="AU33" s="759"/>
      <c r="AV33" s="759"/>
      <c r="AW33" s="759"/>
      <c r="AX33" s="759"/>
      <c r="AY33" s="759"/>
      <c r="AZ33" s="759"/>
      <c r="BA33" s="759"/>
      <c r="BB33" s="759"/>
      <c r="BC33" s="759"/>
      <c r="BD33" s="759"/>
      <c r="BE33" s="759"/>
      <c r="BF33" s="759"/>
      <c r="BG33" s="759"/>
      <c r="BH33" s="759"/>
      <c r="BI33" s="759"/>
      <c r="BJ33" s="760"/>
    </row>
    <row r="34" spans="1:62" s="352" customFormat="1" ht="8.25" customHeight="1">
      <c r="A34" s="592"/>
      <c r="B34" s="592"/>
      <c r="C34" s="397"/>
      <c r="D34" s="583"/>
      <c r="E34" s="593"/>
      <c r="F34" s="401"/>
      <c r="G34" s="758"/>
      <c r="H34" s="758"/>
      <c r="I34" s="759"/>
      <c r="J34" s="759"/>
      <c r="K34" s="759"/>
      <c r="L34" s="759"/>
      <c r="M34" s="759"/>
      <c r="N34" s="759"/>
      <c r="O34" s="759"/>
      <c r="P34" s="759"/>
      <c r="Q34" s="759"/>
      <c r="R34" s="759"/>
      <c r="S34" s="759"/>
      <c r="T34" s="759"/>
      <c r="U34" s="759"/>
      <c r="V34" s="759"/>
      <c r="W34" s="759"/>
      <c r="X34" s="759"/>
      <c r="Y34" s="759"/>
      <c r="Z34" s="759"/>
      <c r="AA34" s="759"/>
      <c r="AB34" s="759"/>
      <c r="AC34" s="759"/>
      <c r="AD34" s="759"/>
      <c r="AE34" s="759"/>
      <c r="AF34" s="759"/>
      <c r="AG34" s="759"/>
      <c r="AH34" s="759"/>
      <c r="AI34" s="759"/>
      <c r="AJ34" s="759"/>
      <c r="AK34" s="759"/>
      <c r="AL34" s="759"/>
      <c r="AM34" s="759"/>
      <c r="AN34" s="759"/>
      <c r="AO34" s="759"/>
      <c r="AP34" s="759"/>
      <c r="AQ34" s="759"/>
      <c r="AR34" s="759"/>
      <c r="AS34" s="759"/>
      <c r="AT34" s="759"/>
      <c r="AU34" s="759"/>
      <c r="AV34" s="759"/>
      <c r="AW34" s="759"/>
      <c r="AX34" s="759"/>
      <c r="AY34" s="759"/>
      <c r="AZ34" s="759"/>
      <c r="BA34" s="759"/>
      <c r="BB34" s="759"/>
      <c r="BC34" s="759"/>
      <c r="BD34" s="759"/>
      <c r="BE34" s="759"/>
      <c r="BF34" s="759"/>
      <c r="BG34" s="759"/>
      <c r="BH34" s="759"/>
      <c r="BI34" s="759"/>
      <c r="BJ34" s="760"/>
    </row>
    <row r="35" spans="1:62" s="402" customFormat="1" ht="20.25" customHeight="1">
      <c r="C35" s="362"/>
      <c r="D35" s="374"/>
      <c r="E35" s="403"/>
      <c r="F35" s="403"/>
      <c r="G35" s="577"/>
      <c r="H35" s="577"/>
      <c r="I35" s="713" t="s">
        <v>408</v>
      </c>
      <c r="J35" s="713"/>
      <c r="K35" s="759" t="s">
        <v>409</v>
      </c>
      <c r="L35" s="759"/>
      <c r="M35" s="759"/>
      <c r="N35" s="759"/>
      <c r="O35" s="761"/>
      <c r="P35" s="761"/>
      <c r="Q35" s="761"/>
      <c r="R35" s="761"/>
      <c r="S35" s="761"/>
      <c r="T35" s="761"/>
      <c r="U35" s="761"/>
      <c r="V35" s="761"/>
      <c r="W35" s="761"/>
      <c r="X35" s="761"/>
      <c r="Y35" s="761"/>
      <c r="Z35" s="761"/>
      <c r="AA35" s="761"/>
      <c r="AB35" s="761"/>
      <c r="AC35" s="761"/>
      <c r="AD35" s="761"/>
      <c r="AE35" s="761"/>
      <c r="AF35" s="761"/>
      <c r="AG35" s="761"/>
      <c r="AH35" s="761"/>
      <c r="AI35" s="761"/>
      <c r="AJ35" s="761"/>
      <c r="AK35" s="761"/>
      <c r="AL35" s="761"/>
      <c r="AM35" s="761"/>
      <c r="AN35" s="761"/>
      <c r="AO35" s="761"/>
      <c r="AP35" s="761"/>
      <c r="AQ35" s="761"/>
      <c r="AR35" s="761"/>
      <c r="AS35" s="761"/>
      <c r="AT35" s="761"/>
      <c r="AU35" s="761"/>
      <c r="AV35" s="761"/>
      <c r="AW35" s="761"/>
      <c r="AX35" s="761"/>
      <c r="AY35" s="761"/>
      <c r="AZ35" s="761"/>
      <c r="BA35" s="761"/>
      <c r="BB35" s="761"/>
      <c r="BC35" s="761"/>
      <c r="BD35" s="761"/>
      <c r="BE35" s="761"/>
      <c r="BF35" s="761"/>
      <c r="BG35" s="761"/>
      <c r="BH35" s="761"/>
      <c r="BI35" s="713" t="s">
        <v>410</v>
      </c>
      <c r="BJ35" s="762"/>
    </row>
    <row r="36" spans="1:62" s="352" customFormat="1" ht="95.25" customHeight="1">
      <c r="A36" s="592"/>
      <c r="B36" s="592"/>
      <c r="C36" s="404"/>
      <c r="D36" s="405"/>
      <c r="E36" s="405"/>
      <c r="F36" s="405"/>
      <c r="G36" s="405"/>
      <c r="H36" s="405"/>
      <c r="I36" s="405"/>
      <c r="J36" s="405"/>
      <c r="K36" s="405"/>
      <c r="L36" s="405"/>
      <c r="M36" s="405"/>
      <c r="N36" s="405"/>
      <c r="O36" s="405"/>
      <c r="P36" s="405"/>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6"/>
      <c r="BB36" s="406"/>
      <c r="BC36" s="406"/>
      <c r="BD36" s="406"/>
      <c r="BE36" s="406"/>
      <c r="BF36" s="406"/>
      <c r="BG36" s="406"/>
      <c r="BH36" s="406"/>
      <c r="BI36" s="406"/>
      <c r="BJ36" s="407"/>
    </row>
    <row r="37" spans="1:62" s="352" customFormat="1" ht="22.5" customHeight="1">
      <c r="A37" s="592"/>
      <c r="B37" s="592"/>
      <c r="C37" s="376"/>
      <c r="D37" s="755" t="s">
        <v>411</v>
      </c>
      <c r="E37" s="755"/>
      <c r="F37" s="755"/>
      <c r="G37" s="755"/>
      <c r="H37" s="755"/>
      <c r="I37" s="755"/>
      <c r="J37" s="755"/>
      <c r="K37" s="755"/>
      <c r="L37" s="755"/>
      <c r="M37" s="755"/>
      <c r="N37" s="755"/>
      <c r="O37" s="755"/>
      <c r="P37" s="755"/>
      <c r="Q37" s="755"/>
      <c r="R37" s="755"/>
      <c r="S37" s="755"/>
      <c r="T37" s="755"/>
      <c r="U37" s="755"/>
      <c r="V37" s="755"/>
      <c r="W37" s="755"/>
      <c r="X37" s="755"/>
      <c r="Y37" s="755"/>
      <c r="Z37" s="756"/>
      <c r="AA37" s="757" t="s">
        <v>380</v>
      </c>
      <c r="AB37" s="740"/>
      <c r="AC37" s="740"/>
      <c r="AD37" s="740"/>
      <c r="AE37" s="741"/>
      <c r="AF37" s="741"/>
      <c r="AG37" s="740" t="s">
        <v>381</v>
      </c>
      <c r="AH37" s="740"/>
      <c r="AI37" s="741"/>
      <c r="AJ37" s="741"/>
      <c r="AK37" s="740" t="s">
        <v>382</v>
      </c>
      <c r="AL37" s="740"/>
      <c r="AM37" s="741"/>
      <c r="AN37" s="741"/>
      <c r="AO37" s="740" t="s">
        <v>383</v>
      </c>
      <c r="AP37" s="740"/>
      <c r="AQ37" s="740" t="s">
        <v>386</v>
      </c>
      <c r="AR37" s="740"/>
      <c r="AS37" s="740"/>
      <c r="AT37" s="740"/>
      <c r="AU37" s="740" t="s">
        <v>380</v>
      </c>
      <c r="AV37" s="740"/>
      <c r="AW37" s="740"/>
      <c r="AX37" s="740"/>
      <c r="AY37" s="741"/>
      <c r="AZ37" s="741"/>
      <c r="BA37" s="740" t="s">
        <v>381</v>
      </c>
      <c r="BB37" s="740"/>
      <c r="BC37" s="741"/>
      <c r="BD37" s="741"/>
      <c r="BE37" s="740" t="s">
        <v>382</v>
      </c>
      <c r="BF37" s="740"/>
      <c r="BG37" s="741"/>
      <c r="BH37" s="741"/>
      <c r="BI37" s="740" t="s">
        <v>383</v>
      </c>
      <c r="BJ37" s="749"/>
    </row>
    <row r="38" spans="1:62" s="352" customFormat="1" ht="22.5" customHeight="1" thickBot="1">
      <c r="A38" s="592"/>
      <c r="B38" s="592"/>
      <c r="C38" s="408"/>
      <c r="D38" s="750" t="s">
        <v>412</v>
      </c>
      <c r="E38" s="750"/>
      <c r="F38" s="750"/>
      <c r="G38" s="750"/>
      <c r="H38" s="750"/>
      <c r="I38" s="750"/>
      <c r="J38" s="750"/>
      <c r="K38" s="750"/>
      <c r="L38" s="750"/>
      <c r="M38" s="750"/>
      <c r="N38" s="750"/>
      <c r="O38" s="750"/>
      <c r="P38" s="750"/>
      <c r="Q38" s="750"/>
      <c r="R38" s="750"/>
      <c r="S38" s="750"/>
      <c r="T38" s="750"/>
      <c r="U38" s="750"/>
      <c r="V38" s="750"/>
      <c r="W38" s="750"/>
      <c r="X38" s="750"/>
      <c r="Y38" s="750"/>
      <c r="Z38" s="371"/>
      <c r="AA38" s="751"/>
      <c r="AB38" s="752"/>
      <c r="AC38" s="752"/>
      <c r="AD38" s="752"/>
      <c r="AE38" s="752"/>
      <c r="AF38" s="752"/>
      <c r="AG38" s="752"/>
      <c r="AH38" s="752"/>
      <c r="AI38" s="752"/>
      <c r="AJ38" s="752"/>
      <c r="AK38" s="752"/>
      <c r="AL38" s="752"/>
      <c r="AM38" s="752"/>
      <c r="AN38" s="752"/>
      <c r="AO38" s="752"/>
      <c r="AP38" s="752"/>
      <c r="AQ38" s="753" t="s">
        <v>377</v>
      </c>
      <c r="AR38" s="753"/>
      <c r="AS38" s="754"/>
      <c r="AT38" s="409"/>
      <c r="AU38" s="409"/>
      <c r="AV38" s="409"/>
      <c r="AW38" s="409"/>
      <c r="AX38" s="409"/>
      <c r="AY38" s="409"/>
      <c r="AZ38" s="409"/>
      <c r="BA38" s="409"/>
      <c r="BB38" s="409"/>
      <c r="BC38" s="409"/>
      <c r="BD38" s="409"/>
      <c r="BE38" s="409"/>
      <c r="BF38" s="409"/>
      <c r="BG38" s="409"/>
      <c r="BH38" s="409"/>
      <c r="BI38" s="409"/>
      <c r="BJ38" s="410"/>
    </row>
    <row r="39" spans="1:62" s="381" customFormat="1" ht="6" customHeight="1" thickBot="1">
      <c r="W39" s="411"/>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X39" s="413"/>
      <c r="AY39" s="413"/>
      <c r="AZ39" s="414"/>
      <c r="BA39" s="414"/>
      <c r="BB39" s="414"/>
      <c r="BC39" s="414"/>
      <c r="BD39" s="414"/>
      <c r="BE39" s="414"/>
      <c r="BF39" s="414"/>
      <c r="BG39" s="414"/>
      <c r="BH39" s="414"/>
      <c r="BI39" s="414"/>
      <c r="BJ39" s="414"/>
    </row>
    <row r="40" spans="1:62" s="352" customFormat="1" ht="3.75" customHeight="1">
      <c r="A40" s="592"/>
      <c r="B40" s="592"/>
      <c r="C40" s="415"/>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416"/>
      <c r="AS40" s="416"/>
      <c r="AT40" s="416"/>
      <c r="AU40" s="416"/>
      <c r="AV40" s="416"/>
      <c r="AW40" s="416"/>
      <c r="AX40" s="416"/>
      <c r="AY40" s="416"/>
      <c r="AZ40" s="416"/>
      <c r="BA40" s="416"/>
      <c r="BB40" s="416"/>
      <c r="BC40" s="416"/>
      <c r="BD40" s="416"/>
      <c r="BE40" s="416"/>
      <c r="BF40" s="416"/>
      <c r="BG40" s="416"/>
      <c r="BH40" s="416"/>
      <c r="BI40" s="416"/>
      <c r="BJ40" s="417"/>
    </row>
    <row r="41" spans="1:62" s="352" customFormat="1" ht="15.75" customHeight="1">
      <c r="A41" s="592"/>
      <c r="B41" s="592"/>
      <c r="C41" s="418"/>
      <c r="D41" s="710" t="s">
        <v>413</v>
      </c>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710"/>
      <c r="AM41" s="710"/>
      <c r="AN41" s="710"/>
      <c r="AO41" s="710"/>
      <c r="AP41" s="710"/>
      <c r="AQ41" s="710"/>
      <c r="AR41" s="710"/>
      <c r="AS41" s="710"/>
      <c r="AT41" s="710"/>
      <c r="AU41" s="710"/>
      <c r="AV41" s="710"/>
      <c r="AW41" s="710"/>
      <c r="AX41" s="710"/>
      <c r="AY41" s="710"/>
      <c r="AZ41" s="710"/>
      <c r="BA41" s="710"/>
      <c r="BB41" s="710"/>
      <c r="BC41" s="710"/>
      <c r="BD41" s="710"/>
      <c r="BE41" s="710"/>
      <c r="BF41" s="710"/>
      <c r="BG41" s="710"/>
      <c r="BH41" s="710"/>
      <c r="BI41" s="710"/>
      <c r="BJ41" s="419"/>
    </row>
    <row r="42" spans="1:62" s="352" customFormat="1" ht="15.75" customHeight="1">
      <c r="A42" s="592"/>
      <c r="B42" s="592"/>
      <c r="C42" s="397"/>
      <c r="D42" s="686" t="s">
        <v>414</v>
      </c>
      <c r="E42" s="686"/>
      <c r="F42" s="686"/>
      <c r="G42" s="686"/>
      <c r="H42" s="686"/>
      <c r="I42" s="686"/>
      <c r="J42" s="686"/>
      <c r="K42" s="686"/>
      <c r="L42" s="686"/>
      <c r="M42" s="686"/>
      <c r="N42" s="686"/>
      <c r="O42" s="686"/>
      <c r="P42" s="686"/>
      <c r="Q42" s="686"/>
      <c r="R42" s="686"/>
      <c r="S42" s="686"/>
      <c r="T42" s="686"/>
      <c r="U42" s="686"/>
      <c r="V42" s="686"/>
      <c r="W42" s="686"/>
      <c r="X42" s="686"/>
      <c r="Y42" s="686"/>
      <c r="Z42" s="583"/>
      <c r="AA42" s="583"/>
      <c r="AB42" s="583"/>
      <c r="AC42" s="583"/>
      <c r="AD42" s="583"/>
      <c r="AE42" s="583"/>
      <c r="AF42" s="583"/>
      <c r="AG42" s="583"/>
      <c r="AH42" s="583"/>
      <c r="AI42" s="583"/>
      <c r="AJ42" s="583"/>
      <c r="AK42" s="583"/>
      <c r="AL42" s="583"/>
      <c r="AM42" s="583"/>
      <c r="AN42" s="583"/>
      <c r="AO42" s="583"/>
      <c r="AP42" s="583"/>
      <c r="AQ42" s="583"/>
      <c r="AR42" s="583"/>
      <c r="AS42" s="583"/>
      <c r="AT42" s="583"/>
      <c r="AU42" s="583"/>
      <c r="AV42" s="583"/>
      <c r="AW42" s="583"/>
      <c r="AX42" s="583"/>
      <c r="AY42" s="583"/>
      <c r="AZ42" s="583"/>
      <c r="BA42" s="583"/>
      <c r="BB42" s="583"/>
      <c r="BC42" s="583"/>
      <c r="BD42" s="583"/>
      <c r="BE42" s="583"/>
      <c r="BF42" s="583"/>
      <c r="BG42" s="583"/>
      <c r="BH42" s="583"/>
      <c r="BI42" s="583"/>
      <c r="BJ42" s="396"/>
    </row>
    <row r="43" spans="1:62" s="352" customFormat="1" ht="15.75" customHeight="1">
      <c r="A43" s="592"/>
      <c r="B43" s="592"/>
      <c r="C43" s="397"/>
      <c r="D43" s="583"/>
      <c r="E43" s="583"/>
      <c r="F43" s="690" t="s">
        <v>380</v>
      </c>
      <c r="G43" s="690"/>
      <c r="H43" s="690"/>
      <c r="I43" s="690"/>
      <c r="J43" s="739"/>
      <c r="K43" s="739"/>
      <c r="L43" s="690" t="s">
        <v>381</v>
      </c>
      <c r="M43" s="690"/>
      <c r="N43" s="739"/>
      <c r="O43" s="739"/>
      <c r="P43" s="690" t="s">
        <v>382</v>
      </c>
      <c r="Q43" s="690"/>
      <c r="R43" s="739"/>
      <c r="S43" s="739"/>
      <c r="T43" s="690" t="s">
        <v>383</v>
      </c>
      <c r="U43" s="690"/>
      <c r="V43" s="577"/>
      <c r="W43" s="577"/>
      <c r="X43" s="577"/>
      <c r="Y43" s="577"/>
      <c r="Z43" s="577"/>
      <c r="AA43" s="577"/>
      <c r="AB43" s="577"/>
      <c r="AC43" s="577"/>
      <c r="AD43" s="577"/>
      <c r="AE43" s="577"/>
      <c r="AF43" s="577"/>
      <c r="AG43" s="577"/>
      <c r="AH43" s="577"/>
      <c r="AI43" s="577"/>
      <c r="AJ43" s="583"/>
      <c r="AK43" s="583"/>
      <c r="AL43" s="583"/>
      <c r="AM43" s="583"/>
      <c r="AN43" s="583"/>
      <c r="AO43" s="583"/>
      <c r="AP43" s="583"/>
      <c r="AQ43" s="583"/>
      <c r="AR43" s="583"/>
      <c r="AS43" s="583"/>
      <c r="AT43" s="583"/>
      <c r="AU43" s="583"/>
      <c r="AV43" s="583"/>
      <c r="AW43" s="583"/>
      <c r="AX43" s="583"/>
      <c r="AY43" s="583"/>
      <c r="AZ43" s="583"/>
      <c r="BA43" s="583"/>
      <c r="BB43" s="583"/>
      <c r="BC43" s="583"/>
      <c r="BD43" s="583"/>
      <c r="BE43" s="583"/>
      <c r="BF43" s="583"/>
      <c r="BG43" s="583"/>
      <c r="BH43" s="583"/>
      <c r="BI43" s="583"/>
      <c r="BJ43" s="396"/>
    </row>
    <row r="44" spans="1:62" s="352" customFormat="1" ht="5.25" customHeight="1">
      <c r="A44" s="592"/>
      <c r="B44" s="592"/>
      <c r="C44" s="397"/>
      <c r="D44" s="583"/>
      <c r="E44" s="583"/>
      <c r="F44" s="583"/>
      <c r="G44" s="583"/>
      <c r="H44" s="583"/>
      <c r="I44" s="583"/>
      <c r="J44" s="583"/>
      <c r="K44" s="583"/>
      <c r="L44" s="583"/>
      <c r="M44" s="583"/>
      <c r="N44" s="577"/>
      <c r="O44" s="577"/>
      <c r="P44" s="577"/>
      <c r="Q44" s="577"/>
      <c r="R44" s="577"/>
      <c r="S44" s="577"/>
      <c r="T44" s="577"/>
      <c r="U44" s="577"/>
      <c r="V44" s="577"/>
      <c r="W44" s="577"/>
      <c r="X44" s="577"/>
      <c r="Y44" s="577"/>
      <c r="Z44" s="577"/>
      <c r="AA44" s="577"/>
      <c r="AB44" s="577"/>
      <c r="AC44" s="577"/>
      <c r="AD44" s="583"/>
      <c r="AE44" s="583"/>
      <c r="AF44" s="583"/>
      <c r="AG44" s="583"/>
      <c r="AH44" s="583"/>
      <c r="AI44" s="583"/>
      <c r="AJ44" s="583"/>
      <c r="AK44" s="583"/>
      <c r="AL44" s="583"/>
      <c r="AM44" s="583"/>
      <c r="AN44" s="583"/>
      <c r="AO44" s="583"/>
      <c r="AP44" s="583"/>
      <c r="AQ44" s="583"/>
      <c r="AR44" s="583"/>
      <c r="AS44" s="583"/>
      <c r="AT44" s="583"/>
      <c r="AU44" s="583"/>
      <c r="AV44" s="583"/>
      <c r="AW44" s="583"/>
      <c r="AX44" s="583"/>
      <c r="AY44" s="583"/>
      <c r="AZ44" s="583"/>
      <c r="BA44" s="583"/>
      <c r="BB44" s="583"/>
      <c r="BC44" s="583"/>
      <c r="BD44" s="583"/>
      <c r="BE44" s="583"/>
      <c r="BF44" s="583"/>
      <c r="BG44" s="583"/>
      <c r="BH44" s="583"/>
      <c r="BI44" s="583"/>
      <c r="BJ44" s="396"/>
    </row>
    <row r="45" spans="1:62" s="352" customFormat="1" ht="19.5" customHeight="1">
      <c r="A45" s="592"/>
      <c r="B45" s="592"/>
      <c r="C45" s="397"/>
      <c r="D45" s="583"/>
      <c r="E45" s="583"/>
      <c r="F45" s="583"/>
      <c r="G45" s="583"/>
      <c r="H45" s="583"/>
      <c r="I45" s="577"/>
      <c r="J45" s="577"/>
      <c r="K45" s="577"/>
      <c r="L45" s="577"/>
      <c r="M45" s="583"/>
      <c r="N45" s="595"/>
      <c r="O45" s="595"/>
      <c r="P45" s="595"/>
      <c r="Q45" s="595"/>
      <c r="R45" s="595"/>
      <c r="S45" s="583"/>
      <c r="T45" s="588"/>
      <c r="U45" s="588"/>
      <c r="V45" s="588"/>
      <c r="W45" s="588"/>
      <c r="X45" s="588"/>
      <c r="Y45" s="588"/>
      <c r="Z45" s="690" t="s">
        <v>415</v>
      </c>
      <c r="AA45" s="690"/>
      <c r="AB45" s="690"/>
      <c r="AC45" s="690"/>
      <c r="AD45" s="588"/>
      <c r="AE45" s="742" t="s">
        <v>416</v>
      </c>
      <c r="AF45" s="742"/>
      <c r="AG45" s="742"/>
      <c r="AH45" s="742"/>
      <c r="AI45" s="742"/>
      <c r="AJ45" s="743"/>
      <c r="AK45" s="743"/>
      <c r="AL45" s="743"/>
      <c r="AM45" s="743"/>
      <c r="AN45" s="743"/>
      <c r="AO45" s="743"/>
      <c r="AP45" s="743"/>
      <c r="AQ45" s="743"/>
      <c r="AR45" s="743"/>
      <c r="AS45" s="743"/>
      <c r="AT45" s="743"/>
      <c r="AU45" s="743"/>
      <c r="AV45" s="743"/>
      <c r="AW45" s="743"/>
      <c r="AX45" s="743"/>
      <c r="AY45" s="743"/>
      <c r="AZ45" s="743"/>
      <c r="BA45" s="743"/>
      <c r="BB45" s="743"/>
      <c r="BC45" s="743"/>
      <c r="BD45" s="743"/>
      <c r="BE45" s="743"/>
      <c r="BF45" s="743"/>
      <c r="BG45" s="743"/>
      <c r="BH45" s="743"/>
      <c r="BI45" s="743"/>
      <c r="BJ45" s="419"/>
    </row>
    <row r="46" spans="1:62" s="352" customFormat="1" ht="19.5" customHeight="1">
      <c r="A46" s="592"/>
      <c r="B46" s="592"/>
      <c r="C46" s="397"/>
      <c r="D46" s="583"/>
      <c r="E46" s="583"/>
      <c r="F46" s="583"/>
      <c r="G46" s="583"/>
      <c r="H46" s="583"/>
      <c r="I46" s="577"/>
      <c r="J46" s="577"/>
      <c r="K46" s="577"/>
      <c r="L46" s="577"/>
      <c r="M46" s="583"/>
      <c r="N46" s="595"/>
      <c r="O46" s="595"/>
      <c r="P46" s="595"/>
      <c r="Q46" s="595"/>
      <c r="R46" s="595"/>
      <c r="S46" s="583"/>
      <c r="T46" s="583"/>
      <c r="U46" s="583"/>
      <c r="V46" s="583"/>
      <c r="W46" s="583"/>
      <c r="X46" s="583"/>
      <c r="Y46" s="583"/>
      <c r="Z46" s="690"/>
      <c r="AA46" s="690"/>
      <c r="AB46" s="690"/>
      <c r="AC46" s="690"/>
      <c r="AD46" s="583"/>
      <c r="AE46" s="742" t="s">
        <v>417</v>
      </c>
      <c r="AF46" s="742"/>
      <c r="AG46" s="742"/>
      <c r="AH46" s="742"/>
      <c r="AI46" s="742"/>
      <c r="AJ46" s="744"/>
      <c r="AK46" s="744"/>
      <c r="AL46" s="744"/>
      <c r="AM46" s="744"/>
      <c r="AN46" s="744"/>
      <c r="AO46" s="744"/>
      <c r="AP46" s="744"/>
      <c r="AQ46" s="744"/>
      <c r="AR46" s="744"/>
      <c r="AS46" s="744"/>
      <c r="AT46" s="744"/>
      <c r="AU46" s="744"/>
      <c r="AV46" s="744"/>
      <c r="AW46" s="744"/>
      <c r="AX46" s="744"/>
      <c r="AY46" s="744"/>
      <c r="AZ46" s="744"/>
      <c r="BA46" s="744"/>
      <c r="BB46" s="744"/>
      <c r="BC46" s="744"/>
      <c r="BD46" s="744"/>
      <c r="BE46" s="744"/>
      <c r="BF46" s="744"/>
      <c r="BG46" s="744"/>
      <c r="BH46" s="744"/>
      <c r="BI46" s="744"/>
      <c r="BJ46" s="396"/>
    </row>
    <row r="47" spans="1:62" s="352" customFormat="1" ht="3.75" customHeight="1">
      <c r="A47" s="592"/>
      <c r="B47" s="592"/>
      <c r="C47" s="420"/>
      <c r="D47" s="421"/>
      <c r="E47" s="421"/>
      <c r="F47" s="421"/>
      <c r="G47" s="421"/>
      <c r="H47" s="421"/>
      <c r="I47" s="421"/>
      <c r="J47" s="421"/>
      <c r="K47" s="421"/>
      <c r="L47" s="421"/>
      <c r="M47" s="421"/>
      <c r="N47" s="421"/>
      <c r="O47" s="421"/>
      <c r="P47" s="421"/>
      <c r="Q47" s="421"/>
      <c r="R47" s="421"/>
      <c r="S47" s="421"/>
      <c r="T47" s="421"/>
      <c r="U47" s="421"/>
      <c r="V47" s="421"/>
      <c r="W47" s="421"/>
      <c r="X47" s="596"/>
      <c r="Y47" s="596"/>
      <c r="Z47" s="596"/>
      <c r="AA47" s="596"/>
      <c r="AB47" s="421"/>
      <c r="AC47" s="421"/>
      <c r="AD47" s="596"/>
      <c r="AE47" s="596"/>
      <c r="AF47" s="596"/>
      <c r="AG47" s="421"/>
      <c r="AH47" s="421"/>
      <c r="AI47" s="596"/>
      <c r="AJ47" s="596"/>
      <c r="AK47" s="596"/>
      <c r="AL47" s="596"/>
      <c r="AM47" s="421"/>
      <c r="AN47" s="421"/>
      <c r="AO47" s="421"/>
      <c r="AP47" s="421"/>
      <c r="AQ47" s="421"/>
      <c r="AR47" s="421"/>
      <c r="AS47" s="421"/>
      <c r="AT47" s="421"/>
      <c r="AU47" s="421"/>
      <c r="AV47" s="421"/>
      <c r="AW47" s="421"/>
      <c r="AX47" s="421"/>
      <c r="AY47" s="421"/>
      <c r="AZ47" s="421"/>
      <c r="BA47" s="421"/>
      <c r="BB47" s="421"/>
      <c r="BC47" s="421"/>
      <c r="BD47" s="421"/>
      <c r="BE47" s="421"/>
      <c r="BF47" s="421"/>
      <c r="BG47" s="421"/>
      <c r="BH47" s="421"/>
      <c r="BI47" s="421"/>
      <c r="BJ47" s="422"/>
    </row>
    <row r="48" spans="1:62" s="352" customFormat="1" ht="3.75" customHeight="1">
      <c r="A48" s="592"/>
      <c r="B48" s="592"/>
      <c r="C48" s="423"/>
      <c r="D48" s="581"/>
      <c r="E48" s="581"/>
      <c r="F48" s="581"/>
      <c r="G48" s="581"/>
      <c r="H48" s="581"/>
      <c r="I48" s="581"/>
      <c r="J48" s="581"/>
      <c r="K48" s="581"/>
      <c r="L48" s="581"/>
      <c r="M48" s="581"/>
      <c r="N48" s="581"/>
      <c r="O48" s="581"/>
      <c r="P48" s="581"/>
      <c r="Q48" s="581"/>
      <c r="R48" s="598"/>
      <c r="S48" s="598"/>
      <c r="T48" s="598"/>
      <c r="U48" s="598"/>
      <c r="V48" s="581"/>
      <c r="W48" s="581"/>
      <c r="X48" s="598"/>
      <c r="Y48" s="598"/>
      <c r="Z48" s="598"/>
      <c r="AA48" s="581"/>
      <c r="AB48" s="581"/>
      <c r="AC48" s="598"/>
      <c r="AD48" s="598"/>
      <c r="AE48" s="598"/>
      <c r="AF48" s="598"/>
      <c r="AG48" s="581"/>
      <c r="AH48" s="581"/>
      <c r="AI48" s="581"/>
      <c r="AJ48" s="581"/>
      <c r="AK48" s="581"/>
      <c r="AL48" s="581"/>
      <c r="AM48" s="581"/>
      <c r="AN48" s="581"/>
      <c r="AO48" s="581"/>
      <c r="AP48" s="581"/>
      <c r="AQ48" s="581"/>
      <c r="AR48" s="581"/>
      <c r="AS48" s="581"/>
      <c r="AT48" s="581"/>
      <c r="AU48" s="581"/>
      <c r="AV48" s="581"/>
      <c r="AW48" s="581"/>
      <c r="AX48" s="581"/>
      <c r="AY48" s="581"/>
      <c r="AZ48" s="581"/>
      <c r="BA48" s="581"/>
      <c r="BB48" s="581"/>
      <c r="BC48" s="581"/>
      <c r="BD48" s="581"/>
      <c r="BE48" s="581"/>
      <c r="BF48" s="581"/>
      <c r="BG48" s="581"/>
      <c r="BH48" s="581"/>
      <c r="BI48" s="581"/>
      <c r="BJ48" s="424"/>
    </row>
    <row r="49" spans="1:62" s="352" customFormat="1" ht="15.75" customHeight="1">
      <c r="A49" s="592"/>
      <c r="B49" s="592"/>
      <c r="C49" s="397"/>
      <c r="D49" s="686" t="s">
        <v>418</v>
      </c>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686"/>
      <c r="AZ49" s="686"/>
      <c r="BA49" s="686"/>
      <c r="BB49" s="686"/>
      <c r="BC49" s="686"/>
      <c r="BD49" s="686"/>
      <c r="BE49" s="686"/>
      <c r="BF49" s="686"/>
      <c r="BG49" s="686"/>
      <c r="BH49" s="686"/>
      <c r="BI49" s="686"/>
      <c r="BJ49" s="396"/>
    </row>
    <row r="50" spans="1:62" s="352" customFormat="1" ht="15.75" customHeight="1">
      <c r="A50" s="592"/>
      <c r="B50" s="592"/>
      <c r="C50" s="397"/>
      <c r="D50" s="686" t="s">
        <v>419</v>
      </c>
      <c r="E50" s="686"/>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6"/>
      <c r="AV50" s="686"/>
      <c r="AW50" s="686"/>
      <c r="AX50" s="686"/>
      <c r="AY50" s="686"/>
      <c r="AZ50" s="686"/>
      <c r="BA50" s="686"/>
      <c r="BB50" s="686"/>
      <c r="BC50" s="686"/>
      <c r="BD50" s="686"/>
      <c r="BE50" s="686"/>
      <c r="BF50" s="686"/>
      <c r="BG50" s="686"/>
      <c r="BH50" s="686"/>
      <c r="BI50" s="686"/>
      <c r="BJ50" s="396"/>
    </row>
    <row r="51" spans="1:62" s="352" customFormat="1" ht="15.75" customHeight="1">
      <c r="A51" s="592"/>
      <c r="B51" s="592"/>
      <c r="C51" s="397"/>
      <c r="D51" s="686" t="s">
        <v>420</v>
      </c>
      <c r="E51" s="686"/>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686"/>
      <c r="AZ51" s="686"/>
      <c r="BA51" s="686"/>
      <c r="BB51" s="686"/>
      <c r="BC51" s="686"/>
      <c r="BD51" s="686"/>
      <c r="BE51" s="686"/>
      <c r="BF51" s="686"/>
      <c r="BG51" s="686"/>
      <c r="BH51" s="686"/>
      <c r="BI51" s="686"/>
      <c r="BJ51" s="396"/>
    </row>
    <row r="52" spans="1:62" s="352" customFormat="1" ht="5.25" customHeight="1">
      <c r="A52" s="592"/>
      <c r="B52" s="592"/>
      <c r="C52" s="397"/>
      <c r="D52" s="583"/>
      <c r="E52" s="583"/>
      <c r="F52" s="583"/>
      <c r="G52" s="583"/>
      <c r="H52" s="583"/>
      <c r="I52" s="583"/>
      <c r="J52" s="583"/>
      <c r="K52" s="583"/>
      <c r="L52" s="583"/>
      <c r="M52" s="583"/>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396"/>
    </row>
    <row r="53" spans="1:62" s="352" customFormat="1" ht="19.5" customHeight="1">
      <c r="A53" s="592"/>
      <c r="B53" s="592"/>
      <c r="C53" s="397"/>
      <c r="D53" s="583"/>
      <c r="E53" s="583"/>
      <c r="F53" s="583"/>
      <c r="G53" s="583"/>
      <c r="H53" s="583"/>
      <c r="I53" s="583"/>
      <c r="J53" s="583"/>
      <c r="K53" s="583"/>
      <c r="L53" s="583"/>
      <c r="M53" s="583"/>
      <c r="N53" s="595"/>
      <c r="O53" s="595"/>
      <c r="P53" s="595"/>
      <c r="Q53" s="595"/>
      <c r="R53" s="595"/>
      <c r="S53" s="583"/>
      <c r="T53" s="588"/>
      <c r="U53" s="588"/>
      <c r="V53" s="588"/>
      <c r="W53" s="588"/>
      <c r="X53" s="588"/>
      <c r="Y53" s="588"/>
      <c r="Z53" s="588"/>
      <c r="AA53" s="588"/>
      <c r="AB53" s="588"/>
      <c r="AC53" s="588"/>
      <c r="AD53" s="588"/>
      <c r="AE53" s="742" t="s">
        <v>421</v>
      </c>
      <c r="AF53" s="742"/>
      <c r="AG53" s="742"/>
      <c r="AH53" s="742"/>
      <c r="AI53" s="742"/>
      <c r="AJ53" s="745"/>
      <c r="AK53" s="745"/>
      <c r="AL53" s="745"/>
      <c r="AM53" s="745"/>
      <c r="AN53" s="745"/>
      <c r="AO53" s="745"/>
      <c r="AP53" s="745"/>
      <c r="AQ53" s="745"/>
      <c r="AR53" s="745"/>
      <c r="AS53" s="745"/>
      <c r="AT53" s="745"/>
      <c r="AU53" s="745"/>
      <c r="AV53" s="745"/>
      <c r="AW53" s="745"/>
      <c r="AX53" s="745"/>
      <c r="AY53" s="745"/>
      <c r="AZ53" s="745"/>
      <c r="BA53" s="745"/>
      <c r="BB53" s="745"/>
      <c r="BC53" s="745"/>
      <c r="BD53" s="745"/>
      <c r="BE53" s="745"/>
      <c r="BF53" s="745"/>
      <c r="BG53" s="745"/>
      <c r="BH53" s="745"/>
      <c r="BI53" s="745"/>
      <c r="BJ53" s="419"/>
    </row>
    <row r="54" spans="1:62" s="352" customFormat="1" ht="19.5" customHeight="1">
      <c r="A54" s="592"/>
      <c r="B54" s="592"/>
      <c r="C54" s="397"/>
      <c r="D54" s="583"/>
      <c r="E54" s="604"/>
      <c r="F54" s="604"/>
      <c r="G54" s="604"/>
      <c r="H54" s="604"/>
      <c r="I54" s="604"/>
      <c r="J54" s="604"/>
      <c r="K54" s="604"/>
      <c r="L54" s="604"/>
      <c r="M54" s="583"/>
      <c r="N54" s="595"/>
      <c r="O54" s="595"/>
      <c r="P54" s="595"/>
      <c r="Q54" s="595"/>
      <c r="R54" s="595"/>
      <c r="S54" s="583"/>
      <c r="T54" s="588"/>
      <c r="U54" s="588"/>
      <c r="V54" s="746" t="s">
        <v>422</v>
      </c>
      <c r="W54" s="746"/>
      <c r="X54" s="746"/>
      <c r="Y54" s="746"/>
      <c r="Z54" s="746"/>
      <c r="AA54" s="746"/>
      <c r="AB54" s="746"/>
      <c r="AC54" s="746"/>
      <c r="AD54" s="588"/>
      <c r="AE54" s="742" t="s">
        <v>423</v>
      </c>
      <c r="AF54" s="742"/>
      <c r="AG54" s="742"/>
      <c r="AH54" s="742"/>
      <c r="AI54" s="742"/>
      <c r="AJ54" s="745"/>
      <c r="AK54" s="745"/>
      <c r="AL54" s="745"/>
      <c r="AM54" s="745"/>
      <c r="AN54" s="745"/>
      <c r="AO54" s="745"/>
      <c r="AP54" s="745"/>
      <c r="AQ54" s="745"/>
      <c r="AR54" s="745"/>
      <c r="AS54" s="745"/>
      <c r="AT54" s="745"/>
      <c r="AU54" s="745"/>
      <c r="AV54" s="745"/>
      <c r="AW54" s="745"/>
      <c r="AX54" s="745"/>
      <c r="AY54" s="745"/>
      <c r="AZ54" s="745"/>
      <c r="BA54" s="745"/>
      <c r="BB54" s="745"/>
      <c r="BC54" s="745"/>
      <c r="BD54" s="745"/>
      <c r="BE54" s="745"/>
      <c r="BF54" s="745"/>
      <c r="BG54" s="745"/>
      <c r="BH54" s="745"/>
      <c r="BI54" s="745"/>
      <c r="BJ54" s="419"/>
    </row>
    <row r="55" spans="1:62" s="352" customFormat="1" ht="19.5" customHeight="1">
      <c r="A55" s="592"/>
      <c r="B55" s="592"/>
      <c r="C55" s="397"/>
      <c r="D55" s="583"/>
      <c r="E55" s="583"/>
      <c r="F55" s="583"/>
      <c r="G55" s="583"/>
      <c r="H55" s="583"/>
      <c r="I55" s="583"/>
      <c r="J55" s="583"/>
      <c r="K55" s="583"/>
      <c r="L55" s="583"/>
      <c r="M55" s="583"/>
      <c r="N55" s="595"/>
      <c r="O55" s="595"/>
      <c r="P55" s="595"/>
      <c r="Q55" s="595"/>
      <c r="R55" s="595"/>
      <c r="S55" s="583"/>
      <c r="T55" s="588"/>
      <c r="U55" s="588"/>
      <c r="V55" s="588"/>
      <c r="W55" s="588"/>
      <c r="X55" s="588"/>
      <c r="Y55" s="588"/>
      <c r="Z55" s="588"/>
      <c r="AA55" s="588"/>
      <c r="AB55" s="588"/>
      <c r="AC55" s="588"/>
      <c r="AD55" s="588"/>
      <c r="AE55" s="747" t="s">
        <v>424</v>
      </c>
      <c r="AF55" s="747"/>
      <c r="AG55" s="747"/>
      <c r="AH55" s="747"/>
      <c r="AI55" s="747"/>
      <c r="AJ55" s="745"/>
      <c r="AK55" s="745"/>
      <c r="AL55" s="745"/>
      <c r="AM55" s="745"/>
      <c r="AN55" s="745"/>
      <c r="AO55" s="745"/>
      <c r="AP55" s="745"/>
      <c r="AQ55" s="745"/>
      <c r="AR55" s="745"/>
      <c r="AS55" s="745"/>
      <c r="AT55" s="745"/>
      <c r="AU55" s="745"/>
      <c r="AV55" s="745"/>
      <c r="AW55" s="745"/>
      <c r="AX55" s="745"/>
      <c r="AY55" s="745"/>
      <c r="AZ55" s="745"/>
      <c r="BA55" s="745"/>
      <c r="BB55" s="745"/>
      <c r="BC55" s="745"/>
      <c r="BD55" s="745"/>
      <c r="BE55" s="745"/>
      <c r="BF55" s="745"/>
      <c r="BG55" s="745"/>
      <c r="BH55" s="745"/>
      <c r="BI55" s="745"/>
      <c r="BJ55" s="419"/>
    </row>
    <row r="56" spans="1:62" s="352" customFormat="1" ht="15.75" customHeight="1">
      <c r="A56" s="592"/>
      <c r="B56" s="592"/>
      <c r="C56" s="397"/>
      <c r="D56" s="583"/>
      <c r="E56" s="583"/>
      <c r="F56" s="583"/>
      <c r="G56" s="583"/>
      <c r="H56" s="583"/>
      <c r="I56" s="583"/>
      <c r="J56" s="583"/>
      <c r="K56" s="583"/>
      <c r="L56" s="583"/>
      <c r="M56" s="583"/>
      <c r="N56" s="583"/>
      <c r="O56" s="583"/>
      <c r="P56" s="583"/>
      <c r="Q56" s="583"/>
      <c r="R56" s="577"/>
      <c r="S56" s="577"/>
      <c r="T56" s="583"/>
      <c r="U56" s="583"/>
      <c r="V56" s="583"/>
      <c r="W56" s="583"/>
      <c r="X56" s="577"/>
      <c r="Y56" s="577"/>
      <c r="Z56" s="577"/>
      <c r="AA56" s="577"/>
      <c r="AB56" s="583"/>
      <c r="AC56" s="583"/>
      <c r="AD56" s="577"/>
      <c r="AE56" s="577"/>
      <c r="AF56" s="577"/>
      <c r="AG56" s="583"/>
      <c r="AH56" s="583"/>
      <c r="AI56" s="577"/>
      <c r="AJ56" s="425" t="s">
        <v>425</v>
      </c>
      <c r="AK56" s="425"/>
      <c r="AL56" s="425"/>
      <c r="AM56" s="425"/>
      <c r="AN56" s="748"/>
      <c r="AO56" s="748"/>
      <c r="AP56" s="748"/>
      <c r="AQ56" s="748"/>
      <c r="AR56" s="426" t="s">
        <v>426</v>
      </c>
      <c r="AS56" s="426"/>
      <c r="AT56" s="748"/>
      <c r="AU56" s="748"/>
      <c r="AV56" s="748"/>
      <c r="AW56" s="426" t="s">
        <v>426</v>
      </c>
      <c r="AX56" s="426"/>
      <c r="AY56" s="748"/>
      <c r="AZ56" s="748"/>
      <c r="BA56" s="748"/>
      <c r="BB56" s="748"/>
      <c r="BC56" s="425" t="s">
        <v>399</v>
      </c>
      <c r="BD56" s="425"/>
      <c r="BE56" s="425"/>
      <c r="BF56" s="425"/>
      <c r="BG56" s="425"/>
      <c r="BH56" s="425"/>
      <c r="BI56" s="425"/>
      <c r="BJ56" s="396"/>
    </row>
    <row r="57" spans="1:62" s="352" customFormat="1" ht="3.75" customHeight="1" thickBot="1">
      <c r="A57" s="592"/>
      <c r="B57" s="592"/>
      <c r="C57" s="427"/>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c r="BA57" s="428"/>
      <c r="BB57" s="428"/>
      <c r="BC57" s="428"/>
      <c r="BD57" s="428"/>
      <c r="BE57" s="428"/>
      <c r="BF57" s="428"/>
      <c r="BG57" s="428"/>
      <c r="BH57" s="428"/>
      <c r="BI57" s="428"/>
      <c r="BJ57" s="429"/>
    </row>
    <row r="58" spans="1:62" s="352" customFormat="1" ht="3" customHeight="1">
      <c r="A58" s="592"/>
      <c r="B58" s="592"/>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83"/>
      <c r="AD58" s="583"/>
      <c r="AE58" s="583"/>
      <c r="AF58" s="583"/>
      <c r="AG58" s="583"/>
      <c r="AH58" s="583"/>
      <c r="AI58" s="583"/>
      <c r="AJ58" s="583"/>
      <c r="AK58" s="583"/>
      <c r="AL58" s="583"/>
      <c r="AM58" s="583"/>
      <c r="AN58" s="583"/>
      <c r="AO58" s="583"/>
      <c r="AP58" s="583"/>
      <c r="AQ58" s="583"/>
      <c r="AR58" s="583"/>
      <c r="AS58" s="583"/>
      <c r="AT58" s="583"/>
      <c r="AU58" s="583"/>
      <c r="AV58" s="583"/>
      <c r="AW58" s="583"/>
      <c r="AX58" s="583"/>
      <c r="AY58" s="583"/>
      <c r="AZ58" s="583"/>
      <c r="BA58" s="583"/>
      <c r="BB58" s="583"/>
      <c r="BC58" s="583"/>
      <c r="BD58" s="583"/>
      <c r="BE58" s="583"/>
      <c r="BF58" s="583"/>
      <c r="BG58" s="583"/>
      <c r="BH58" s="583"/>
      <c r="BI58" s="583"/>
      <c r="BJ58" s="583"/>
    </row>
    <row r="59" spans="1:62" s="352" customFormat="1" ht="15.75" customHeight="1">
      <c r="A59" s="592"/>
      <c r="B59" s="592"/>
      <c r="C59" s="721">
        <v>1</v>
      </c>
      <c r="D59" s="721"/>
      <c r="E59" s="722" t="s">
        <v>578</v>
      </c>
      <c r="F59" s="723"/>
      <c r="G59" s="723"/>
      <c r="H59" s="723"/>
      <c r="I59" s="723"/>
      <c r="J59" s="723"/>
      <c r="K59" s="723"/>
      <c r="L59" s="723"/>
      <c r="M59" s="723"/>
      <c r="N59" s="723"/>
      <c r="O59" s="723"/>
      <c r="P59" s="723"/>
      <c r="Q59" s="723"/>
      <c r="R59" s="723"/>
      <c r="S59" s="723"/>
      <c r="T59" s="723"/>
      <c r="U59" s="723"/>
      <c r="V59" s="723"/>
      <c r="W59" s="723"/>
      <c r="X59" s="723"/>
      <c r="Y59" s="723"/>
      <c r="Z59" s="723"/>
      <c r="AA59" s="723"/>
      <c r="AB59" s="723"/>
      <c r="AC59" s="723"/>
      <c r="AD59" s="723"/>
      <c r="AE59" s="723"/>
      <c r="AF59" s="723"/>
      <c r="AG59" s="723"/>
      <c r="AH59" s="723"/>
      <c r="AI59" s="723"/>
      <c r="AJ59" s="723"/>
      <c r="AK59" s="723"/>
      <c r="AL59" s="723"/>
      <c r="AM59" s="723"/>
      <c r="AN59" s="723"/>
      <c r="AO59" s="723"/>
      <c r="AP59" s="723"/>
      <c r="AQ59" s="723"/>
      <c r="AR59" s="723"/>
      <c r="AS59" s="723"/>
      <c r="AT59" s="723"/>
      <c r="AU59" s="723"/>
      <c r="AV59" s="723"/>
      <c r="AW59" s="723"/>
      <c r="AX59" s="723"/>
      <c r="AY59" s="723"/>
      <c r="AZ59" s="723"/>
      <c r="BA59" s="723"/>
      <c r="BB59" s="723"/>
      <c r="BC59" s="723"/>
      <c r="BD59" s="723"/>
      <c r="BE59" s="723"/>
      <c r="BF59" s="723"/>
      <c r="BG59" s="723"/>
      <c r="BH59" s="723"/>
      <c r="BI59" s="723"/>
      <c r="BJ59" s="723"/>
    </row>
    <row r="60" spans="1:62" s="352" customFormat="1" ht="22.5" customHeight="1">
      <c r="A60" s="592"/>
      <c r="B60" s="592"/>
      <c r="C60" s="721">
        <v>2</v>
      </c>
      <c r="D60" s="721"/>
      <c r="E60" s="722" t="s">
        <v>427</v>
      </c>
      <c r="F60" s="723"/>
      <c r="G60" s="723"/>
      <c r="H60" s="723"/>
      <c r="I60" s="723"/>
      <c r="J60" s="723"/>
      <c r="K60" s="723"/>
      <c r="L60" s="723"/>
      <c r="M60" s="723"/>
      <c r="N60" s="723"/>
      <c r="O60" s="723"/>
      <c r="P60" s="723"/>
      <c r="Q60" s="723"/>
      <c r="R60" s="723"/>
      <c r="S60" s="723"/>
      <c r="T60" s="723"/>
      <c r="U60" s="723"/>
      <c r="V60" s="723"/>
      <c r="W60" s="723"/>
      <c r="X60" s="723"/>
      <c r="Y60" s="723"/>
      <c r="Z60" s="723"/>
      <c r="AA60" s="723"/>
      <c r="AB60" s="723"/>
      <c r="AC60" s="723"/>
      <c r="AD60" s="723"/>
      <c r="AE60" s="723"/>
      <c r="AF60" s="723"/>
      <c r="AG60" s="723"/>
      <c r="AH60" s="723"/>
      <c r="AI60" s="723"/>
      <c r="AJ60" s="723"/>
      <c r="AK60" s="723"/>
      <c r="AL60" s="723"/>
      <c r="AM60" s="723"/>
      <c r="AN60" s="723"/>
      <c r="AO60" s="723"/>
      <c r="AP60" s="723"/>
      <c r="AQ60" s="723"/>
      <c r="AR60" s="723"/>
      <c r="AS60" s="723"/>
      <c r="AT60" s="723"/>
      <c r="AU60" s="723"/>
      <c r="AV60" s="723"/>
      <c r="AW60" s="723"/>
      <c r="AX60" s="723"/>
      <c r="AY60" s="723"/>
      <c r="AZ60" s="723"/>
      <c r="BA60" s="723"/>
      <c r="BB60" s="723"/>
      <c r="BC60" s="723"/>
      <c r="BD60" s="723"/>
      <c r="BE60" s="723"/>
      <c r="BF60" s="723"/>
      <c r="BG60" s="723"/>
      <c r="BH60" s="723"/>
      <c r="BI60" s="723"/>
      <c r="BJ60" s="723"/>
    </row>
    <row r="61" spans="1:62" s="352" customFormat="1" ht="16.5" customHeight="1">
      <c r="A61" s="592"/>
      <c r="B61" s="592"/>
      <c r="C61" s="592"/>
      <c r="D61" s="592"/>
      <c r="E61" s="592"/>
      <c r="F61" s="592"/>
      <c r="G61" s="592"/>
      <c r="H61" s="592"/>
      <c r="I61" s="592"/>
      <c r="J61" s="592"/>
      <c r="K61" s="592"/>
      <c r="L61" s="592"/>
      <c r="M61" s="592"/>
      <c r="N61" s="592"/>
      <c r="O61" s="592"/>
      <c r="P61" s="592"/>
      <c r="Q61" s="592"/>
      <c r="R61" s="592"/>
      <c r="S61" s="592"/>
      <c r="T61" s="592"/>
      <c r="U61" s="592"/>
      <c r="V61" s="592"/>
      <c r="W61" s="592"/>
      <c r="X61" s="592"/>
      <c r="Y61" s="592"/>
      <c r="Z61" s="592"/>
      <c r="AA61" s="592"/>
      <c r="AB61" s="592"/>
      <c r="AC61" s="592"/>
      <c r="AD61" s="592"/>
      <c r="AE61" s="592"/>
      <c r="AF61" s="592"/>
      <c r="AG61" s="592"/>
      <c r="AH61" s="592"/>
      <c r="AI61" s="592"/>
      <c r="AJ61" s="592"/>
      <c r="AK61" s="592"/>
      <c r="AL61" s="592"/>
      <c r="AM61" s="592"/>
      <c r="AN61" s="592"/>
      <c r="AO61" s="592"/>
      <c r="AP61" s="592"/>
      <c r="AQ61" s="592"/>
      <c r="AR61" s="592"/>
      <c r="AS61" s="592"/>
      <c r="AT61" s="592"/>
      <c r="AU61" s="592"/>
      <c r="AV61" s="592"/>
      <c r="AW61" s="592"/>
      <c r="AX61" s="592"/>
      <c r="AY61" s="592"/>
      <c r="AZ61" s="592"/>
      <c r="BA61" s="592"/>
      <c r="BB61" s="592"/>
      <c r="BC61" s="592"/>
      <c r="BD61" s="592"/>
      <c r="BE61" s="592"/>
      <c r="BF61" s="592"/>
      <c r="BG61" s="592"/>
      <c r="BH61" s="592"/>
      <c r="BI61" s="592"/>
      <c r="BJ61" s="592"/>
    </row>
    <row r="62" spans="1:62" s="592" customFormat="1" ht="16.5" customHeight="1">
      <c r="C62" s="724" t="s">
        <v>428</v>
      </c>
      <c r="D62" s="725"/>
      <c r="E62" s="725"/>
      <c r="F62" s="725"/>
      <c r="G62" s="725"/>
      <c r="H62" s="725"/>
      <c r="I62" s="725"/>
      <c r="J62" s="726"/>
      <c r="K62" s="590"/>
      <c r="L62" s="590"/>
      <c r="M62" s="590"/>
      <c r="N62" s="590"/>
    </row>
    <row r="63" spans="1:62" s="592" customFormat="1" ht="7.5" customHeight="1">
      <c r="C63" s="430"/>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1"/>
      <c r="BG63" s="431"/>
      <c r="BH63" s="431"/>
      <c r="BI63" s="431"/>
    </row>
    <row r="64" spans="1:62" s="592" customFormat="1" ht="16.5" customHeight="1" thickBot="1">
      <c r="C64" s="727" t="s">
        <v>579</v>
      </c>
      <c r="D64" s="727"/>
      <c r="E64" s="727"/>
      <c r="F64" s="727"/>
      <c r="G64" s="727"/>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c r="AH64" s="727"/>
      <c r="AI64" s="727"/>
      <c r="AJ64" s="727"/>
      <c r="AK64" s="727"/>
      <c r="AL64" s="727"/>
      <c r="AM64" s="727"/>
      <c r="AN64" s="727"/>
      <c r="AO64" s="727"/>
      <c r="AP64" s="727"/>
      <c r="AQ64" s="727"/>
      <c r="AR64" s="727"/>
      <c r="AS64" s="727"/>
      <c r="AT64" s="727"/>
      <c r="AU64" s="727"/>
      <c r="AV64" s="727"/>
      <c r="AW64" s="727"/>
      <c r="AX64" s="727"/>
      <c r="AY64" s="727"/>
      <c r="AZ64" s="727"/>
      <c r="BA64" s="727"/>
      <c r="BB64" s="727"/>
      <c r="BC64" s="727"/>
      <c r="BD64" s="727"/>
      <c r="BE64" s="727"/>
      <c r="BF64" s="727"/>
      <c r="BG64" s="727"/>
      <c r="BH64" s="727"/>
      <c r="BI64" s="727"/>
      <c r="BJ64" s="727"/>
    </row>
    <row r="65" spans="3:62" s="592" customFormat="1" ht="3.75" customHeight="1">
      <c r="C65" s="605"/>
      <c r="D65" s="606"/>
      <c r="E65" s="606"/>
      <c r="F65" s="606"/>
      <c r="G65" s="606"/>
      <c r="H65" s="606"/>
      <c r="I65" s="606"/>
      <c r="J65" s="606"/>
      <c r="K65" s="606"/>
      <c r="L65" s="606"/>
      <c r="M65" s="606"/>
      <c r="N65" s="606"/>
      <c r="O65" s="606"/>
      <c r="P65" s="606"/>
      <c r="Q65" s="606"/>
      <c r="R65" s="606"/>
      <c r="S65" s="606"/>
      <c r="T65" s="606"/>
      <c r="U65" s="606"/>
      <c r="V65" s="606"/>
      <c r="W65" s="606"/>
      <c r="X65" s="606"/>
      <c r="Y65" s="606"/>
      <c r="Z65" s="606"/>
      <c r="AA65" s="606"/>
      <c r="AB65" s="606"/>
      <c r="AC65" s="606"/>
      <c r="AD65" s="606"/>
      <c r="AE65" s="606"/>
      <c r="AF65" s="606"/>
      <c r="AG65" s="606"/>
      <c r="AH65" s="606"/>
      <c r="AI65" s="606"/>
      <c r="AJ65" s="606"/>
      <c r="AK65" s="606"/>
      <c r="AL65" s="606"/>
      <c r="AM65" s="606"/>
      <c r="AN65" s="606"/>
      <c r="AO65" s="606"/>
      <c r="AP65" s="606"/>
      <c r="AQ65" s="606"/>
      <c r="AR65" s="606"/>
      <c r="AS65" s="606"/>
      <c r="AT65" s="606"/>
      <c r="AU65" s="606"/>
      <c r="AV65" s="606"/>
      <c r="AW65" s="606"/>
      <c r="AX65" s="606"/>
      <c r="AY65" s="606"/>
      <c r="AZ65" s="606"/>
      <c r="BA65" s="606"/>
      <c r="BB65" s="606"/>
      <c r="BC65" s="606"/>
      <c r="BD65" s="606"/>
      <c r="BE65" s="606"/>
      <c r="BF65" s="606"/>
      <c r="BG65" s="606"/>
      <c r="BH65" s="606"/>
      <c r="BI65" s="606"/>
      <c r="BJ65" s="607"/>
    </row>
    <row r="66" spans="3:62" s="592" customFormat="1" ht="16.5" customHeight="1">
      <c r="C66" s="728" t="s">
        <v>580</v>
      </c>
      <c r="D66" s="729"/>
      <c r="E66" s="729"/>
      <c r="F66" s="729"/>
      <c r="G66" s="729"/>
      <c r="H66" s="729"/>
      <c r="I66" s="729"/>
      <c r="J66" s="729"/>
      <c r="K66" s="729"/>
      <c r="L66" s="729"/>
      <c r="M66" s="729"/>
      <c r="N66" s="729"/>
      <c r="O66" s="729"/>
      <c r="P66" s="729"/>
      <c r="Q66" s="729"/>
      <c r="R66" s="729"/>
      <c r="S66" s="729"/>
      <c r="T66" s="729"/>
      <c r="U66" s="729"/>
      <c r="V66" s="729"/>
      <c r="W66" s="729"/>
      <c r="X66" s="729"/>
      <c r="Y66" s="729"/>
      <c r="Z66" s="729"/>
      <c r="AA66" s="729"/>
      <c r="AB66" s="729"/>
      <c r="AC66" s="729"/>
      <c r="AD66" s="729"/>
      <c r="AE66" s="729"/>
      <c r="AF66" s="729"/>
      <c r="AG66" s="729"/>
      <c r="AH66" s="729"/>
      <c r="AI66" s="729"/>
      <c r="AJ66" s="729"/>
      <c r="AK66" s="729"/>
      <c r="AL66" s="729"/>
      <c r="AM66" s="729"/>
      <c r="AN66" s="729"/>
      <c r="AO66" s="729"/>
      <c r="AP66" s="729"/>
      <c r="AQ66" s="729"/>
      <c r="AR66" s="729"/>
      <c r="AS66" s="729"/>
      <c r="AT66" s="729"/>
      <c r="AU66" s="729"/>
      <c r="AV66" s="729"/>
      <c r="AW66" s="729"/>
      <c r="AX66" s="729"/>
      <c r="AY66" s="729"/>
      <c r="AZ66" s="729"/>
      <c r="BA66" s="729"/>
      <c r="BB66" s="729"/>
      <c r="BC66" s="729"/>
      <c r="BD66" s="729"/>
      <c r="BE66" s="729"/>
      <c r="BF66" s="729"/>
      <c r="BG66" s="729"/>
      <c r="BH66" s="729"/>
      <c r="BI66" s="729"/>
      <c r="BJ66" s="730"/>
    </row>
    <row r="67" spans="3:62" s="592" customFormat="1" ht="15" customHeight="1">
      <c r="C67" s="731" t="s">
        <v>581</v>
      </c>
      <c r="D67" s="732"/>
      <c r="E67" s="732"/>
      <c r="F67" s="732"/>
      <c r="G67" s="732"/>
      <c r="H67" s="732"/>
      <c r="I67" s="732"/>
      <c r="J67" s="732"/>
      <c r="K67" s="732"/>
      <c r="L67" s="732"/>
      <c r="M67" s="732"/>
      <c r="N67" s="732"/>
      <c r="O67" s="732"/>
      <c r="P67" s="732"/>
      <c r="Q67" s="732"/>
      <c r="R67" s="732"/>
      <c r="S67" s="732"/>
      <c r="T67" s="732"/>
      <c r="U67" s="732"/>
      <c r="V67" s="732"/>
      <c r="W67" s="732"/>
      <c r="X67" s="732"/>
      <c r="Y67" s="732"/>
      <c r="Z67" s="732"/>
      <c r="AA67" s="732"/>
      <c r="AB67" s="732"/>
      <c r="AC67" s="732"/>
      <c r="AD67" s="732"/>
      <c r="AE67" s="732"/>
      <c r="AF67" s="732"/>
      <c r="AG67" s="732"/>
      <c r="AH67" s="732"/>
      <c r="AI67" s="732"/>
      <c r="AJ67" s="732"/>
      <c r="AK67" s="732"/>
      <c r="AL67" s="732"/>
      <c r="AM67" s="732"/>
      <c r="AN67" s="732"/>
      <c r="AO67" s="732"/>
      <c r="AP67" s="732"/>
      <c r="AQ67" s="732"/>
      <c r="AR67" s="732"/>
      <c r="AS67" s="732"/>
      <c r="AT67" s="732"/>
      <c r="AU67" s="732"/>
      <c r="AV67" s="732"/>
      <c r="AW67" s="732"/>
      <c r="AX67" s="732"/>
      <c r="AY67" s="732"/>
      <c r="AZ67" s="732"/>
      <c r="BA67" s="732"/>
      <c r="BB67" s="732"/>
      <c r="BC67" s="732"/>
      <c r="BD67" s="732"/>
      <c r="BE67" s="732"/>
      <c r="BF67" s="732"/>
      <c r="BG67" s="732"/>
      <c r="BH67" s="732"/>
      <c r="BI67" s="732"/>
      <c r="BJ67" s="733"/>
    </row>
    <row r="68" spans="3:62" s="592" customFormat="1" ht="3.75" customHeight="1" thickBot="1">
      <c r="C68" s="608"/>
      <c r="D68" s="609"/>
      <c r="E68" s="609"/>
      <c r="F68" s="609"/>
      <c r="G68" s="609"/>
      <c r="H68" s="609"/>
      <c r="I68" s="609"/>
      <c r="J68" s="609"/>
      <c r="K68" s="609"/>
      <c r="L68" s="609"/>
      <c r="M68" s="609"/>
      <c r="N68" s="609"/>
      <c r="O68" s="609"/>
      <c r="P68" s="609"/>
      <c r="Q68" s="609"/>
      <c r="R68" s="609"/>
      <c r="S68" s="609"/>
      <c r="T68" s="609"/>
      <c r="U68" s="609"/>
      <c r="V68" s="609"/>
      <c r="W68" s="609"/>
      <c r="X68" s="609"/>
      <c r="Y68" s="609"/>
      <c r="Z68" s="609"/>
      <c r="AA68" s="609"/>
      <c r="AB68" s="609"/>
      <c r="AC68" s="609"/>
      <c r="AD68" s="609"/>
      <c r="AE68" s="609"/>
      <c r="AF68" s="609"/>
      <c r="AG68" s="609"/>
      <c r="AH68" s="609"/>
      <c r="AI68" s="609"/>
      <c r="AJ68" s="609"/>
      <c r="AK68" s="609"/>
      <c r="AL68" s="609"/>
      <c r="AM68" s="609"/>
      <c r="AN68" s="609"/>
      <c r="AO68" s="609"/>
      <c r="AP68" s="609"/>
      <c r="AQ68" s="609"/>
      <c r="AR68" s="609"/>
      <c r="AS68" s="609"/>
      <c r="AT68" s="609"/>
      <c r="AU68" s="609"/>
      <c r="AV68" s="609"/>
      <c r="AW68" s="609"/>
      <c r="AX68" s="609"/>
      <c r="AY68" s="609"/>
      <c r="AZ68" s="609"/>
      <c r="BA68" s="609"/>
      <c r="BB68" s="609"/>
      <c r="BC68" s="609"/>
      <c r="BD68" s="609"/>
      <c r="BE68" s="609"/>
      <c r="BF68" s="609"/>
      <c r="BG68" s="609"/>
      <c r="BH68" s="609"/>
      <c r="BI68" s="609"/>
      <c r="BJ68" s="610"/>
    </row>
    <row r="69" spans="3:62" s="592" customFormat="1" ht="7.5" customHeight="1">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row>
    <row r="70" spans="3:62" s="592" customFormat="1" ht="17.100000000000001" customHeight="1" thickBot="1">
      <c r="C70" s="734" t="s">
        <v>445</v>
      </c>
      <c r="D70" s="734"/>
      <c r="E70" s="734"/>
      <c r="F70" s="734"/>
      <c r="G70" s="734"/>
      <c r="H70" s="734"/>
      <c r="I70" s="734"/>
      <c r="J70" s="734"/>
      <c r="K70" s="734"/>
      <c r="L70" s="734"/>
      <c r="M70" s="734"/>
      <c r="N70" s="734"/>
      <c r="O70" s="734"/>
      <c r="P70" s="734"/>
      <c r="Q70" s="734"/>
      <c r="R70" s="734"/>
      <c r="S70" s="734"/>
      <c r="T70" s="734"/>
      <c r="U70" s="734"/>
      <c r="V70" s="734"/>
      <c r="W70" s="734"/>
      <c r="X70" s="734"/>
      <c r="Y70" s="734"/>
      <c r="Z70" s="734"/>
      <c r="AA70" s="734"/>
      <c r="AB70" s="734"/>
      <c r="AC70" s="734"/>
      <c r="AD70" s="734"/>
      <c r="AE70" s="734"/>
      <c r="AF70" s="734"/>
      <c r="AG70" s="734"/>
      <c r="AH70" s="734"/>
      <c r="AI70" s="734"/>
      <c r="AJ70" s="734"/>
      <c r="AK70" s="734"/>
      <c r="AL70" s="734"/>
      <c r="AM70" s="734"/>
      <c r="AN70" s="734"/>
      <c r="AO70" s="734"/>
      <c r="AP70" s="734"/>
      <c r="AQ70" s="734"/>
      <c r="AR70" s="734"/>
      <c r="AS70" s="734"/>
      <c r="AT70" s="734"/>
      <c r="AU70" s="734"/>
      <c r="AV70" s="734"/>
      <c r="AW70" s="734"/>
      <c r="AX70" s="734"/>
      <c r="AY70" s="734"/>
      <c r="AZ70" s="734"/>
      <c r="BA70" s="734"/>
      <c r="BB70" s="734"/>
      <c r="BC70" s="734"/>
      <c r="BD70" s="734"/>
      <c r="BE70" s="734"/>
      <c r="BF70" s="734"/>
      <c r="BG70" s="734"/>
      <c r="BH70" s="734"/>
      <c r="BI70" s="734"/>
    </row>
    <row r="71" spans="3:62" s="592" customFormat="1" ht="3.75" customHeight="1">
      <c r="C71" s="432"/>
      <c r="D71" s="433"/>
      <c r="E71" s="433"/>
      <c r="F71" s="433"/>
      <c r="G71" s="433"/>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4"/>
      <c r="AG71" s="433"/>
      <c r="AH71" s="433"/>
      <c r="AI71" s="433"/>
      <c r="AJ71" s="433"/>
      <c r="AK71" s="433"/>
      <c r="AL71" s="433"/>
      <c r="AM71" s="433"/>
      <c r="AN71" s="433"/>
      <c r="AO71" s="433"/>
      <c r="AP71" s="433"/>
      <c r="AQ71" s="433"/>
      <c r="AR71" s="433"/>
      <c r="AS71" s="433"/>
      <c r="AT71" s="433"/>
      <c r="AU71" s="433"/>
      <c r="AV71" s="433"/>
      <c r="AW71" s="433"/>
      <c r="AX71" s="433"/>
      <c r="AY71" s="433"/>
      <c r="AZ71" s="433"/>
      <c r="BA71" s="433"/>
      <c r="BB71" s="433"/>
      <c r="BC71" s="433"/>
      <c r="BD71" s="433"/>
      <c r="BE71" s="433"/>
      <c r="BF71" s="433"/>
      <c r="BG71" s="433"/>
      <c r="BH71" s="433"/>
      <c r="BI71" s="433"/>
      <c r="BJ71" s="417"/>
    </row>
    <row r="72" spans="3:62" s="592" customFormat="1" ht="17.100000000000001" customHeight="1">
      <c r="C72" s="735" t="s">
        <v>582</v>
      </c>
      <c r="D72" s="736"/>
      <c r="E72" s="736"/>
      <c r="F72" s="736"/>
      <c r="G72" s="736"/>
      <c r="H72" s="736"/>
      <c r="I72" s="736"/>
      <c r="J72" s="736"/>
      <c r="K72" s="736"/>
      <c r="L72" s="736"/>
      <c r="M72" s="736"/>
      <c r="N72" s="736"/>
      <c r="O72" s="736"/>
      <c r="P72" s="736"/>
      <c r="Q72" s="736"/>
      <c r="R72" s="736"/>
      <c r="S72" s="736"/>
      <c r="T72" s="736"/>
      <c r="U72" s="736"/>
      <c r="V72" s="736"/>
      <c r="W72" s="736"/>
      <c r="X72" s="736"/>
      <c r="Y72" s="736"/>
      <c r="Z72" s="736"/>
      <c r="AA72" s="736"/>
      <c r="AB72" s="736"/>
      <c r="AC72" s="736"/>
      <c r="AD72" s="736"/>
      <c r="AE72" s="736"/>
      <c r="AF72" s="737"/>
      <c r="AG72" s="736" t="s">
        <v>583</v>
      </c>
      <c r="AH72" s="736"/>
      <c r="AI72" s="736"/>
      <c r="AJ72" s="736"/>
      <c r="AK72" s="736"/>
      <c r="AL72" s="736"/>
      <c r="AM72" s="736"/>
      <c r="AN72" s="736"/>
      <c r="AO72" s="736"/>
      <c r="AP72" s="736"/>
      <c r="AQ72" s="736"/>
      <c r="AR72" s="736"/>
      <c r="AS72" s="736"/>
      <c r="AT72" s="736"/>
      <c r="AU72" s="736"/>
      <c r="AV72" s="736"/>
      <c r="AW72" s="736"/>
      <c r="AX72" s="736"/>
      <c r="AY72" s="736"/>
      <c r="AZ72" s="736"/>
      <c r="BA72" s="736"/>
      <c r="BB72" s="736"/>
      <c r="BC72" s="736"/>
      <c r="BD72" s="736"/>
      <c r="BE72" s="736"/>
      <c r="BF72" s="736"/>
      <c r="BG72" s="736"/>
      <c r="BH72" s="736"/>
      <c r="BI72" s="736"/>
      <c r="BJ72" s="738"/>
    </row>
    <row r="73" spans="3:62" s="592" customFormat="1" ht="17.100000000000001" customHeight="1">
      <c r="C73" s="735"/>
      <c r="D73" s="736"/>
      <c r="E73" s="736"/>
      <c r="F73" s="736"/>
      <c r="G73" s="736"/>
      <c r="H73" s="736"/>
      <c r="I73" s="736"/>
      <c r="J73" s="736"/>
      <c r="K73" s="736"/>
      <c r="L73" s="736"/>
      <c r="M73" s="736"/>
      <c r="N73" s="736"/>
      <c r="O73" s="736"/>
      <c r="P73" s="736"/>
      <c r="Q73" s="736"/>
      <c r="R73" s="736"/>
      <c r="S73" s="736"/>
      <c r="T73" s="736"/>
      <c r="U73" s="736"/>
      <c r="V73" s="736"/>
      <c r="W73" s="736"/>
      <c r="X73" s="736"/>
      <c r="Y73" s="736"/>
      <c r="Z73" s="736"/>
      <c r="AA73" s="736"/>
      <c r="AB73" s="736"/>
      <c r="AC73" s="736"/>
      <c r="AD73" s="736"/>
      <c r="AE73" s="736"/>
      <c r="AF73" s="737"/>
      <c r="AG73" s="736"/>
      <c r="AH73" s="736"/>
      <c r="AI73" s="736"/>
      <c r="AJ73" s="736"/>
      <c r="AK73" s="736"/>
      <c r="AL73" s="736"/>
      <c r="AM73" s="736"/>
      <c r="AN73" s="736"/>
      <c r="AO73" s="736"/>
      <c r="AP73" s="736"/>
      <c r="AQ73" s="736"/>
      <c r="AR73" s="736"/>
      <c r="AS73" s="736"/>
      <c r="AT73" s="736"/>
      <c r="AU73" s="736"/>
      <c r="AV73" s="736"/>
      <c r="AW73" s="736"/>
      <c r="AX73" s="736"/>
      <c r="AY73" s="736"/>
      <c r="AZ73" s="736"/>
      <c r="BA73" s="736"/>
      <c r="BB73" s="736"/>
      <c r="BC73" s="736"/>
      <c r="BD73" s="736"/>
      <c r="BE73" s="736"/>
      <c r="BF73" s="736"/>
      <c r="BG73" s="736"/>
      <c r="BH73" s="736"/>
      <c r="BI73" s="736"/>
      <c r="BJ73" s="738"/>
    </row>
    <row r="74" spans="3:62" s="592" customFormat="1" ht="17.100000000000001" customHeight="1">
      <c r="C74" s="735"/>
      <c r="D74" s="736"/>
      <c r="E74" s="736"/>
      <c r="F74" s="736"/>
      <c r="G74" s="736"/>
      <c r="H74" s="736"/>
      <c r="I74" s="736"/>
      <c r="J74" s="736"/>
      <c r="K74" s="736"/>
      <c r="L74" s="736"/>
      <c r="M74" s="736"/>
      <c r="N74" s="736"/>
      <c r="O74" s="736"/>
      <c r="P74" s="736"/>
      <c r="Q74" s="736"/>
      <c r="R74" s="736"/>
      <c r="S74" s="736"/>
      <c r="T74" s="736"/>
      <c r="U74" s="736"/>
      <c r="V74" s="736"/>
      <c r="W74" s="736"/>
      <c r="X74" s="736"/>
      <c r="Y74" s="736"/>
      <c r="Z74" s="736"/>
      <c r="AA74" s="736"/>
      <c r="AB74" s="736"/>
      <c r="AC74" s="736"/>
      <c r="AD74" s="736"/>
      <c r="AE74" s="736"/>
      <c r="AF74" s="737"/>
      <c r="AG74" s="736"/>
      <c r="AH74" s="736"/>
      <c r="AI74" s="736"/>
      <c r="AJ74" s="736"/>
      <c r="AK74" s="736"/>
      <c r="AL74" s="736"/>
      <c r="AM74" s="736"/>
      <c r="AN74" s="736"/>
      <c r="AO74" s="736"/>
      <c r="AP74" s="736"/>
      <c r="AQ74" s="736"/>
      <c r="AR74" s="736"/>
      <c r="AS74" s="736"/>
      <c r="AT74" s="736"/>
      <c r="AU74" s="736"/>
      <c r="AV74" s="736"/>
      <c r="AW74" s="736"/>
      <c r="AX74" s="736"/>
      <c r="AY74" s="736"/>
      <c r="AZ74" s="736"/>
      <c r="BA74" s="736"/>
      <c r="BB74" s="736"/>
      <c r="BC74" s="736"/>
      <c r="BD74" s="736"/>
      <c r="BE74" s="736"/>
      <c r="BF74" s="736"/>
      <c r="BG74" s="736"/>
      <c r="BH74" s="736"/>
      <c r="BI74" s="736"/>
      <c r="BJ74" s="738"/>
    </row>
    <row r="75" spans="3:62" s="592" customFormat="1" ht="17.100000000000001" customHeight="1">
      <c r="C75" s="735"/>
      <c r="D75" s="736"/>
      <c r="E75" s="736"/>
      <c r="F75" s="736"/>
      <c r="G75" s="736"/>
      <c r="H75" s="736"/>
      <c r="I75" s="736"/>
      <c r="J75" s="736"/>
      <c r="K75" s="736"/>
      <c r="L75" s="736"/>
      <c r="M75" s="736"/>
      <c r="N75" s="736"/>
      <c r="O75" s="736"/>
      <c r="P75" s="736"/>
      <c r="Q75" s="736"/>
      <c r="R75" s="736"/>
      <c r="S75" s="736"/>
      <c r="T75" s="736"/>
      <c r="U75" s="736"/>
      <c r="V75" s="736"/>
      <c r="W75" s="736"/>
      <c r="X75" s="736"/>
      <c r="Y75" s="736"/>
      <c r="Z75" s="736"/>
      <c r="AA75" s="736"/>
      <c r="AB75" s="736"/>
      <c r="AC75" s="736"/>
      <c r="AD75" s="736"/>
      <c r="AE75" s="736"/>
      <c r="AF75" s="737"/>
      <c r="AG75" s="736"/>
      <c r="AH75" s="736"/>
      <c r="AI75" s="736"/>
      <c r="AJ75" s="736"/>
      <c r="AK75" s="736"/>
      <c r="AL75" s="736"/>
      <c r="AM75" s="736"/>
      <c r="AN75" s="736"/>
      <c r="AO75" s="736"/>
      <c r="AP75" s="736"/>
      <c r="AQ75" s="736"/>
      <c r="AR75" s="736"/>
      <c r="AS75" s="736"/>
      <c r="AT75" s="736"/>
      <c r="AU75" s="736"/>
      <c r="AV75" s="736"/>
      <c r="AW75" s="736"/>
      <c r="AX75" s="736"/>
      <c r="AY75" s="736"/>
      <c r="AZ75" s="736"/>
      <c r="BA75" s="736"/>
      <c r="BB75" s="736"/>
      <c r="BC75" s="736"/>
      <c r="BD75" s="736"/>
      <c r="BE75" s="736"/>
      <c r="BF75" s="736"/>
      <c r="BG75" s="736"/>
      <c r="BH75" s="736"/>
      <c r="BI75" s="736"/>
      <c r="BJ75" s="738"/>
    </row>
    <row r="76" spans="3:62" s="592" customFormat="1" ht="17.100000000000001" customHeight="1">
      <c r="C76" s="735"/>
      <c r="D76" s="736"/>
      <c r="E76" s="736"/>
      <c r="F76" s="736"/>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7"/>
      <c r="AG76" s="736"/>
      <c r="AH76" s="736"/>
      <c r="AI76" s="736"/>
      <c r="AJ76" s="736"/>
      <c r="AK76" s="736"/>
      <c r="AL76" s="736"/>
      <c r="AM76" s="736"/>
      <c r="AN76" s="736"/>
      <c r="AO76" s="736"/>
      <c r="AP76" s="736"/>
      <c r="AQ76" s="736"/>
      <c r="AR76" s="736"/>
      <c r="AS76" s="736"/>
      <c r="AT76" s="736"/>
      <c r="AU76" s="736"/>
      <c r="AV76" s="736"/>
      <c r="AW76" s="736"/>
      <c r="AX76" s="736"/>
      <c r="AY76" s="736"/>
      <c r="AZ76" s="736"/>
      <c r="BA76" s="736"/>
      <c r="BB76" s="736"/>
      <c r="BC76" s="736"/>
      <c r="BD76" s="736"/>
      <c r="BE76" s="736"/>
      <c r="BF76" s="736"/>
      <c r="BG76" s="736"/>
      <c r="BH76" s="736"/>
      <c r="BI76" s="736"/>
      <c r="BJ76" s="738"/>
    </row>
    <row r="77" spans="3:62" s="592" customFormat="1" ht="17.100000000000001" customHeight="1">
      <c r="C77" s="735"/>
      <c r="D77" s="736"/>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6"/>
      <c r="AF77" s="737"/>
      <c r="AG77" s="736"/>
      <c r="AH77" s="736"/>
      <c r="AI77" s="736"/>
      <c r="AJ77" s="736"/>
      <c r="AK77" s="736"/>
      <c r="AL77" s="736"/>
      <c r="AM77" s="736"/>
      <c r="AN77" s="736"/>
      <c r="AO77" s="736"/>
      <c r="AP77" s="736"/>
      <c r="AQ77" s="736"/>
      <c r="AR77" s="736"/>
      <c r="AS77" s="736"/>
      <c r="AT77" s="736"/>
      <c r="AU77" s="736"/>
      <c r="AV77" s="736"/>
      <c r="AW77" s="736"/>
      <c r="AX77" s="736"/>
      <c r="AY77" s="736"/>
      <c r="AZ77" s="736"/>
      <c r="BA77" s="736"/>
      <c r="BB77" s="736"/>
      <c r="BC77" s="736"/>
      <c r="BD77" s="736"/>
      <c r="BE77" s="736"/>
      <c r="BF77" s="736"/>
      <c r="BG77" s="736"/>
      <c r="BH77" s="736"/>
      <c r="BI77" s="736"/>
      <c r="BJ77" s="738"/>
    </row>
    <row r="78" spans="3:62" s="592" customFormat="1" ht="17.100000000000001" customHeight="1">
      <c r="C78" s="735"/>
      <c r="D78" s="736"/>
      <c r="E78" s="736"/>
      <c r="F78" s="736"/>
      <c r="G78" s="736"/>
      <c r="H78" s="736"/>
      <c r="I78" s="736"/>
      <c r="J78" s="736"/>
      <c r="K78" s="736"/>
      <c r="L78" s="736"/>
      <c r="M78" s="736"/>
      <c r="N78" s="736"/>
      <c r="O78" s="736"/>
      <c r="P78" s="736"/>
      <c r="Q78" s="736"/>
      <c r="R78" s="736"/>
      <c r="S78" s="736"/>
      <c r="T78" s="736"/>
      <c r="U78" s="736"/>
      <c r="V78" s="736"/>
      <c r="W78" s="736"/>
      <c r="X78" s="736"/>
      <c r="Y78" s="736"/>
      <c r="Z78" s="736"/>
      <c r="AA78" s="736"/>
      <c r="AB78" s="736"/>
      <c r="AC78" s="736"/>
      <c r="AD78" s="736"/>
      <c r="AE78" s="736"/>
      <c r="AF78" s="737"/>
      <c r="AG78" s="736"/>
      <c r="AH78" s="736"/>
      <c r="AI78" s="736"/>
      <c r="AJ78" s="736"/>
      <c r="AK78" s="736"/>
      <c r="AL78" s="736"/>
      <c r="AM78" s="736"/>
      <c r="AN78" s="736"/>
      <c r="AO78" s="736"/>
      <c r="AP78" s="736"/>
      <c r="AQ78" s="736"/>
      <c r="AR78" s="736"/>
      <c r="AS78" s="736"/>
      <c r="AT78" s="736"/>
      <c r="AU78" s="736"/>
      <c r="AV78" s="736"/>
      <c r="AW78" s="736"/>
      <c r="AX78" s="736"/>
      <c r="AY78" s="736"/>
      <c r="AZ78" s="736"/>
      <c r="BA78" s="736"/>
      <c r="BB78" s="736"/>
      <c r="BC78" s="736"/>
      <c r="BD78" s="736"/>
      <c r="BE78" s="736"/>
      <c r="BF78" s="736"/>
      <c r="BG78" s="736"/>
      <c r="BH78" s="736"/>
      <c r="BI78" s="736"/>
      <c r="BJ78" s="738"/>
    </row>
    <row r="79" spans="3:62" s="592" customFormat="1" ht="17.100000000000001" customHeight="1">
      <c r="C79" s="735"/>
      <c r="D79" s="736"/>
      <c r="E79" s="736"/>
      <c r="F79" s="736"/>
      <c r="G79" s="736"/>
      <c r="H79" s="736"/>
      <c r="I79" s="736"/>
      <c r="J79" s="736"/>
      <c r="K79" s="736"/>
      <c r="L79" s="736"/>
      <c r="M79" s="736"/>
      <c r="N79" s="736"/>
      <c r="O79" s="736"/>
      <c r="P79" s="736"/>
      <c r="Q79" s="736"/>
      <c r="R79" s="736"/>
      <c r="S79" s="736"/>
      <c r="T79" s="736"/>
      <c r="U79" s="736"/>
      <c r="V79" s="736"/>
      <c r="W79" s="736"/>
      <c r="X79" s="736"/>
      <c r="Y79" s="736"/>
      <c r="Z79" s="736"/>
      <c r="AA79" s="736"/>
      <c r="AB79" s="736"/>
      <c r="AC79" s="736"/>
      <c r="AD79" s="736"/>
      <c r="AE79" s="736"/>
      <c r="AF79" s="737"/>
      <c r="AG79" s="736"/>
      <c r="AH79" s="736"/>
      <c r="AI79" s="736"/>
      <c r="AJ79" s="736"/>
      <c r="AK79" s="736"/>
      <c r="AL79" s="736"/>
      <c r="AM79" s="736"/>
      <c r="AN79" s="736"/>
      <c r="AO79" s="736"/>
      <c r="AP79" s="736"/>
      <c r="AQ79" s="736"/>
      <c r="AR79" s="736"/>
      <c r="AS79" s="736"/>
      <c r="AT79" s="736"/>
      <c r="AU79" s="736"/>
      <c r="AV79" s="736"/>
      <c r="AW79" s="736"/>
      <c r="AX79" s="736"/>
      <c r="AY79" s="736"/>
      <c r="AZ79" s="736"/>
      <c r="BA79" s="736"/>
      <c r="BB79" s="736"/>
      <c r="BC79" s="736"/>
      <c r="BD79" s="736"/>
      <c r="BE79" s="736"/>
      <c r="BF79" s="736"/>
      <c r="BG79" s="736"/>
      <c r="BH79" s="736"/>
      <c r="BI79" s="736"/>
      <c r="BJ79" s="738"/>
    </row>
    <row r="80" spans="3:62" s="592" customFormat="1" ht="17.100000000000001" customHeight="1">
      <c r="C80" s="735"/>
      <c r="D80" s="736"/>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7"/>
      <c r="AG80" s="736"/>
      <c r="AH80" s="736"/>
      <c r="AI80" s="736"/>
      <c r="AJ80" s="736"/>
      <c r="AK80" s="736"/>
      <c r="AL80" s="736"/>
      <c r="AM80" s="736"/>
      <c r="AN80" s="736"/>
      <c r="AO80" s="736"/>
      <c r="AP80" s="736"/>
      <c r="AQ80" s="736"/>
      <c r="AR80" s="736"/>
      <c r="AS80" s="736"/>
      <c r="AT80" s="736"/>
      <c r="AU80" s="736"/>
      <c r="AV80" s="736"/>
      <c r="AW80" s="736"/>
      <c r="AX80" s="736"/>
      <c r="AY80" s="736"/>
      <c r="AZ80" s="736"/>
      <c r="BA80" s="736"/>
      <c r="BB80" s="736"/>
      <c r="BC80" s="736"/>
      <c r="BD80" s="736"/>
      <c r="BE80" s="736"/>
      <c r="BF80" s="736"/>
      <c r="BG80" s="736"/>
      <c r="BH80" s="736"/>
      <c r="BI80" s="736"/>
      <c r="BJ80" s="738"/>
    </row>
    <row r="81" spans="3:62" s="592" customFormat="1" ht="17.100000000000001" customHeight="1">
      <c r="C81" s="735"/>
      <c r="D81" s="736"/>
      <c r="E81" s="736"/>
      <c r="F81" s="736"/>
      <c r="G81" s="736"/>
      <c r="H81" s="736"/>
      <c r="I81" s="736"/>
      <c r="J81" s="736"/>
      <c r="K81" s="736"/>
      <c r="L81" s="736"/>
      <c r="M81" s="736"/>
      <c r="N81" s="736"/>
      <c r="O81" s="736"/>
      <c r="P81" s="736"/>
      <c r="Q81" s="736"/>
      <c r="R81" s="736"/>
      <c r="S81" s="736"/>
      <c r="T81" s="736"/>
      <c r="U81" s="736"/>
      <c r="V81" s="736"/>
      <c r="W81" s="736"/>
      <c r="X81" s="736"/>
      <c r="Y81" s="736"/>
      <c r="Z81" s="736"/>
      <c r="AA81" s="736"/>
      <c r="AB81" s="736"/>
      <c r="AC81" s="736"/>
      <c r="AD81" s="736"/>
      <c r="AE81" s="736"/>
      <c r="AF81" s="737"/>
      <c r="AG81" s="736"/>
      <c r="AH81" s="736"/>
      <c r="AI81" s="736"/>
      <c r="AJ81" s="736"/>
      <c r="AK81" s="736"/>
      <c r="AL81" s="736"/>
      <c r="AM81" s="736"/>
      <c r="AN81" s="736"/>
      <c r="AO81" s="736"/>
      <c r="AP81" s="736"/>
      <c r="AQ81" s="736"/>
      <c r="AR81" s="736"/>
      <c r="AS81" s="736"/>
      <c r="AT81" s="736"/>
      <c r="AU81" s="736"/>
      <c r="AV81" s="736"/>
      <c r="AW81" s="736"/>
      <c r="AX81" s="736"/>
      <c r="AY81" s="736"/>
      <c r="AZ81" s="736"/>
      <c r="BA81" s="736"/>
      <c r="BB81" s="736"/>
      <c r="BC81" s="736"/>
      <c r="BD81" s="736"/>
      <c r="BE81" s="736"/>
      <c r="BF81" s="736"/>
      <c r="BG81" s="736"/>
      <c r="BH81" s="736"/>
      <c r="BI81" s="736"/>
      <c r="BJ81" s="738"/>
    </row>
    <row r="82" spans="3:62" s="592" customFormat="1" ht="16.5" customHeight="1">
      <c r="C82" s="735"/>
      <c r="D82" s="736"/>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7"/>
      <c r="AG82" s="736"/>
      <c r="AH82" s="736"/>
      <c r="AI82" s="736"/>
      <c r="AJ82" s="736"/>
      <c r="AK82" s="736"/>
      <c r="AL82" s="736"/>
      <c r="AM82" s="736"/>
      <c r="AN82" s="736"/>
      <c r="AO82" s="736"/>
      <c r="AP82" s="736"/>
      <c r="AQ82" s="736"/>
      <c r="AR82" s="736"/>
      <c r="AS82" s="736"/>
      <c r="AT82" s="736"/>
      <c r="AU82" s="736"/>
      <c r="AV82" s="736"/>
      <c r="AW82" s="736"/>
      <c r="AX82" s="736"/>
      <c r="AY82" s="736"/>
      <c r="AZ82" s="736"/>
      <c r="BA82" s="736"/>
      <c r="BB82" s="736"/>
      <c r="BC82" s="736"/>
      <c r="BD82" s="736"/>
      <c r="BE82" s="736"/>
      <c r="BF82" s="736"/>
      <c r="BG82" s="736"/>
      <c r="BH82" s="736"/>
      <c r="BI82" s="736"/>
      <c r="BJ82" s="738"/>
    </row>
    <row r="83" spans="3:62" s="592" customFormat="1" ht="3.75" customHeight="1" thickBot="1">
      <c r="C83" s="611"/>
      <c r="D83" s="612"/>
      <c r="E83" s="612"/>
      <c r="F83" s="612"/>
      <c r="G83" s="612"/>
      <c r="H83" s="612"/>
      <c r="I83" s="612"/>
      <c r="J83" s="612"/>
      <c r="K83" s="612"/>
      <c r="L83" s="612"/>
      <c r="M83" s="612"/>
      <c r="N83" s="612"/>
      <c r="O83" s="612"/>
      <c r="P83" s="612"/>
      <c r="Q83" s="612"/>
      <c r="R83" s="612"/>
      <c r="S83" s="612"/>
      <c r="T83" s="612"/>
      <c r="U83" s="612"/>
      <c r="V83" s="612"/>
      <c r="W83" s="612"/>
      <c r="X83" s="612"/>
      <c r="Y83" s="612"/>
      <c r="Z83" s="612"/>
      <c r="AA83" s="612"/>
      <c r="AB83" s="612"/>
      <c r="AC83" s="612"/>
      <c r="AD83" s="612"/>
      <c r="AE83" s="612"/>
      <c r="AF83" s="613"/>
      <c r="AG83" s="612"/>
      <c r="AH83" s="612"/>
      <c r="AI83" s="612"/>
      <c r="AJ83" s="612"/>
      <c r="AK83" s="612"/>
      <c r="AL83" s="612"/>
      <c r="AM83" s="612"/>
      <c r="AN83" s="612"/>
      <c r="AO83" s="612"/>
      <c r="AP83" s="612"/>
      <c r="AQ83" s="612"/>
      <c r="AR83" s="612"/>
      <c r="AS83" s="612"/>
      <c r="AT83" s="612"/>
      <c r="AU83" s="612"/>
      <c r="AV83" s="612"/>
      <c r="AW83" s="612"/>
      <c r="AX83" s="612"/>
      <c r="AY83" s="612"/>
      <c r="AZ83" s="612"/>
      <c r="BA83" s="612"/>
      <c r="BB83" s="612"/>
      <c r="BC83" s="612"/>
      <c r="BD83" s="612"/>
      <c r="BE83" s="612"/>
      <c r="BF83" s="612"/>
      <c r="BG83" s="612"/>
      <c r="BH83" s="612"/>
      <c r="BI83" s="612"/>
      <c r="BJ83" s="429"/>
    </row>
    <row r="84" spans="3:62" s="592" customFormat="1" ht="22.5" customHeight="1">
      <c r="E84" s="431"/>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587"/>
      <c r="AL84" s="587"/>
      <c r="AM84" s="587"/>
      <c r="AN84" s="587"/>
      <c r="AO84" s="587"/>
      <c r="AP84" s="587"/>
      <c r="AQ84" s="587"/>
      <c r="AR84" s="587"/>
      <c r="AS84" s="587"/>
      <c r="AT84" s="587"/>
      <c r="AU84" s="587"/>
      <c r="AV84" s="587"/>
      <c r="AW84" s="587"/>
      <c r="AX84" s="587"/>
      <c r="AY84" s="587"/>
      <c r="AZ84" s="587"/>
      <c r="BA84" s="587"/>
      <c r="BB84" s="587"/>
      <c r="BC84" s="587"/>
      <c r="BD84" s="587"/>
      <c r="BE84" s="587"/>
      <c r="BF84" s="587"/>
      <c r="BG84" s="587"/>
      <c r="BH84" s="587"/>
      <c r="BI84" s="587"/>
      <c r="BJ84" s="587"/>
    </row>
    <row r="85" spans="3:62" s="592" customFormat="1" ht="16.5" customHeight="1">
      <c r="C85" s="716" t="s">
        <v>430</v>
      </c>
      <c r="D85" s="717"/>
      <c r="E85" s="717"/>
      <c r="F85" s="717"/>
      <c r="G85" s="717"/>
      <c r="H85" s="717"/>
      <c r="I85" s="717"/>
      <c r="J85" s="717"/>
      <c r="K85" s="717"/>
      <c r="L85" s="717"/>
      <c r="M85" s="717"/>
      <c r="N85" s="717"/>
      <c r="O85" s="717"/>
      <c r="P85" s="717"/>
      <c r="Q85" s="717"/>
      <c r="R85" s="717"/>
      <c r="S85" s="717"/>
      <c r="T85" s="717"/>
      <c r="U85" s="717"/>
      <c r="V85" s="717"/>
      <c r="W85" s="717"/>
      <c r="X85" s="717"/>
      <c r="Y85" s="717"/>
      <c r="Z85" s="717"/>
      <c r="AA85" s="717"/>
      <c r="AB85" s="717"/>
      <c r="AC85" s="717"/>
      <c r="AD85" s="717"/>
      <c r="AE85" s="717"/>
      <c r="AF85" s="718"/>
      <c r="AG85" s="435"/>
      <c r="AH85" s="435"/>
      <c r="AI85" s="435"/>
      <c r="AJ85" s="435"/>
      <c r="AK85" s="587"/>
      <c r="AL85" s="587"/>
      <c r="AM85" s="587"/>
      <c r="AN85" s="587"/>
      <c r="AO85" s="587"/>
      <c r="AP85" s="587"/>
      <c r="AQ85" s="587"/>
      <c r="AR85" s="587"/>
      <c r="AS85" s="587"/>
      <c r="AT85" s="587"/>
      <c r="AU85" s="587"/>
      <c r="AV85" s="587"/>
      <c r="AW85" s="587"/>
      <c r="AX85" s="587"/>
      <c r="AY85" s="587"/>
      <c r="AZ85" s="587"/>
      <c r="BA85" s="587"/>
      <c r="BB85" s="587"/>
      <c r="BC85" s="587"/>
      <c r="BD85" s="587"/>
      <c r="BE85" s="587"/>
      <c r="BF85" s="587"/>
      <c r="BG85" s="587"/>
      <c r="BH85" s="587"/>
      <c r="BI85" s="587"/>
      <c r="BJ85" s="587"/>
    </row>
    <row r="86" spans="3:62" s="592" customFormat="1" ht="7.5" customHeight="1">
      <c r="AD86" s="435"/>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35"/>
      <c r="BC86" s="435"/>
      <c r="BD86" s="435"/>
      <c r="BE86" s="435"/>
      <c r="BF86" s="435"/>
      <c r="BG86" s="435"/>
      <c r="BH86" s="435"/>
      <c r="BI86" s="435"/>
      <c r="BJ86" s="435"/>
    </row>
    <row r="87" spans="3:62" s="592" customFormat="1" ht="3.75" customHeight="1">
      <c r="C87" s="436"/>
      <c r="D87" s="580"/>
      <c r="E87" s="580"/>
      <c r="F87" s="580"/>
      <c r="G87" s="580"/>
      <c r="H87" s="580"/>
      <c r="I87" s="580"/>
      <c r="J87" s="580"/>
      <c r="K87" s="436"/>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0"/>
      <c r="AL87" s="580"/>
      <c r="AM87" s="580"/>
      <c r="AN87" s="580"/>
      <c r="AO87" s="580"/>
      <c r="AP87" s="580"/>
      <c r="AQ87" s="580"/>
      <c r="AR87" s="580"/>
      <c r="AS87" s="580"/>
      <c r="AT87" s="580"/>
      <c r="AU87" s="580"/>
      <c r="AV87" s="580"/>
      <c r="AW87" s="580"/>
      <c r="AX87" s="580"/>
      <c r="AY87" s="580"/>
      <c r="AZ87" s="580"/>
      <c r="BA87" s="580"/>
      <c r="BB87" s="580"/>
      <c r="BC87" s="580"/>
      <c r="BD87" s="580"/>
      <c r="BE87" s="580"/>
      <c r="BF87" s="580"/>
      <c r="BG87" s="580"/>
      <c r="BH87" s="580"/>
      <c r="BI87" s="580"/>
      <c r="BJ87" s="437"/>
    </row>
    <row r="88" spans="3:62" s="592" customFormat="1" ht="16.5" customHeight="1">
      <c r="C88" s="715" t="s">
        <v>431</v>
      </c>
      <c r="D88" s="713"/>
      <c r="E88" s="713"/>
      <c r="F88" s="713"/>
      <c r="G88" s="713"/>
      <c r="H88" s="713"/>
      <c r="I88" s="713"/>
      <c r="J88" s="713"/>
      <c r="K88" s="438"/>
      <c r="L88" s="687" t="s">
        <v>432</v>
      </c>
      <c r="M88" s="687"/>
      <c r="N88" s="688"/>
      <c r="O88" s="688"/>
      <c r="P88" s="688"/>
      <c r="Q88" s="688"/>
      <c r="R88" s="688"/>
      <c r="S88" s="688"/>
      <c r="T88" s="689" t="s">
        <v>433</v>
      </c>
      <c r="U88" s="689"/>
      <c r="V88" s="689"/>
      <c r="W88" s="575"/>
      <c r="X88" s="587"/>
      <c r="Y88" s="587"/>
      <c r="Z88" s="587"/>
      <c r="AA88" s="587"/>
      <c r="AB88" s="587"/>
      <c r="AC88" s="587"/>
      <c r="AD88" s="587"/>
      <c r="AE88" s="587"/>
      <c r="AF88" s="587"/>
      <c r="AG88" s="587"/>
      <c r="AH88" s="587"/>
      <c r="AI88" s="587"/>
      <c r="AJ88" s="587"/>
      <c r="AK88" s="587"/>
      <c r="AL88" s="587"/>
      <c r="AM88" s="587"/>
      <c r="AN88" s="587"/>
      <c r="AO88" s="587"/>
      <c r="AP88" s="587"/>
      <c r="AQ88" s="587"/>
      <c r="AR88" s="587"/>
      <c r="AS88" s="587"/>
      <c r="AT88" s="587"/>
      <c r="AU88" s="587"/>
      <c r="AV88" s="587"/>
      <c r="AW88" s="587"/>
      <c r="AX88" s="587"/>
      <c r="AY88" s="587"/>
      <c r="AZ88" s="587"/>
      <c r="BA88" s="587"/>
      <c r="BB88" s="587"/>
      <c r="BC88" s="587"/>
      <c r="BD88" s="587"/>
      <c r="BE88" s="587"/>
      <c r="BF88" s="587"/>
      <c r="BG88" s="587"/>
      <c r="BH88" s="587"/>
      <c r="BI88" s="587"/>
      <c r="BJ88" s="439"/>
    </row>
    <row r="89" spans="3:62" s="592" customFormat="1" ht="3.75" customHeight="1">
      <c r="C89" s="440"/>
      <c r="D89" s="441"/>
      <c r="E89" s="442"/>
      <c r="F89" s="442"/>
      <c r="G89" s="442"/>
      <c r="H89" s="442"/>
      <c r="I89" s="442"/>
      <c r="J89" s="442"/>
      <c r="K89" s="443"/>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2"/>
      <c r="AY89" s="442"/>
      <c r="AZ89" s="442"/>
      <c r="BA89" s="442"/>
      <c r="BB89" s="442"/>
      <c r="BC89" s="442"/>
      <c r="BD89" s="442"/>
      <c r="BE89" s="442"/>
      <c r="BF89" s="442"/>
      <c r="BG89" s="442"/>
      <c r="BH89" s="442"/>
      <c r="BI89" s="442"/>
      <c r="BJ89" s="444"/>
    </row>
    <row r="90" spans="3:62" s="592" customFormat="1" ht="3.75" customHeight="1">
      <c r="C90" s="436"/>
      <c r="D90" s="580"/>
      <c r="E90" s="445"/>
      <c r="F90" s="445"/>
      <c r="G90" s="445"/>
      <c r="H90" s="445"/>
      <c r="I90" s="445"/>
      <c r="J90" s="445"/>
      <c r="K90" s="446"/>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c r="AS90" s="445"/>
      <c r="AT90" s="445"/>
      <c r="AU90" s="445"/>
      <c r="AV90" s="445"/>
      <c r="AW90" s="445"/>
      <c r="AX90" s="445"/>
      <c r="AY90" s="445"/>
      <c r="AZ90" s="445"/>
      <c r="BA90" s="445"/>
      <c r="BB90" s="445"/>
      <c r="BC90" s="445"/>
      <c r="BD90" s="445"/>
      <c r="BE90" s="445"/>
      <c r="BF90" s="445"/>
      <c r="BG90" s="445"/>
      <c r="BH90" s="445"/>
      <c r="BI90" s="445"/>
      <c r="BJ90" s="437"/>
    </row>
    <row r="91" spans="3:62" s="592" customFormat="1" ht="16.5" customHeight="1">
      <c r="C91" s="715" t="s">
        <v>434</v>
      </c>
      <c r="D91" s="713"/>
      <c r="E91" s="713"/>
      <c r="F91" s="713"/>
      <c r="G91" s="713"/>
      <c r="H91" s="713"/>
      <c r="I91" s="713"/>
      <c r="J91" s="713"/>
      <c r="K91" s="438"/>
      <c r="L91" s="687" t="s">
        <v>432</v>
      </c>
      <c r="M91" s="687"/>
      <c r="N91" s="692">
        <f>N88</f>
        <v>0</v>
      </c>
      <c r="O91" s="692"/>
      <c r="P91" s="692"/>
      <c r="Q91" s="692"/>
      <c r="R91" s="692"/>
      <c r="S91" s="692"/>
      <c r="T91" s="689" t="s">
        <v>433</v>
      </c>
      <c r="U91" s="689"/>
      <c r="V91" s="689"/>
      <c r="W91" s="691" t="s">
        <v>435</v>
      </c>
      <c r="X91" s="698"/>
      <c r="Y91" s="719">
        <v>4.5454545454545497E-2</v>
      </c>
      <c r="Z91" s="719"/>
      <c r="AA91" s="719"/>
      <c r="AB91" s="719"/>
      <c r="AC91" s="719"/>
      <c r="AD91" s="691" t="s">
        <v>436</v>
      </c>
      <c r="AE91" s="691"/>
      <c r="AF91" s="687" t="s">
        <v>432</v>
      </c>
      <c r="AG91" s="687"/>
      <c r="AH91" s="692">
        <f>ROUND(N91/22,-1)</f>
        <v>0</v>
      </c>
      <c r="AI91" s="692"/>
      <c r="AJ91" s="692"/>
      <c r="AK91" s="692"/>
      <c r="AL91" s="692"/>
      <c r="AM91" s="692"/>
      <c r="AN91" s="689" t="s">
        <v>433</v>
      </c>
      <c r="AO91" s="689"/>
      <c r="AP91" s="689"/>
      <c r="AQ91" s="587"/>
      <c r="AR91" s="709" t="s">
        <v>437</v>
      </c>
      <c r="AS91" s="709"/>
      <c r="AT91" s="709"/>
      <c r="AU91" s="709"/>
      <c r="AV91" s="709"/>
      <c r="AW91" s="709"/>
      <c r="AX91" s="709"/>
      <c r="AY91" s="709"/>
      <c r="AZ91" s="709"/>
      <c r="BA91" s="709"/>
      <c r="BB91" s="709"/>
      <c r="BC91" s="587"/>
      <c r="BD91" s="587"/>
      <c r="BE91" s="587"/>
      <c r="BF91" s="587"/>
      <c r="BG91" s="587"/>
      <c r="BH91" s="587"/>
      <c r="BI91" s="587"/>
      <c r="BJ91" s="439"/>
    </row>
    <row r="92" spans="3:62" s="592" customFormat="1" ht="3.75" customHeight="1">
      <c r="C92" s="440"/>
      <c r="D92" s="441"/>
      <c r="E92" s="442"/>
      <c r="F92" s="442"/>
      <c r="G92" s="442"/>
      <c r="H92" s="442"/>
      <c r="I92" s="442"/>
      <c r="J92" s="442"/>
      <c r="K92" s="443"/>
      <c r="L92" s="442"/>
      <c r="M92" s="442"/>
      <c r="N92" s="442"/>
      <c r="O92" s="442"/>
      <c r="P92" s="442"/>
      <c r="Q92" s="447"/>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2"/>
      <c r="AY92" s="442"/>
      <c r="AZ92" s="442"/>
      <c r="BA92" s="442"/>
      <c r="BB92" s="442"/>
      <c r="BC92" s="442"/>
      <c r="BD92" s="442"/>
      <c r="BE92" s="442"/>
      <c r="BF92" s="442"/>
      <c r="BG92" s="442"/>
      <c r="BH92" s="442"/>
      <c r="BI92" s="442"/>
      <c r="BJ92" s="444"/>
    </row>
    <row r="93" spans="3:62" s="592" customFormat="1" ht="3.75" customHeight="1">
      <c r="C93" s="436"/>
      <c r="D93" s="580"/>
      <c r="E93" s="445"/>
      <c r="F93" s="445"/>
      <c r="G93" s="445"/>
      <c r="H93" s="445"/>
      <c r="I93" s="445"/>
      <c r="J93" s="448"/>
      <c r="K93" s="446"/>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445"/>
      <c r="AK93" s="445"/>
      <c r="AL93" s="445"/>
      <c r="AM93" s="445"/>
      <c r="AN93" s="445"/>
      <c r="AO93" s="445"/>
      <c r="AP93" s="445"/>
      <c r="AQ93" s="445"/>
      <c r="AR93" s="445"/>
      <c r="AS93" s="445"/>
      <c r="AT93" s="445"/>
      <c r="AU93" s="445"/>
      <c r="AV93" s="445"/>
      <c r="AW93" s="445"/>
      <c r="AX93" s="445"/>
      <c r="AY93" s="445"/>
      <c r="AZ93" s="445"/>
      <c r="BA93" s="445"/>
      <c r="BB93" s="445"/>
      <c r="BC93" s="445"/>
      <c r="BD93" s="445"/>
      <c r="BE93" s="445"/>
      <c r="BF93" s="445"/>
      <c r="BG93" s="445"/>
      <c r="BH93" s="445"/>
      <c r="BI93" s="445"/>
      <c r="BJ93" s="437"/>
    </row>
    <row r="94" spans="3:62" s="592" customFormat="1" ht="16.5" customHeight="1">
      <c r="C94" s="712" t="s">
        <v>438</v>
      </c>
      <c r="D94" s="713"/>
      <c r="E94" s="713"/>
      <c r="F94" s="713"/>
      <c r="G94" s="713"/>
      <c r="H94" s="713"/>
      <c r="I94" s="713"/>
      <c r="J94" s="714"/>
      <c r="K94" s="602"/>
      <c r="L94" s="686" t="s">
        <v>439</v>
      </c>
      <c r="M94" s="686"/>
      <c r="N94" s="686"/>
      <c r="O94" s="686"/>
      <c r="P94" s="686"/>
      <c r="Q94" s="686"/>
      <c r="R94" s="686"/>
      <c r="S94" s="686"/>
      <c r="T94" s="686"/>
      <c r="U94" s="686"/>
      <c r="V94" s="686"/>
      <c r="W94" s="583"/>
      <c r="X94" s="583"/>
      <c r="Y94" s="583"/>
      <c r="Z94" s="686" t="s">
        <v>440</v>
      </c>
      <c r="AA94" s="686"/>
      <c r="AB94" s="686"/>
      <c r="AC94" s="686"/>
      <c r="AD94" s="686"/>
      <c r="AE94" s="686"/>
      <c r="AF94" s="686"/>
      <c r="AG94" s="686"/>
      <c r="AH94" s="686"/>
      <c r="AI94" s="686"/>
      <c r="AJ94" s="686"/>
      <c r="AK94" s="686"/>
      <c r="AL94" s="686"/>
      <c r="AM94" s="686"/>
      <c r="AN94" s="686"/>
      <c r="AO94" s="686"/>
      <c r="AP94" s="686"/>
      <c r="AQ94" s="686"/>
      <c r="AR94" s="686"/>
      <c r="AS94" s="686"/>
      <c r="AT94" s="686"/>
      <c r="AU94" s="686"/>
      <c r="AV94" s="686"/>
      <c r="AW94" s="686"/>
      <c r="AX94" s="686"/>
      <c r="AY94" s="686"/>
      <c r="AZ94" s="686"/>
      <c r="BA94" s="686"/>
      <c r="BB94" s="686"/>
      <c r="BC94" s="686"/>
      <c r="BD94" s="686"/>
      <c r="BE94" s="686"/>
      <c r="BF94" s="686"/>
      <c r="BG94" s="686"/>
      <c r="BH94" s="686"/>
      <c r="BI94" s="686"/>
      <c r="BJ94" s="701"/>
    </row>
    <row r="95" spans="3:62" s="592" customFormat="1" ht="16.5" customHeight="1">
      <c r="C95" s="715"/>
      <c r="D95" s="713"/>
      <c r="E95" s="713"/>
      <c r="F95" s="713"/>
      <c r="G95" s="713"/>
      <c r="H95" s="713"/>
      <c r="I95" s="713"/>
      <c r="J95" s="714"/>
      <c r="K95" s="602"/>
      <c r="L95" s="583"/>
      <c r="M95" s="710" t="s">
        <v>441</v>
      </c>
      <c r="N95" s="710"/>
      <c r="O95" s="710"/>
      <c r="P95" s="710"/>
      <c r="Q95" s="710"/>
      <c r="R95" s="710"/>
      <c r="S95" s="710"/>
      <c r="T95" s="710"/>
      <c r="U95" s="710"/>
      <c r="V95" s="710"/>
      <c r="W95" s="583"/>
      <c r="X95" s="583"/>
      <c r="Y95" s="583"/>
      <c r="Z95" s="583"/>
      <c r="AA95" s="583"/>
      <c r="AB95" s="583"/>
      <c r="AC95" s="583"/>
      <c r="AD95" s="583"/>
      <c r="AE95" s="583"/>
      <c r="AF95" s="583"/>
      <c r="AG95" s="583"/>
      <c r="AH95" s="583"/>
      <c r="AI95" s="583"/>
      <c r="AJ95" s="583"/>
      <c r="AK95" s="583"/>
      <c r="AL95" s="583"/>
      <c r="AM95" s="583"/>
      <c r="AN95" s="583"/>
      <c r="AO95" s="583"/>
      <c r="AP95" s="583"/>
      <c r="AQ95" s="583"/>
      <c r="AR95" s="583"/>
      <c r="AS95" s="583"/>
      <c r="AT95" s="583"/>
      <c r="AU95" s="583"/>
      <c r="AV95" s="583"/>
      <c r="AW95" s="583"/>
      <c r="AX95" s="583"/>
      <c r="AY95" s="583"/>
      <c r="AZ95" s="583"/>
      <c r="BA95" s="583"/>
      <c r="BB95" s="583"/>
      <c r="BC95" s="583"/>
      <c r="BD95" s="583"/>
      <c r="BE95" s="583"/>
      <c r="BF95" s="583"/>
      <c r="BG95" s="583"/>
      <c r="BH95" s="583"/>
      <c r="BI95" s="583"/>
      <c r="BJ95" s="584"/>
    </row>
    <row r="96" spans="3:62" s="592" customFormat="1" ht="11.25" customHeight="1">
      <c r="C96" s="715"/>
      <c r="D96" s="713"/>
      <c r="E96" s="713"/>
      <c r="F96" s="713"/>
      <c r="G96" s="713"/>
      <c r="H96" s="713"/>
      <c r="I96" s="713"/>
      <c r="J96" s="714"/>
      <c r="K96" s="602"/>
      <c r="L96" s="583"/>
      <c r="M96" s="702" t="s">
        <v>434</v>
      </c>
      <c r="N96" s="711"/>
      <c r="O96" s="711"/>
      <c r="P96" s="711"/>
      <c r="Q96" s="711"/>
      <c r="R96" s="711"/>
      <c r="S96" s="711"/>
      <c r="T96" s="711"/>
      <c r="U96" s="583"/>
      <c r="V96" s="583"/>
      <c r="W96" s="583"/>
      <c r="X96" s="583"/>
      <c r="Y96" s="583"/>
      <c r="Z96" s="583"/>
      <c r="AA96" s="583"/>
      <c r="AB96" s="583"/>
      <c r="AC96" s="583"/>
      <c r="AD96" s="583"/>
      <c r="AE96" s="583"/>
      <c r="AF96" s="583"/>
      <c r="AG96" s="583"/>
      <c r="AH96" s="583"/>
      <c r="AI96" s="583"/>
      <c r="AJ96" s="583"/>
      <c r="AK96" s="583"/>
      <c r="AL96" s="583"/>
      <c r="AM96" s="583"/>
      <c r="AN96" s="583"/>
      <c r="AO96" s="583"/>
      <c r="AP96" s="583"/>
      <c r="AQ96" s="583"/>
      <c r="AR96" s="583"/>
      <c r="AS96" s="583"/>
      <c r="AT96" s="583"/>
      <c r="AU96" s="583"/>
      <c r="AV96" s="583"/>
      <c r="AW96" s="583"/>
      <c r="AX96" s="583"/>
      <c r="AY96" s="583"/>
      <c r="AZ96" s="583"/>
      <c r="BA96" s="583"/>
      <c r="BB96" s="583"/>
      <c r="BC96" s="583"/>
      <c r="BD96" s="583"/>
      <c r="BE96" s="583"/>
      <c r="BF96" s="583"/>
      <c r="BG96" s="583"/>
      <c r="BH96" s="583"/>
      <c r="BI96" s="583"/>
      <c r="BJ96" s="584"/>
    </row>
    <row r="97" spans="3:62" s="592" customFormat="1" ht="16.5" customHeight="1">
      <c r="C97" s="715"/>
      <c r="D97" s="713"/>
      <c r="E97" s="713"/>
      <c r="F97" s="713"/>
      <c r="G97" s="713"/>
      <c r="H97" s="713"/>
      <c r="I97" s="713"/>
      <c r="J97" s="714"/>
      <c r="K97" s="602"/>
      <c r="L97" s="687" t="s">
        <v>432</v>
      </c>
      <c r="M97" s="687"/>
      <c r="N97" s="692">
        <f>AH91</f>
        <v>0</v>
      </c>
      <c r="O97" s="692"/>
      <c r="P97" s="692"/>
      <c r="Q97" s="692"/>
      <c r="R97" s="692"/>
      <c r="S97" s="692"/>
      <c r="T97" s="689" t="s">
        <v>433</v>
      </c>
      <c r="U97" s="689"/>
      <c r="V97" s="689"/>
      <c r="W97" s="691" t="s">
        <v>435</v>
      </c>
      <c r="X97" s="698"/>
      <c r="Y97" s="707">
        <v>0.67</v>
      </c>
      <c r="Z97" s="707"/>
      <c r="AA97" s="707"/>
      <c r="AB97" s="707"/>
      <c r="AC97" s="707"/>
      <c r="AD97" s="691" t="s">
        <v>436</v>
      </c>
      <c r="AE97" s="691"/>
      <c r="AF97" s="687" t="s">
        <v>432</v>
      </c>
      <c r="AG97" s="687"/>
      <c r="AH97" s="692">
        <f>INT(N97*67/100)</f>
        <v>0</v>
      </c>
      <c r="AI97" s="692"/>
      <c r="AJ97" s="692"/>
      <c r="AK97" s="692"/>
      <c r="AL97" s="692"/>
      <c r="AM97" s="692"/>
      <c r="AN97" s="689" t="s">
        <v>433</v>
      </c>
      <c r="AO97" s="689"/>
      <c r="AP97" s="689"/>
      <c r="AQ97" s="583"/>
      <c r="AR97" s="709" t="s">
        <v>442</v>
      </c>
      <c r="AS97" s="709"/>
      <c r="AT97" s="709"/>
      <c r="AU97" s="709"/>
      <c r="AV97" s="709"/>
      <c r="AW97" s="709"/>
      <c r="AX97" s="709"/>
      <c r="AY97" s="709"/>
      <c r="AZ97" s="709"/>
      <c r="BA97" s="709"/>
      <c r="BB97" s="709"/>
      <c r="BC97" s="583"/>
      <c r="BD97" s="583"/>
      <c r="BE97" s="583"/>
      <c r="BF97" s="583"/>
      <c r="BG97" s="583"/>
      <c r="BH97" s="583"/>
      <c r="BI97" s="583"/>
      <c r="BJ97" s="584"/>
    </row>
    <row r="98" spans="3:62" s="592" customFormat="1">
      <c r="C98" s="715"/>
      <c r="D98" s="713"/>
      <c r="E98" s="713"/>
      <c r="F98" s="713"/>
      <c r="G98" s="713"/>
      <c r="H98" s="713"/>
      <c r="I98" s="713"/>
      <c r="J98" s="714"/>
      <c r="K98" s="602"/>
      <c r="L98" s="583"/>
      <c r="M98" s="710" t="s">
        <v>443</v>
      </c>
      <c r="N98" s="710"/>
      <c r="O98" s="710"/>
      <c r="P98" s="710"/>
      <c r="Q98" s="710"/>
      <c r="R98" s="710"/>
      <c r="S98" s="710"/>
      <c r="T98" s="710"/>
      <c r="U98" s="710"/>
      <c r="V98" s="710"/>
      <c r="W98" s="583"/>
      <c r="X98" s="583"/>
      <c r="Y98" s="583"/>
      <c r="Z98" s="583"/>
      <c r="AA98" s="583"/>
      <c r="AB98" s="583"/>
      <c r="AC98" s="583"/>
      <c r="AD98" s="583"/>
      <c r="AE98" s="583"/>
      <c r="AF98" s="583"/>
      <c r="AG98" s="583"/>
      <c r="AH98" s="583"/>
      <c r="AI98" s="583"/>
      <c r="AJ98" s="583"/>
      <c r="AK98" s="583"/>
      <c r="AL98" s="583"/>
      <c r="AM98" s="583"/>
      <c r="AN98" s="583"/>
      <c r="AO98" s="583"/>
      <c r="AP98" s="583"/>
      <c r="AQ98" s="583"/>
      <c r="AR98" s="583"/>
      <c r="AS98" s="583"/>
      <c r="AT98" s="583"/>
      <c r="AU98" s="583"/>
      <c r="AV98" s="583"/>
      <c r="AW98" s="583"/>
      <c r="AX98" s="583"/>
      <c r="AY98" s="583"/>
      <c r="AZ98" s="583"/>
      <c r="BA98" s="583"/>
      <c r="BB98" s="583"/>
      <c r="BC98" s="583"/>
      <c r="BD98" s="583"/>
      <c r="BE98" s="583"/>
      <c r="BF98" s="583"/>
      <c r="BG98" s="583"/>
      <c r="BH98" s="583"/>
      <c r="BI98" s="583"/>
      <c r="BJ98" s="584"/>
    </row>
    <row r="99" spans="3:62" s="592" customFormat="1" ht="11.25" customHeight="1">
      <c r="C99" s="715"/>
      <c r="D99" s="713"/>
      <c r="E99" s="713"/>
      <c r="F99" s="713"/>
      <c r="G99" s="713"/>
      <c r="H99" s="713"/>
      <c r="I99" s="713"/>
      <c r="J99" s="714"/>
      <c r="K99" s="602"/>
      <c r="L99" s="583"/>
      <c r="M99" s="702" t="s">
        <v>434</v>
      </c>
      <c r="N99" s="711"/>
      <c r="O99" s="711"/>
      <c r="P99" s="711"/>
      <c r="Q99" s="711"/>
      <c r="R99" s="711"/>
      <c r="S99" s="711"/>
      <c r="T99" s="711"/>
      <c r="U99" s="583"/>
      <c r="V99" s="583"/>
      <c r="W99" s="583"/>
      <c r="X99" s="583"/>
      <c r="Y99" s="583"/>
      <c r="Z99" s="583"/>
      <c r="AA99" s="583"/>
      <c r="AB99" s="583"/>
      <c r="AC99" s="583"/>
      <c r="AD99" s="583"/>
      <c r="AE99" s="583"/>
      <c r="AF99" s="583"/>
      <c r="AG99" s="583"/>
      <c r="AH99" s="583"/>
      <c r="AI99" s="583"/>
      <c r="AJ99" s="583"/>
      <c r="AK99" s="583"/>
      <c r="AL99" s="583"/>
      <c r="AM99" s="583"/>
      <c r="AN99" s="583"/>
      <c r="AO99" s="583"/>
      <c r="AP99" s="583"/>
      <c r="AQ99" s="583"/>
      <c r="AR99" s="583"/>
      <c r="AS99" s="583"/>
      <c r="AT99" s="583"/>
      <c r="AU99" s="583"/>
      <c r="AV99" s="583"/>
      <c r="AW99" s="583"/>
      <c r="AX99" s="583"/>
      <c r="AY99" s="583"/>
      <c r="AZ99" s="583"/>
      <c r="BA99" s="583"/>
      <c r="BB99" s="583"/>
      <c r="BC99" s="583"/>
      <c r="BD99" s="583"/>
      <c r="BE99" s="583"/>
      <c r="BF99" s="583"/>
      <c r="BG99" s="583"/>
      <c r="BH99" s="583"/>
      <c r="BI99" s="583"/>
      <c r="BJ99" s="584"/>
    </row>
    <row r="100" spans="3:62" s="592" customFormat="1" ht="16.5" customHeight="1">
      <c r="C100" s="715"/>
      <c r="D100" s="713"/>
      <c r="E100" s="713"/>
      <c r="F100" s="713"/>
      <c r="G100" s="713"/>
      <c r="H100" s="713"/>
      <c r="I100" s="713"/>
      <c r="J100" s="714"/>
      <c r="K100" s="602"/>
      <c r="L100" s="687" t="s">
        <v>432</v>
      </c>
      <c r="M100" s="687"/>
      <c r="N100" s="692">
        <f>AH91</f>
        <v>0</v>
      </c>
      <c r="O100" s="692"/>
      <c r="P100" s="692"/>
      <c r="Q100" s="692"/>
      <c r="R100" s="692"/>
      <c r="S100" s="692"/>
      <c r="T100" s="689" t="s">
        <v>433</v>
      </c>
      <c r="U100" s="689"/>
      <c r="V100" s="689"/>
      <c r="W100" s="691" t="s">
        <v>435</v>
      </c>
      <c r="X100" s="698"/>
      <c r="Y100" s="708" t="s">
        <v>444</v>
      </c>
      <c r="Z100" s="708"/>
      <c r="AA100" s="708"/>
      <c r="AB100" s="708"/>
      <c r="AC100" s="708"/>
      <c r="AD100" s="691" t="s">
        <v>436</v>
      </c>
      <c r="AE100" s="691"/>
      <c r="AF100" s="687" t="s">
        <v>432</v>
      </c>
      <c r="AG100" s="687"/>
      <c r="AH100" s="692">
        <f>INT(N100*50/100)</f>
        <v>0</v>
      </c>
      <c r="AI100" s="692"/>
      <c r="AJ100" s="692"/>
      <c r="AK100" s="692"/>
      <c r="AL100" s="692"/>
      <c r="AM100" s="692"/>
      <c r="AN100" s="689" t="s">
        <v>433</v>
      </c>
      <c r="AO100" s="689"/>
      <c r="AP100" s="689"/>
      <c r="AQ100" s="583"/>
      <c r="AR100" s="709" t="s">
        <v>442</v>
      </c>
      <c r="AS100" s="709"/>
      <c r="AT100" s="709"/>
      <c r="AU100" s="709"/>
      <c r="AV100" s="709"/>
      <c r="AW100" s="709"/>
      <c r="AX100" s="709"/>
      <c r="AY100" s="709"/>
      <c r="AZ100" s="709"/>
      <c r="BA100" s="709"/>
      <c r="BB100" s="709"/>
      <c r="BC100" s="583"/>
      <c r="BD100" s="583"/>
      <c r="BE100" s="583"/>
      <c r="BF100" s="583"/>
      <c r="BG100" s="583"/>
      <c r="BH100" s="583"/>
      <c r="BI100" s="583"/>
      <c r="BJ100" s="584"/>
    </row>
    <row r="101" spans="3:62" s="592" customFormat="1" ht="3.75" customHeight="1">
      <c r="C101" s="715"/>
      <c r="D101" s="713"/>
      <c r="E101" s="713"/>
      <c r="F101" s="713"/>
      <c r="G101" s="713"/>
      <c r="H101" s="713"/>
      <c r="I101" s="713"/>
      <c r="J101" s="714"/>
      <c r="K101" s="602"/>
      <c r="L101" s="576"/>
      <c r="M101" s="576"/>
      <c r="N101" s="587"/>
      <c r="O101" s="587"/>
      <c r="P101" s="587"/>
      <c r="Q101" s="587"/>
      <c r="R101" s="587"/>
      <c r="S101" s="587"/>
      <c r="T101" s="579"/>
      <c r="U101" s="579"/>
      <c r="V101" s="579"/>
      <c r="W101" s="582"/>
      <c r="X101" s="575"/>
      <c r="Y101" s="591"/>
      <c r="Z101" s="591"/>
      <c r="AA101" s="591"/>
      <c r="AB101" s="591"/>
      <c r="AC101" s="591"/>
      <c r="AD101" s="582"/>
      <c r="AE101" s="582"/>
      <c r="AF101" s="576"/>
      <c r="AG101" s="576"/>
      <c r="AH101" s="587"/>
      <c r="AI101" s="587"/>
      <c r="AJ101" s="587"/>
      <c r="AK101" s="587"/>
      <c r="AL101" s="587"/>
      <c r="AM101" s="587"/>
      <c r="AN101" s="579"/>
      <c r="AO101" s="579"/>
      <c r="AP101" s="579"/>
      <c r="AQ101" s="583"/>
      <c r="AR101" s="587"/>
      <c r="AS101" s="587"/>
      <c r="AT101" s="587"/>
      <c r="AU101" s="587"/>
      <c r="AV101" s="587"/>
      <c r="AW101" s="587"/>
      <c r="AX101" s="587"/>
      <c r="AY101" s="587"/>
      <c r="AZ101" s="587"/>
      <c r="BA101" s="587"/>
      <c r="BB101" s="587"/>
      <c r="BC101" s="583"/>
      <c r="BD101" s="583"/>
      <c r="BE101" s="583"/>
      <c r="BF101" s="583"/>
      <c r="BG101" s="583"/>
      <c r="BH101" s="583"/>
      <c r="BI101" s="583"/>
      <c r="BJ101" s="584"/>
    </row>
    <row r="102" spans="3:62" s="592" customFormat="1" ht="3.75" customHeight="1">
      <c r="C102" s="715"/>
      <c r="D102" s="713"/>
      <c r="E102" s="713"/>
      <c r="F102" s="713"/>
      <c r="G102" s="713"/>
      <c r="H102" s="713"/>
      <c r="I102" s="713"/>
      <c r="J102" s="714"/>
      <c r="K102" s="600"/>
      <c r="L102" s="449"/>
      <c r="M102" s="449"/>
      <c r="N102" s="445"/>
      <c r="O102" s="445"/>
      <c r="P102" s="445"/>
      <c r="Q102" s="445"/>
      <c r="R102" s="445"/>
      <c r="S102" s="445"/>
      <c r="T102" s="450"/>
      <c r="U102" s="450"/>
      <c r="V102" s="450"/>
      <c r="W102" s="451"/>
      <c r="X102" s="452"/>
      <c r="Y102" s="453"/>
      <c r="Z102" s="453"/>
      <c r="AA102" s="453"/>
      <c r="AB102" s="453"/>
      <c r="AC102" s="453"/>
      <c r="AD102" s="451"/>
      <c r="AE102" s="451"/>
      <c r="AF102" s="449"/>
      <c r="AG102" s="449"/>
      <c r="AH102" s="445"/>
      <c r="AI102" s="445"/>
      <c r="AJ102" s="445"/>
      <c r="AK102" s="445"/>
      <c r="AL102" s="445"/>
      <c r="AM102" s="445"/>
      <c r="AN102" s="450"/>
      <c r="AO102" s="450"/>
      <c r="AP102" s="450"/>
      <c r="AQ102" s="581"/>
      <c r="AR102" s="445"/>
      <c r="AS102" s="445"/>
      <c r="AT102" s="445"/>
      <c r="AU102" s="445"/>
      <c r="AV102" s="445"/>
      <c r="AW102" s="445"/>
      <c r="AX102" s="445"/>
      <c r="AY102" s="445"/>
      <c r="AZ102" s="445"/>
      <c r="BA102" s="445"/>
      <c r="BB102" s="445"/>
      <c r="BC102" s="581"/>
      <c r="BD102" s="581"/>
      <c r="BE102" s="581"/>
      <c r="BF102" s="581"/>
      <c r="BG102" s="581"/>
      <c r="BH102" s="581"/>
      <c r="BI102" s="581"/>
      <c r="BJ102" s="601"/>
    </row>
    <row r="103" spans="3:62" s="592" customFormat="1" ht="16.5" customHeight="1">
      <c r="C103" s="715"/>
      <c r="D103" s="713"/>
      <c r="E103" s="713"/>
      <c r="F103" s="713"/>
      <c r="G103" s="713"/>
      <c r="H103" s="713"/>
      <c r="I103" s="713"/>
      <c r="J103" s="714"/>
      <c r="K103" s="602"/>
      <c r="L103" s="686" t="s">
        <v>445</v>
      </c>
      <c r="M103" s="686"/>
      <c r="N103" s="686"/>
      <c r="O103" s="686"/>
      <c r="P103" s="686"/>
      <c r="Q103" s="686"/>
      <c r="R103" s="686"/>
      <c r="S103" s="686"/>
      <c r="T103" s="686"/>
      <c r="U103" s="686"/>
      <c r="V103" s="686"/>
      <c r="W103" s="686"/>
      <c r="X103" s="686"/>
      <c r="Y103" s="686"/>
      <c r="Z103" s="583"/>
      <c r="AA103" s="583"/>
      <c r="AB103" s="583"/>
      <c r="AC103" s="583"/>
      <c r="AD103" s="583"/>
      <c r="AE103" s="583"/>
      <c r="AF103" s="583"/>
      <c r="AG103" s="583"/>
      <c r="AH103" s="583"/>
      <c r="AI103" s="583"/>
      <c r="AJ103" s="583"/>
      <c r="AK103" s="583"/>
      <c r="AL103" s="583"/>
      <c r="AM103" s="583"/>
      <c r="AN103" s="583"/>
      <c r="AO103" s="583"/>
      <c r="AP103" s="583"/>
      <c r="AQ103" s="583"/>
      <c r="AR103" s="583"/>
      <c r="AS103" s="583"/>
      <c r="AT103" s="583"/>
      <c r="AU103" s="583"/>
      <c r="AV103" s="583"/>
      <c r="AW103" s="583"/>
      <c r="AX103" s="583"/>
      <c r="AY103" s="583"/>
      <c r="AZ103" s="583"/>
      <c r="BA103" s="583"/>
      <c r="BB103" s="583"/>
      <c r="BC103" s="583"/>
      <c r="BD103" s="583"/>
      <c r="BE103" s="583"/>
      <c r="BF103" s="583"/>
      <c r="BG103" s="583"/>
      <c r="BH103" s="583"/>
      <c r="BI103" s="583"/>
      <c r="BJ103" s="584"/>
    </row>
    <row r="104" spans="3:62" s="592" customFormat="1" ht="16.5" customHeight="1">
      <c r="C104" s="715"/>
      <c r="D104" s="713"/>
      <c r="E104" s="713"/>
      <c r="F104" s="713"/>
      <c r="G104" s="713"/>
      <c r="H104" s="713"/>
      <c r="I104" s="713"/>
      <c r="J104" s="714"/>
      <c r="K104" s="602"/>
      <c r="L104" s="583"/>
      <c r="M104" s="710" t="s">
        <v>446</v>
      </c>
      <c r="N104" s="710"/>
      <c r="O104" s="710"/>
      <c r="P104" s="710"/>
      <c r="Q104" s="710"/>
      <c r="R104" s="710"/>
      <c r="S104" s="710"/>
      <c r="T104" s="710"/>
      <c r="U104" s="710"/>
      <c r="V104" s="710"/>
      <c r="W104" s="583"/>
      <c r="X104" s="583"/>
      <c r="Y104" s="583"/>
      <c r="Z104" s="583"/>
      <c r="AA104" s="583"/>
      <c r="AB104" s="583"/>
      <c r="AC104" s="583"/>
      <c r="AD104" s="374"/>
      <c r="AE104" s="583"/>
      <c r="AF104" s="374"/>
      <c r="AG104" s="583"/>
      <c r="AH104" s="583"/>
      <c r="AI104" s="583"/>
      <c r="AJ104" s="583"/>
      <c r="AK104" s="583"/>
      <c r="AL104" s="583"/>
      <c r="AM104" s="583"/>
      <c r="AN104" s="583"/>
      <c r="AO104" s="583"/>
      <c r="AP104" s="583"/>
      <c r="AQ104" s="583"/>
      <c r="AR104" s="583"/>
      <c r="AS104" s="583"/>
      <c r="AT104" s="583"/>
      <c r="AU104" s="583"/>
      <c r="AV104" s="583"/>
      <c r="AW104" s="583"/>
      <c r="AX104" s="583"/>
      <c r="AY104" s="583"/>
      <c r="AZ104" s="583"/>
      <c r="BA104" s="583"/>
      <c r="BB104" s="583"/>
      <c r="BC104" s="583"/>
      <c r="BD104" s="583"/>
      <c r="BE104" s="583"/>
      <c r="BF104" s="583"/>
      <c r="BG104" s="583"/>
      <c r="BH104" s="583"/>
      <c r="BI104" s="583"/>
      <c r="BJ104" s="584"/>
    </row>
    <row r="105" spans="3:62" s="592" customFormat="1" ht="11.25" customHeight="1">
      <c r="C105" s="715"/>
      <c r="D105" s="713"/>
      <c r="E105" s="713"/>
      <c r="F105" s="713"/>
      <c r="G105" s="713"/>
      <c r="H105" s="713"/>
      <c r="I105" s="713"/>
      <c r="J105" s="714"/>
      <c r="K105" s="602"/>
      <c r="L105" s="583"/>
      <c r="M105" s="702" t="s">
        <v>434</v>
      </c>
      <c r="N105" s="711"/>
      <c r="O105" s="711"/>
      <c r="P105" s="711"/>
      <c r="Q105" s="711"/>
      <c r="R105" s="711"/>
      <c r="S105" s="711"/>
      <c r="T105" s="711"/>
      <c r="U105" s="583"/>
      <c r="V105" s="583"/>
      <c r="W105" s="583"/>
      <c r="X105" s="583"/>
      <c r="Y105" s="583"/>
      <c r="Z105" s="583"/>
      <c r="AA105" s="583"/>
      <c r="AB105" s="583"/>
      <c r="AC105" s="583"/>
      <c r="AD105" s="583"/>
      <c r="AE105" s="583"/>
      <c r="AF105" s="583"/>
      <c r="AG105" s="583"/>
      <c r="AH105" s="583"/>
      <c r="AI105" s="583"/>
      <c r="AJ105" s="583"/>
      <c r="AK105" s="583"/>
      <c r="AL105" s="583"/>
      <c r="AM105" s="583"/>
      <c r="AN105" s="583"/>
      <c r="AO105" s="583"/>
      <c r="AP105" s="583"/>
      <c r="AQ105" s="583"/>
      <c r="AR105" s="583"/>
      <c r="AS105" s="583"/>
      <c r="AT105" s="583"/>
      <c r="AU105" s="583"/>
      <c r="AV105" s="583"/>
      <c r="AW105" s="583"/>
      <c r="AX105" s="583"/>
      <c r="AY105" s="583"/>
      <c r="AZ105" s="583"/>
      <c r="BA105" s="583"/>
      <c r="BB105" s="583"/>
      <c r="BC105" s="583"/>
      <c r="BD105" s="583"/>
      <c r="BE105" s="583"/>
      <c r="BF105" s="583"/>
      <c r="BG105" s="583"/>
      <c r="BH105" s="583"/>
      <c r="BI105" s="583"/>
      <c r="BJ105" s="584"/>
    </row>
    <row r="106" spans="3:62" s="592" customFormat="1" ht="16.5" customHeight="1">
      <c r="C106" s="715"/>
      <c r="D106" s="713"/>
      <c r="E106" s="713"/>
      <c r="F106" s="713"/>
      <c r="G106" s="713"/>
      <c r="H106" s="713"/>
      <c r="I106" s="713"/>
      <c r="J106" s="714"/>
      <c r="K106" s="602"/>
      <c r="L106" s="687" t="s">
        <v>432</v>
      </c>
      <c r="M106" s="687"/>
      <c r="N106" s="692">
        <f>AH91</f>
        <v>0</v>
      </c>
      <c r="O106" s="692"/>
      <c r="P106" s="692"/>
      <c r="Q106" s="692"/>
      <c r="R106" s="692"/>
      <c r="S106" s="692"/>
      <c r="T106" s="689" t="s">
        <v>433</v>
      </c>
      <c r="U106" s="689"/>
      <c r="V106" s="689"/>
      <c r="W106" s="691" t="s">
        <v>435</v>
      </c>
      <c r="X106" s="698"/>
      <c r="Y106" s="707">
        <v>0.13</v>
      </c>
      <c r="Z106" s="707"/>
      <c r="AA106" s="707"/>
      <c r="AB106" s="707"/>
      <c r="AC106" s="707"/>
      <c r="AD106" s="691" t="s">
        <v>436</v>
      </c>
      <c r="AE106" s="691"/>
      <c r="AF106" s="687" t="s">
        <v>432</v>
      </c>
      <c r="AG106" s="687"/>
      <c r="AH106" s="692">
        <f>INT(N106*13/100)</f>
        <v>0</v>
      </c>
      <c r="AI106" s="692"/>
      <c r="AJ106" s="692"/>
      <c r="AK106" s="692"/>
      <c r="AL106" s="692"/>
      <c r="AM106" s="692"/>
      <c r="AN106" s="689" t="s">
        <v>433</v>
      </c>
      <c r="AO106" s="689"/>
      <c r="AP106" s="689"/>
      <c r="AQ106" s="583"/>
      <c r="AR106" s="709" t="s">
        <v>442</v>
      </c>
      <c r="AS106" s="709"/>
      <c r="AT106" s="709"/>
      <c r="AU106" s="709"/>
      <c r="AV106" s="709"/>
      <c r="AW106" s="709"/>
      <c r="AX106" s="709"/>
      <c r="AY106" s="709"/>
      <c r="AZ106" s="709"/>
      <c r="BA106" s="709"/>
      <c r="BB106" s="709"/>
      <c r="BC106" s="583"/>
      <c r="BD106" s="583"/>
      <c r="BE106" s="583"/>
      <c r="BF106" s="583"/>
      <c r="BG106" s="583"/>
      <c r="BH106" s="583"/>
      <c r="BI106" s="583"/>
      <c r="BJ106" s="584"/>
    </row>
    <row r="107" spans="3:62" s="592" customFormat="1" ht="3.75" customHeight="1">
      <c r="C107" s="715"/>
      <c r="D107" s="713"/>
      <c r="E107" s="713"/>
      <c r="F107" s="713"/>
      <c r="G107" s="713"/>
      <c r="H107" s="713"/>
      <c r="I107" s="713"/>
      <c r="J107" s="714"/>
      <c r="K107" s="602"/>
      <c r="L107" s="576"/>
      <c r="M107" s="576"/>
      <c r="N107" s="587"/>
      <c r="O107" s="587"/>
      <c r="P107" s="587"/>
      <c r="Q107" s="587"/>
      <c r="R107" s="587"/>
      <c r="S107" s="587"/>
      <c r="T107" s="579"/>
      <c r="U107" s="579"/>
      <c r="V107" s="579"/>
      <c r="W107" s="582"/>
      <c r="X107" s="575"/>
      <c r="Y107" s="589"/>
      <c r="Z107" s="589"/>
      <c r="AA107" s="589"/>
      <c r="AB107" s="589"/>
      <c r="AC107" s="589"/>
      <c r="AD107" s="582"/>
      <c r="AE107" s="582"/>
      <c r="AF107" s="576"/>
      <c r="AG107" s="576"/>
      <c r="AH107" s="587"/>
      <c r="AI107" s="587"/>
      <c r="AJ107" s="587"/>
      <c r="AK107" s="587"/>
      <c r="AL107" s="587"/>
      <c r="AM107" s="587"/>
      <c r="AN107" s="579"/>
      <c r="AO107" s="579"/>
      <c r="AP107" s="579"/>
      <c r="AQ107" s="583"/>
      <c r="AR107" s="587"/>
      <c r="AS107" s="587"/>
      <c r="AT107" s="587"/>
      <c r="AU107" s="587"/>
      <c r="AV107" s="587"/>
      <c r="AW107" s="587"/>
      <c r="AX107" s="587"/>
      <c r="AY107" s="587"/>
      <c r="AZ107" s="587"/>
      <c r="BA107" s="587"/>
      <c r="BB107" s="587"/>
      <c r="BC107" s="583"/>
      <c r="BD107" s="583"/>
      <c r="BE107" s="583"/>
      <c r="BF107" s="583"/>
      <c r="BG107" s="583"/>
      <c r="BH107" s="583"/>
      <c r="BI107" s="583"/>
      <c r="BJ107" s="584"/>
    </row>
    <row r="108" spans="3:62" s="592" customFormat="1" ht="3.75" customHeight="1">
      <c r="C108" s="454"/>
      <c r="D108" s="421"/>
      <c r="E108" s="421"/>
      <c r="F108" s="421"/>
      <c r="G108" s="421"/>
      <c r="H108" s="421"/>
      <c r="I108" s="421"/>
      <c r="J108" s="455"/>
      <c r="K108" s="454"/>
      <c r="L108" s="421"/>
      <c r="M108" s="421"/>
      <c r="N108" s="421"/>
      <c r="O108" s="421"/>
      <c r="P108" s="421"/>
      <c r="Q108" s="421"/>
      <c r="R108" s="421"/>
      <c r="S108" s="421"/>
      <c r="T108" s="421"/>
      <c r="U108" s="421"/>
      <c r="V108" s="421"/>
      <c r="W108" s="421"/>
      <c r="X108" s="421"/>
      <c r="Y108" s="421"/>
      <c r="Z108" s="421"/>
      <c r="AA108" s="421"/>
      <c r="AB108" s="421"/>
      <c r="AC108" s="421"/>
      <c r="AD108" s="421"/>
      <c r="AE108" s="421"/>
      <c r="AF108" s="421"/>
      <c r="AG108" s="421"/>
      <c r="AH108" s="421"/>
      <c r="AI108" s="421"/>
      <c r="AJ108" s="421"/>
      <c r="AK108" s="421"/>
      <c r="AL108" s="421"/>
      <c r="AM108" s="421"/>
      <c r="AN108" s="421"/>
      <c r="AO108" s="421"/>
      <c r="AP108" s="421"/>
      <c r="AQ108" s="421"/>
      <c r="AR108" s="421"/>
      <c r="AS108" s="421"/>
      <c r="AT108" s="421"/>
      <c r="AU108" s="421"/>
      <c r="AV108" s="421"/>
      <c r="AW108" s="421"/>
      <c r="AX108" s="421"/>
      <c r="AY108" s="421"/>
      <c r="AZ108" s="421"/>
      <c r="BA108" s="421"/>
      <c r="BB108" s="421"/>
      <c r="BC108" s="421"/>
      <c r="BD108" s="421"/>
      <c r="BE108" s="421"/>
      <c r="BF108" s="421"/>
      <c r="BG108" s="421"/>
      <c r="BH108" s="421"/>
      <c r="BI108" s="421"/>
      <c r="BJ108" s="455"/>
    </row>
    <row r="109" spans="3:62" s="592" customFormat="1" ht="3.75" customHeight="1">
      <c r="C109" s="366"/>
      <c r="D109" s="598"/>
      <c r="E109" s="598"/>
      <c r="F109" s="598"/>
      <c r="G109" s="598"/>
      <c r="H109" s="598"/>
      <c r="I109" s="598"/>
      <c r="J109" s="367"/>
      <c r="K109" s="600"/>
      <c r="L109" s="581"/>
      <c r="M109" s="581"/>
      <c r="N109" s="581"/>
      <c r="O109" s="581"/>
      <c r="P109" s="581"/>
      <c r="Q109" s="581"/>
      <c r="R109" s="581"/>
      <c r="S109" s="581"/>
      <c r="T109" s="581"/>
      <c r="U109" s="581"/>
      <c r="V109" s="581"/>
      <c r="W109" s="581"/>
      <c r="X109" s="581"/>
      <c r="Y109" s="581"/>
      <c r="Z109" s="581"/>
      <c r="AA109" s="581"/>
      <c r="AB109" s="581"/>
      <c r="AC109" s="581"/>
      <c r="AD109" s="581"/>
      <c r="AE109" s="581"/>
      <c r="AF109" s="581"/>
      <c r="AG109" s="581"/>
      <c r="AH109" s="581"/>
      <c r="AI109" s="581"/>
      <c r="AJ109" s="581"/>
      <c r="AK109" s="581"/>
      <c r="AL109" s="581"/>
      <c r="AM109" s="581"/>
      <c r="AN109" s="581"/>
      <c r="AO109" s="581"/>
      <c r="AP109" s="581"/>
      <c r="AQ109" s="581"/>
      <c r="AR109" s="581"/>
      <c r="AS109" s="581"/>
      <c r="AT109" s="581"/>
      <c r="AU109" s="581"/>
      <c r="AV109" s="581"/>
      <c r="AW109" s="581"/>
      <c r="AX109" s="581"/>
      <c r="AY109" s="581"/>
      <c r="AZ109" s="581"/>
      <c r="BA109" s="581"/>
      <c r="BB109" s="581"/>
      <c r="BC109" s="581"/>
      <c r="BD109" s="581"/>
      <c r="BE109" s="581"/>
      <c r="BF109" s="581"/>
      <c r="BG109" s="581"/>
      <c r="BH109" s="581"/>
      <c r="BI109" s="581"/>
      <c r="BJ109" s="601"/>
    </row>
    <row r="110" spans="3:62" s="592" customFormat="1" ht="3.75" customHeight="1">
      <c r="C110" s="705" t="s">
        <v>447</v>
      </c>
      <c r="D110" s="690"/>
      <c r="E110" s="690"/>
      <c r="F110" s="690"/>
      <c r="G110" s="690"/>
      <c r="H110" s="690"/>
      <c r="I110" s="690"/>
      <c r="J110" s="706"/>
      <c r="K110" s="602"/>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3"/>
      <c r="AL110" s="583"/>
      <c r="AM110" s="583"/>
      <c r="AN110" s="583"/>
      <c r="AO110" s="583"/>
      <c r="AP110" s="583"/>
      <c r="AQ110" s="583"/>
      <c r="AR110" s="583"/>
      <c r="AS110" s="583"/>
      <c r="AT110" s="583"/>
      <c r="AU110" s="583"/>
      <c r="AV110" s="583"/>
      <c r="AW110" s="583"/>
      <c r="AX110" s="583"/>
      <c r="AY110" s="583"/>
      <c r="AZ110" s="583"/>
      <c r="BA110" s="583"/>
      <c r="BB110" s="583"/>
      <c r="BC110" s="583"/>
      <c r="BD110" s="583"/>
      <c r="BE110" s="583"/>
      <c r="BF110" s="583"/>
      <c r="BG110" s="583"/>
      <c r="BH110" s="583"/>
      <c r="BI110" s="583"/>
      <c r="BJ110" s="584"/>
    </row>
    <row r="111" spans="3:62" s="592" customFormat="1" ht="16.5" customHeight="1">
      <c r="C111" s="705"/>
      <c r="D111" s="690"/>
      <c r="E111" s="690"/>
      <c r="F111" s="690"/>
      <c r="G111" s="690"/>
      <c r="H111" s="690"/>
      <c r="I111" s="690"/>
      <c r="J111" s="706"/>
      <c r="K111" s="602"/>
      <c r="L111" s="686" t="s">
        <v>439</v>
      </c>
      <c r="M111" s="686"/>
      <c r="N111" s="686"/>
      <c r="O111" s="686"/>
      <c r="P111" s="686"/>
      <c r="Q111" s="686"/>
      <c r="R111" s="686"/>
      <c r="S111" s="686"/>
      <c r="T111" s="686"/>
      <c r="U111" s="686"/>
      <c r="V111" s="686"/>
      <c r="W111" s="583"/>
      <c r="X111" s="583"/>
      <c r="Y111" s="583"/>
      <c r="Z111" s="686" t="s">
        <v>448</v>
      </c>
      <c r="AA111" s="686"/>
      <c r="AB111" s="686"/>
      <c r="AC111" s="686"/>
      <c r="AD111" s="686"/>
      <c r="AE111" s="686"/>
      <c r="AF111" s="686"/>
      <c r="AG111" s="686"/>
      <c r="AH111" s="686"/>
      <c r="AI111" s="686"/>
      <c r="AJ111" s="686"/>
      <c r="AK111" s="686"/>
      <c r="AL111" s="686"/>
      <c r="AM111" s="686"/>
      <c r="AN111" s="686"/>
      <c r="AO111" s="686"/>
      <c r="AP111" s="686"/>
      <c r="AQ111" s="686"/>
      <c r="AR111" s="686"/>
      <c r="AS111" s="686"/>
      <c r="AT111" s="686"/>
      <c r="AU111" s="686"/>
      <c r="AV111" s="686"/>
      <c r="AW111" s="686"/>
      <c r="AX111" s="686"/>
      <c r="AY111" s="686"/>
      <c r="AZ111" s="686"/>
      <c r="BA111" s="686"/>
      <c r="BB111" s="686"/>
      <c r="BC111" s="686"/>
      <c r="BD111" s="686"/>
      <c r="BE111" s="686"/>
      <c r="BF111" s="583"/>
      <c r="BG111" s="583"/>
      <c r="BH111" s="583"/>
      <c r="BI111" s="583"/>
      <c r="BJ111" s="584"/>
    </row>
    <row r="112" spans="3:62" s="592" customFormat="1" ht="11.25" customHeight="1">
      <c r="C112" s="705"/>
      <c r="D112" s="690"/>
      <c r="E112" s="690"/>
      <c r="F112" s="690"/>
      <c r="G112" s="690"/>
      <c r="H112" s="690"/>
      <c r="I112" s="690"/>
      <c r="J112" s="706"/>
      <c r="K112" s="602"/>
      <c r="L112" s="583"/>
      <c r="M112" s="583"/>
      <c r="N112" s="583"/>
      <c r="O112" s="583"/>
      <c r="P112" s="583"/>
      <c r="Q112" s="583"/>
      <c r="R112" s="583"/>
      <c r="S112" s="583"/>
      <c r="T112" s="583"/>
      <c r="U112" s="583"/>
      <c r="V112" s="583"/>
      <c r="W112" s="583"/>
      <c r="X112" s="583"/>
      <c r="Y112" s="583"/>
      <c r="Z112" s="702" t="s">
        <v>438</v>
      </c>
      <c r="AA112" s="690"/>
      <c r="AB112" s="690"/>
      <c r="AC112" s="690"/>
      <c r="AD112" s="690"/>
      <c r="AE112" s="690"/>
      <c r="AF112" s="583"/>
      <c r="AG112" s="583"/>
      <c r="AH112" s="583"/>
      <c r="AI112" s="583"/>
      <c r="AJ112" s="583"/>
      <c r="AK112" s="583"/>
      <c r="AL112" s="703" t="s">
        <v>449</v>
      </c>
      <c r="AM112" s="702"/>
      <c r="AN112" s="702"/>
      <c r="AO112" s="702"/>
      <c r="AP112" s="702"/>
      <c r="AQ112" s="583"/>
      <c r="AR112" s="583"/>
      <c r="AS112" s="583"/>
      <c r="AT112" s="583"/>
      <c r="AU112" s="583"/>
      <c r="AV112" s="583"/>
      <c r="AW112" s="583"/>
      <c r="AX112" s="583"/>
      <c r="AY112" s="583"/>
      <c r="AZ112" s="583"/>
      <c r="BA112" s="583"/>
      <c r="BB112" s="583"/>
      <c r="BC112" s="583"/>
      <c r="BD112" s="583"/>
      <c r="BE112" s="583"/>
      <c r="BF112" s="583"/>
      <c r="BG112" s="583"/>
      <c r="BH112" s="583"/>
      <c r="BI112" s="583"/>
      <c r="BJ112" s="584"/>
    </row>
    <row r="113" spans="3:62" s="592" customFormat="1" ht="16.5" customHeight="1">
      <c r="C113" s="705"/>
      <c r="D113" s="690"/>
      <c r="E113" s="690"/>
      <c r="F113" s="690"/>
      <c r="G113" s="690"/>
      <c r="H113" s="690"/>
      <c r="I113" s="690"/>
      <c r="J113" s="706"/>
      <c r="K113" s="602"/>
      <c r="L113" s="686" t="s">
        <v>380</v>
      </c>
      <c r="M113" s="686"/>
      <c r="N113" s="686"/>
      <c r="O113" s="685"/>
      <c r="P113" s="685"/>
      <c r="Q113" s="686" t="s">
        <v>381</v>
      </c>
      <c r="R113" s="686"/>
      <c r="S113" s="685"/>
      <c r="T113" s="685"/>
      <c r="U113" s="686" t="s">
        <v>450</v>
      </c>
      <c r="V113" s="686"/>
      <c r="W113" s="686"/>
      <c r="X113" s="687" t="s">
        <v>432</v>
      </c>
      <c r="Y113" s="687"/>
      <c r="Z113" s="688"/>
      <c r="AA113" s="688"/>
      <c r="AB113" s="688"/>
      <c r="AC113" s="688"/>
      <c r="AD113" s="688"/>
      <c r="AE113" s="688"/>
      <c r="AF113" s="689" t="s">
        <v>433</v>
      </c>
      <c r="AG113" s="689"/>
      <c r="AH113" s="689"/>
      <c r="AI113" s="691" t="s">
        <v>435</v>
      </c>
      <c r="AJ113" s="698"/>
      <c r="AK113" s="687" t="s">
        <v>432</v>
      </c>
      <c r="AL113" s="687"/>
      <c r="AM113" s="697"/>
      <c r="AN113" s="697"/>
      <c r="AO113" s="697"/>
      <c r="AP113" s="690" t="s">
        <v>451</v>
      </c>
      <c r="AQ113" s="690"/>
      <c r="AR113" s="690"/>
      <c r="AS113" s="691" t="s">
        <v>436</v>
      </c>
      <c r="AT113" s="691"/>
      <c r="AU113" s="687" t="s">
        <v>432</v>
      </c>
      <c r="AV113" s="687"/>
      <c r="AW113" s="700">
        <f>Z113*AM113</f>
        <v>0</v>
      </c>
      <c r="AX113" s="700"/>
      <c r="AY113" s="700"/>
      <c r="AZ113" s="700"/>
      <c r="BA113" s="700"/>
      <c r="BB113" s="700"/>
      <c r="BC113" s="689" t="s">
        <v>433</v>
      </c>
      <c r="BD113" s="689"/>
      <c r="BE113" s="689"/>
      <c r="BF113" s="583"/>
      <c r="BG113" s="583"/>
      <c r="BH113" s="583"/>
      <c r="BI113" s="583"/>
      <c r="BJ113" s="584"/>
    </row>
    <row r="114" spans="3:62" s="592" customFormat="1" ht="16.5" customHeight="1">
      <c r="C114" s="705"/>
      <c r="D114" s="690"/>
      <c r="E114" s="690"/>
      <c r="F114" s="690"/>
      <c r="G114" s="690"/>
      <c r="H114" s="690"/>
      <c r="I114" s="690"/>
      <c r="J114" s="706"/>
      <c r="K114" s="602"/>
      <c r="L114" s="686" t="s">
        <v>380</v>
      </c>
      <c r="M114" s="686"/>
      <c r="N114" s="686"/>
      <c r="O114" s="685"/>
      <c r="P114" s="685"/>
      <c r="Q114" s="686" t="s">
        <v>381</v>
      </c>
      <c r="R114" s="686"/>
      <c r="S114" s="685"/>
      <c r="T114" s="685"/>
      <c r="U114" s="686" t="s">
        <v>450</v>
      </c>
      <c r="V114" s="686"/>
      <c r="W114" s="686"/>
      <c r="X114" s="687" t="s">
        <v>432</v>
      </c>
      <c r="Y114" s="687"/>
      <c r="Z114" s="688"/>
      <c r="AA114" s="688"/>
      <c r="AB114" s="688"/>
      <c r="AC114" s="688"/>
      <c r="AD114" s="688"/>
      <c r="AE114" s="688"/>
      <c r="AF114" s="689" t="s">
        <v>433</v>
      </c>
      <c r="AG114" s="689"/>
      <c r="AH114" s="689"/>
      <c r="AI114" s="691" t="s">
        <v>435</v>
      </c>
      <c r="AJ114" s="698"/>
      <c r="AK114" s="687" t="s">
        <v>432</v>
      </c>
      <c r="AL114" s="687"/>
      <c r="AM114" s="697"/>
      <c r="AN114" s="697"/>
      <c r="AO114" s="697"/>
      <c r="AP114" s="690" t="s">
        <v>451</v>
      </c>
      <c r="AQ114" s="690"/>
      <c r="AR114" s="690"/>
      <c r="AS114" s="691" t="s">
        <v>436</v>
      </c>
      <c r="AT114" s="691"/>
      <c r="AU114" s="687" t="s">
        <v>432</v>
      </c>
      <c r="AV114" s="687"/>
      <c r="AW114" s="700">
        <f t="shared" ref="AW114:AW122" si="0">Z114*AM114</f>
        <v>0</v>
      </c>
      <c r="AX114" s="700"/>
      <c r="AY114" s="700"/>
      <c r="AZ114" s="700"/>
      <c r="BA114" s="700"/>
      <c r="BB114" s="700"/>
      <c r="BC114" s="689" t="s">
        <v>433</v>
      </c>
      <c r="BD114" s="689"/>
      <c r="BE114" s="689"/>
      <c r="BF114" s="583"/>
      <c r="BG114" s="583"/>
      <c r="BH114" s="583"/>
      <c r="BI114" s="583"/>
      <c r="BJ114" s="584"/>
    </row>
    <row r="115" spans="3:62" s="592" customFormat="1" ht="16.5" customHeight="1">
      <c r="C115" s="705"/>
      <c r="D115" s="690"/>
      <c r="E115" s="690"/>
      <c r="F115" s="690"/>
      <c r="G115" s="690"/>
      <c r="H115" s="690"/>
      <c r="I115" s="690"/>
      <c r="J115" s="706"/>
      <c r="K115" s="602"/>
      <c r="L115" s="686" t="s">
        <v>380</v>
      </c>
      <c r="M115" s="686"/>
      <c r="N115" s="686"/>
      <c r="O115" s="685"/>
      <c r="P115" s="685"/>
      <c r="Q115" s="686" t="s">
        <v>381</v>
      </c>
      <c r="R115" s="686"/>
      <c r="S115" s="685"/>
      <c r="T115" s="685"/>
      <c r="U115" s="686" t="s">
        <v>450</v>
      </c>
      <c r="V115" s="686"/>
      <c r="W115" s="686"/>
      <c r="X115" s="687" t="s">
        <v>432</v>
      </c>
      <c r="Y115" s="687"/>
      <c r="Z115" s="688"/>
      <c r="AA115" s="688"/>
      <c r="AB115" s="688"/>
      <c r="AC115" s="688"/>
      <c r="AD115" s="688"/>
      <c r="AE115" s="688"/>
      <c r="AF115" s="689" t="s">
        <v>433</v>
      </c>
      <c r="AG115" s="689"/>
      <c r="AH115" s="689"/>
      <c r="AI115" s="691" t="s">
        <v>435</v>
      </c>
      <c r="AJ115" s="698"/>
      <c r="AK115" s="687" t="s">
        <v>432</v>
      </c>
      <c r="AL115" s="687"/>
      <c r="AM115" s="697"/>
      <c r="AN115" s="697"/>
      <c r="AO115" s="697"/>
      <c r="AP115" s="690" t="s">
        <v>451</v>
      </c>
      <c r="AQ115" s="690"/>
      <c r="AR115" s="690"/>
      <c r="AS115" s="691" t="s">
        <v>436</v>
      </c>
      <c r="AT115" s="691"/>
      <c r="AU115" s="687" t="s">
        <v>432</v>
      </c>
      <c r="AV115" s="687"/>
      <c r="AW115" s="700">
        <f t="shared" si="0"/>
        <v>0</v>
      </c>
      <c r="AX115" s="700"/>
      <c r="AY115" s="700"/>
      <c r="AZ115" s="700"/>
      <c r="BA115" s="700"/>
      <c r="BB115" s="700"/>
      <c r="BC115" s="689" t="s">
        <v>433</v>
      </c>
      <c r="BD115" s="689"/>
      <c r="BE115" s="689"/>
      <c r="BF115" s="583"/>
      <c r="BG115" s="583"/>
      <c r="BH115" s="583"/>
      <c r="BI115" s="583"/>
      <c r="BJ115" s="584"/>
    </row>
    <row r="116" spans="3:62" s="592" customFormat="1" ht="16.5" customHeight="1">
      <c r="C116" s="705"/>
      <c r="D116" s="690"/>
      <c r="E116" s="690"/>
      <c r="F116" s="690"/>
      <c r="G116" s="690"/>
      <c r="H116" s="690"/>
      <c r="I116" s="690"/>
      <c r="J116" s="706"/>
      <c r="K116" s="602"/>
      <c r="L116" s="686" t="s">
        <v>380</v>
      </c>
      <c r="M116" s="686"/>
      <c r="N116" s="686"/>
      <c r="O116" s="685"/>
      <c r="P116" s="685"/>
      <c r="Q116" s="686" t="s">
        <v>381</v>
      </c>
      <c r="R116" s="686"/>
      <c r="S116" s="685"/>
      <c r="T116" s="685"/>
      <c r="U116" s="686" t="s">
        <v>450</v>
      </c>
      <c r="V116" s="686"/>
      <c r="W116" s="686"/>
      <c r="X116" s="687" t="s">
        <v>432</v>
      </c>
      <c r="Y116" s="687"/>
      <c r="Z116" s="688"/>
      <c r="AA116" s="688"/>
      <c r="AB116" s="688"/>
      <c r="AC116" s="688"/>
      <c r="AD116" s="688"/>
      <c r="AE116" s="688"/>
      <c r="AF116" s="689" t="s">
        <v>433</v>
      </c>
      <c r="AG116" s="689"/>
      <c r="AH116" s="689"/>
      <c r="AI116" s="691" t="s">
        <v>435</v>
      </c>
      <c r="AJ116" s="698"/>
      <c r="AK116" s="687" t="s">
        <v>432</v>
      </c>
      <c r="AL116" s="687"/>
      <c r="AM116" s="697"/>
      <c r="AN116" s="697"/>
      <c r="AO116" s="697"/>
      <c r="AP116" s="690" t="s">
        <v>451</v>
      </c>
      <c r="AQ116" s="690"/>
      <c r="AR116" s="690"/>
      <c r="AS116" s="691" t="s">
        <v>436</v>
      </c>
      <c r="AT116" s="691"/>
      <c r="AU116" s="687" t="s">
        <v>432</v>
      </c>
      <c r="AV116" s="687"/>
      <c r="AW116" s="700">
        <f t="shared" si="0"/>
        <v>0</v>
      </c>
      <c r="AX116" s="700"/>
      <c r="AY116" s="700"/>
      <c r="AZ116" s="700"/>
      <c r="BA116" s="700"/>
      <c r="BB116" s="700"/>
      <c r="BC116" s="689" t="s">
        <v>433</v>
      </c>
      <c r="BD116" s="689"/>
      <c r="BE116" s="689"/>
      <c r="BF116" s="583"/>
      <c r="BG116" s="583"/>
      <c r="BH116" s="583"/>
      <c r="BI116" s="583"/>
      <c r="BJ116" s="584"/>
    </row>
    <row r="117" spans="3:62" s="592" customFormat="1" ht="16.5" customHeight="1">
      <c r="C117" s="705"/>
      <c r="D117" s="690"/>
      <c r="E117" s="690"/>
      <c r="F117" s="690"/>
      <c r="G117" s="690"/>
      <c r="H117" s="690"/>
      <c r="I117" s="690"/>
      <c r="J117" s="706"/>
      <c r="K117" s="602"/>
      <c r="L117" s="686" t="s">
        <v>380</v>
      </c>
      <c r="M117" s="686"/>
      <c r="N117" s="686"/>
      <c r="O117" s="685"/>
      <c r="P117" s="685"/>
      <c r="Q117" s="686" t="s">
        <v>381</v>
      </c>
      <c r="R117" s="686"/>
      <c r="S117" s="685"/>
      <c r="T117" s="685"/>
      <c r="U117" s="686" t="s">
        <v>450</v>
      </c>
      <c r="V117" s="686"/>
      <c r="W117" s="686"/>
      <c r="X117" s="687" t="s">
        <v>432</v>
      </c>
      <c r="Y117" s="687"/>
      <c r="Z117" s="688"/>
      <c r="AA117" s="688"/>
      <c r="AB117" s="688"/>
      <c r="AC117" s="688"/>
      <c r="AD117" s="688"/>
      <c r="AE117" s="688"/>
      <c r="AF117" s="689" t="s">
        <v>433</v>
      </c>
      <c r="AG117" s="689"/>
      <c r="AH117" s="689"/>
      <c r="AI117" s="691" t="s">
        <v>435</v>
      </c>
      <c r="AJ117" s="698"/>
      <c r="AK117" s="687" t="s">
        <v>432</v>
      </c>
      <c r="AL117" s="687"/>
      <c r="AM117" s="697"/>
      <c r="AN117" s="697"/>
      <c r="AO117" s="697"/>
      <c r="AP117" s="690" t="s">
        <v>451</v>
      </c>
      <c r="AQ117" s="690"/>
      <c r="AR117" s="690"/>
      <c r="AS117" s="691" t="s">
        <v>436</v>
      </c>
      <c r="AT117" s="691"/>
      <c r="AU117" s="687" t="s">
        <v>432</v>
      </c>
      <c r="AV117" s="687"/>
      <c r="AW117" s="700">
        <f t="shared" si="0"/>
        <v>0</v>
      </c>
      <c r="AX117" s="700"/>
      <c r="AY117" s="700"/>
      <c r="AZ117" s="700"/>
      <c r="BA117" s="700"/>
      <c r="BB117" s="700"/>
      <c r="BC117" s="689" t="s">
        <v>433</v>
      </c>
      <c r="BD117" s="689"/>
      <c r="BE117" s="689"/>
      <c r="BF117" s="583"/>
      <c r="BG117" s="583"/>
      <c r="BH117" s="583"/>
      <c r="BI117" s="583"/>
      <c r="BJ117" s="584"/>
    </row>
    <row r="118" spans="3:62" s="592" customFormat="1" ht="16.5" customHeight="1">
      <c r="C118" s="705"/>
      <c r="D118" s="690"/>
      <c r="E118" s="690"/>
      <c r="F118" s="690"/>
      <c r="G118" s="690"/>
      <c r="H118" s="690"/>
      <c r="I118" s="690"/>
      <c r="J118" s="706"/>
      <c r="K118" s="602"/>
      <c r="L118" s="686" t="s">
        <v>380</v>
      </c>
      <c r="M118" s="686"/>
      <c r="N118" s="686"/>
      <c r="O118" s="685"/>
      <c r="P118" s="685"/>
      <c r="Q118" s="686" t="s">
        <v>381</v>
      </c>
      <c r="R118" s="686"/>
      <c r="S118" s="685"/>
      <c r="T118" s="685"/>
      <c r="U118" s="686" t="s">
        <v>450</v>
      </c>
      <c r="V118" s="686"/>
      <c r="W118" s="686"/>
      <c r="X118" s="687" t="s">
        <v>432</v>
      </c>
      <c r="Y118" s="687"/>
      <c r="Z118" s="688"/>
      <c r="AA118" s="688"/>
      <c r="AB118" s="688"/>
      <c r="AC118" s="688"/>
      <c r="AD118" s="688"/>
      <c r="AE118" s="688"/>
      <c r="AF118" s="689" t="s">
        <v>433</v>
      </c>
      <c r="AG118" s="689"/>
      <c r="AH118" s="689"/>
      <c r="AI118" s="691" t="s">
        <v>435</v>
      </c>
      <c r="AJ118" s="698"/>
      <c r="AK118" s="687" t="s">
        <v>432</v>
      </c>
      <c r="AL118" s="687"/>
      <c r="AM118" s="697"/>
      <c r="AN118" s="697"/>
      <c r="AO118" s="697"/>
      <c r="AP118" s="690" t="s">
        <v>451</v>
      </c>
      <c r="AQ118" s="690"/>
      <c r="AR118" s="690"/>
      <c r="AS118" s="691" t="s">
        <v>436</v>
      </c>
      <c r="AT118" s="691"/>
      <c r="AU118" s="687" t="s">
        <v>432</v>
      </c>
      <c r="AV118" s="687"/>
      <c r="AW118" s="700">
        <f t="shared" si="0"/>
        <v>0</v>
      </c>
      <c r="AX118" s="700"/>
      <c r="AY118" s="700"/>
      <c r="AZ118" s="700"/>
      <c r="BA118" s="700"/>
      <c r="BB118" s="700"/>
      <c r="BC118" s="689" t="s">
        <v>433</v>
      </c>
      <c r="BD118" s="689"/>
      <c r="BE118" s="689"/>
      <c r="BF118" s="583"/>
      <c r="BG118" s="583"/>
      <c r="BH118" s="583"/>
      <c r="BI118" s="583"/>
      <c r="BJ118" s="584"/>
    </row>
    <row r="119" spans="3:62" s="592" customFormat="1" ht="16.5" customHeight="1">
      <c r="C119" s="705"/>
      <c r="D119" s="690"/>
      <c r="E119" s="690"/>
      <c r="F119" s="690"/>
      <c r="G119" s="690"/>
      <c r="H119" s="690"/>
      <c r="I119" s="690"/>
      <c r="J119" s="706"/>
      <c r="K119" s="602"/>
      <c r="L119" s="686" t="s">
        <v>380</v>
      </c>
      <c r="M119" s="686"/>
      <c r="N119" s="686"/>
      <c r="O119" s="685"/>
      <c r="P119" s="685"/>
      <c r="Q119" s="686" t="s">
        <v>381</v>
      </c>
      <c r="R119" s="686"/>
      <c r="S119" s="685"/>
      <c r="T119" s="685"/>
      <c r="U119" s="686" t="s">
        <v>450</v>
      </c>
      <c r="V119" s="686"/>
      <c r="W119" s="686"/>
      <c r="X119" s="687" t="s">
        <v>432</v>
      </c>
      <c r="Y119" s="687"/>
      <c r="Z119" s="688"/>
      <c r="AA119" s="688"/>
      <c r="AB119" s="688"/>
      <c r="AC119" s="688"/>
      <c r="AD119" s="688"/>
      <c r="AE119" s="688"/>
      <c r="AF119" s="689" t="s">
        <v>433</v>
      </c>
      <c r="AG119" s="689"/>
      <c r="AH119" s="689"/>
      <c r="AI119" s="691" t="s">
        <v>435</v>
      </c>
      <c r="AJ119" s="698"/>
      <c r="AK119" s="687" t="s">
        <v>432</v>
      </c>
      <c r="AL119" s="687"/>
      <c r="AM119" s="697"/>
      <c r="AN119" s="697"/>
      <c r="AO119" s="697"/>
      <c r="AP119" s="690" t="s">
        <v>451</v>
      </c>
      <c r="AQ119" s="690"/>
      <c r="AR119" s="690"/>
      <c r="AS119" s="691" t="s">
        <v>436</v>
      </c>
      <c r="AT119" s="691"/>
      <c r="AU119" s="687" t="s">
        <v>432</v>
      </c>
      <c r="AV119" s="687"/>
      <c r="AW119" s="700">
        <f t="shared" si="0"/>
        <v>0</v>
      </c>
      <c r="AX119" s="700"/>
      <c r="AY119" s="700"/>
      <c r="AZ119" s="700"/>
      <c r="BA119" s="700"/>
      <c r="BB119" s="700"/>
      <c r="BC119" s="689" t="s">
        <v>433</v>
      </c>
      <c r="BD119" s="689"/>
      <c r="BE119" s="689"/>
      <c r="BF119" s="583"/>
      <c r="BG119" s="583"/>
      <c r="BH119" s="583"/>
      <c r="BI119" s="583"/>
      <c r="BJ119" s="584"/>
    </row>
    <row r="120" spans="3:62" s="592" customFormat="1" ht="16.5" customHeight="1">
      <c r="C120" s="705"/>
      <c r="D120" s="690"/>
      <c r="E120" s="690"/>
      <c r="F120" s="690"/>
      <c r="G120" s="690"/>
      <c r="H120" s="690"/>
      <c r="I120" s="690"/>
      <c r="J120" s="706"/>
      <c r="K120" s="602"/>
      <c r="L120" s="686" t="s">
        <v>380</v>
      </c>
      <c r="M120" s="686"/>
      <c r="N120" s="686"/>
      <c r="O120" s="685"/>
      <c r="P120" s="685"/>
      <c r="Q120" s="686" t="s">
        <v>381</v>
      </c>
      <c r="R120" s="686"/>
      <c r="S120" s="685"/>
      <c r="T120" s="685"/>
      <c r="U120" s="686" t="s">
        <v>450</v>
      </c>
      <c r="V120" s="686"/>
      <c r="W120" s="686"/>
      <c r="X120" s="687" t="s">
        <v>432</v>
      </c>
      <c r="Y120" s="687"/>
      <c r="Z120" s="688"/>
      <c r="AA120" s="688"/>
      <c r="AB120" s="688"/>
      <c r="AC120" s="688"/>
      <c r="AD120" s="688"/>
      <c r="AE120" s="688"/>
      <c r="AF120" s="704" t="s">
        <v>433</v>
      </c>
      <c r="AG120" s="704"/>
      <c r="AH120" s="704"/>
      <c r="AI120" s="691" t="s">
        <v>435</v>
      </c>
      <c r="AJ120" s="698"/>
      <c r="AK120" s="687" t="s">
        <v>432</v>
      </c>
      <c r="AL120" s="687"/>
      <c r="AM120" s="697"/>
      <c r="AN120" s="697"/>
      <c r="AO120" s="697"/>
      <c r="AP120" s="690" t="s">
        <v>451</v>
      </c>
      <c r="AQ120" s="690"/>
      <c r="AR120" s="690"/>
      <c r="AS120" s="691" t="s">
        <v>436</v>
      </c>
      <c r="AT120" s="691"/>
      <c r="AU120" s="687" t="s">
        <v>432</v>
      </c>
      <c r="AV120" s="687"/>
      <c r="AW120" s="700">
        <f t="shared" si="0"/>
        <v>0</v>
      </c>
      <c r="AX120" s="700"/>
      <c r="AY120" s="700"/>
      <c r="AZ120" s="700"/>
      <c r="BA120" s="700"/>
      <c r="BB120" s="700"/>
      <c r="BC120" s="689" t="s">
        <v>433</v>
      </c>
      <c r="BD120" s="689"/>
      <c r="BE120" s="689"/>
      <c r="BF120" s="583"/>
      <c r="BG120" s="583"/>
      <c r="BH120" s="583"/>
      <c r="BI120" s="583"/>
      <c r="BJ120" s="584"/>
    </row>
    <row r="121" spans="3:62" s="592" customFormat="1" ht="16.5" customHeight="1">
      <c r="C121" s="705"/>
      <c r="D121" s="690"/>
      <c r="E121" s="690"/>
      <c r="F121" s="690"/>
      <c r="G121" s="690"/>
      <c r="H121" s="690"/>
      <c r="I121" s="690"/>
      <c r="J121" s="706"/>
      <c r="K121" s="602"/>
      <c r="L121" s="686" t="s">
        <v>380</v>
      </c>
      <c r="M121" s="686"/>
      <c r="N121" s="686"/>
      <c r="O121" s="685"/>
      <c r="P121" s="685"/>
      <c r="Q121" s="686" t="s">
        <v>381</v>
      </c>
      <c r="R121" s="686"/>
      <c r="S121" s="685"/>
      <c r="T121" s="685"/>
      <c r="U121" s="686" t="s">
        <v>450</v>
      </c>
      <c r="V121" s="686"/>
      <c r="W121" s="686"/>
      <c r="X121" s="687" t="s">
        <v>432</v>
      </c>
      <c r="Y121" s="687"/>
      <c r="Z121" s="688"/>
      <c r="AA121" s="688"/>
      <c r="AB121" s="688"/>
      <c r="AC121" s="688"/>
      <c r="AD121" s="688"/>
      <c r="AE121" s="688"/>
      <c r="AF121" s="689" t="s">
        <v>433</v>
      </c>
      <c r="AG121" s="689"/>
      <c r="AH121" s="689"/>
      <c r="AI121" s="691" t="s">
        <v>435</v>
      </c>
      <c r="AJ121" s="698"/>
      <c r="AK121" s="687" t="s">
        <v>432</v>
      </c>
      <c r="AL121" s="687"/>
      <c r="AM121" s="697"/>
      <c r="AN121" s="697"/>
      <c r="AO121" s="697"/>
      <c r="AP121" s="690" t="s">
        <v>451</v>
      </c>
      <c r="AQ121" s="690"/>
      <c r="AR121" s="690"/>
      <c r="AS121" s="691" t="s">
        <v>436</v>
      </c>
      <c r="AT121" s="691"/>
      <c r="AU121" s="687" t="s">
        <v>432</v>
      </c>
      <c r="AV121" s="687"/>
      <c r="AW121" s="700">
        <f t="shared" si="0"/>
        <v>0</v>
      </c>
      <c r="AX121" s="700"/>
      <c r="AY121" s="700"/>
      <c r="AZ121" s="700"/>
      <c r="BA121" s="700"/>
      <c r="BB121" s="700"/>
      <c r="BC121" s="689" t="s">
        <v>433</v>
      </c>
      <c r="BD121" s="689"/>
      <c r="BE121" s="689"/>
      <c r="BF121" s="583"/>
      <c r="BG121" s="583"/>
      <c r="BH121" s="583"/>
      <c r="BI121" s="583"/>
      <c r="BJ121" s="584"/>
    </row>
    <row r="122" spans="3:62" s="592" customFormat="1" ht="16.5" customHeight="1">
      <c r="C122" s="705"/>
      <c r="D122" s="690"/>
      <c r="E122" s="690"/>
      <c r="F122" s="690"/>
      <c r="G122" s="690"/>
      <c r="H122" s="690"/>
      <c r="I122" s="690"/>
      <c r="J122" s="706"/>
      <c r="K122" s="602"/>
      <c r="L122" s="686" t="s">
        <v>380</v>
      </c>
      <c r="M122" s="686"/>
      <c r="N122" s="686"/>
      <c r="O122" s="685"/>
      <c r="P122" s="685"/>
      <c r="Q122" s="686" t="s">
        <v>381</v>
      </c>
      <c r="R122" s="686"/>
      <c r="S122" s="685"/>
      <c r="T122" s="685"/>
      <c r="U122" s="686" t="s">
        <v>450</v>
      </c>
      <c r="V122" s="686"/>
      <c r="W122" s="686"/>
      <c r="X122" s="687" t="s">
        <v>432</v>
      </c>
      <c r="Y122" s="687"/>
      <c r="Z122" s="688"/>
      <c r="AA122" s="688"/>
      <c r="AB122" s="688"/>
      <c r="AC122" s="688"/>
      <c r="AD122" s="688"/>
      <c r="AE122" s="688"/>
      <c r="AF122" s="689" t="s">
        <v>433</v>
      </c>
      <c r="AG122" s="689"/>
      <c r="AH122" s="689"/>
      <c r="AI122" s="691" t="s">
        <v>435</v>
      </c>
      <c r="AJ122" s="698"/>
      <c r="AK122" s="687" t="s">
        <v>432</v>
      </c>
      <c r="AL122" s="687"/>
      <c r="AM122" s="697"/>
      <c r="AN122" s="697"/>
      <c r="AO122" s="697"/>
      <c r="AP122" s="690" t="s">
        <v>451</v>
      </c>
      <c r="AQ122" s="690"/>
      <c r="AR122" s="690"/>
      <c r="AS122" s="691" t="s">
        <v>436</v>
      </c>
      <c r="AT122" s="691"/>
      <c r="AU122" s="687" t="s">
        <v>432</v>
      </c>
      <c r="AV122" s="687"/>
      <c r="AW122" s="700">
        <f t="shared" si="0"/>
        <v>0</v>
      </c>
      <c r="AX122" s="700"/>
      <c r="AY122" s="700"/>
      <c r="AZ122" s="700"/>
      <c r="BA122" s="700"/>
      <c r="BB122" s="700"/>
      <c r="BC122" s="689" t="s">
        <v>433</v>
      </c>
      <c r="BD122" s="689"/>
      <c r="BE122" s="689"/>
      <c r="BF122" s="583"/>
      <c r="BG122" s="583"/>
      <c r="BH122" s="583"/>
      <c r="BI122" s="583"/>
      <c r="BJ122" s="584"/>
    </row>
    <row r="123" spans="3:62" s="592" customFormat="1" ht="16.5" customHeight="1">
      <c r="C123" s="705"/>
      <c r="D123" s="690"/>
      <c r="E123" s="690"/>
      <c r="F123" s="690"/>
      <c r="G123" s="690"/>
      <c r="H123" s="690"/>
      <c r="I123" s="690"/>
      <c r="J123" s="706"/>
      <c r="K123" s="602"/>
      <c r="L123" s="686" t="s">
        <v>380</v>
      </c>
      <c r="M123" s="686"/>
      <c r="N123" s="686"/>
      <c r="O123" s="685"/>
      <c r="P123" s="685"/>
      <c r="Q123" s="686" t="s">
        <v>381</v>
      </c>
      <c r="R123" s="686"/>
      <c r="S123" s="685"/>
      <c r="T123" s="685"/>
      <c r="U123" s="686" t="s">
        <v>450</v>
      </c>
      <c r="V123" s="686"/>
      <c r="W123" s="686"/>
      <c r="X123" s="687" t="s">
        <v>432</v>
      </c>
      <c r="Y123" s="687"/>
      <c r="Z123" s="688"/>
      <c r="AA123" s="688"/>
      <c r="AB123" s="688"/>
      <c r="AC123" s="688"/>
      <c r="AD123" s="688"/>
      <c r="AE123" s="688"/>
      <c r="AF123" s="689" t="s">
        <v>433</v>
      </c>
      <c r="AG123" s="689"/>
      <c r="AH123" s="689"/>
      <c r="AI123" s="691" t="s">
        <v>435</v>
      </c>
      <c r="AJ123" s="698"/>
      <c r="AK123" s="687" t="s">
        <v>432</v>
      </c>
      <c r="AL123" s="687"/>
      <c r="AM123" s="697"/>
      <c r="AN123" s="697"/>
      <c r="AO123" s="697"/>
      <c r="AP123" s="690" t="s">
        <v>451</v>
      </c>
      <c r="AQ123" s="690"/>
      <c r="AR123" s="690"/>
      <c r="AS123" s="691" t="s">
        <v>436</v>
      </c>
      <c r="AT123" s="691"/>
      <c r="AU123" s="687" t="s">
        <v>432</v>
      </c>
      <c r="AV123" s="687"/>
      <c r="AW123" s="700">
        <f>Z123*AM123</f>
        <v>0</v>
      </c>
      <c r="AX123" s="700"/>
      <c r="AY123" s="700"/>
      <c r="AZ123" s="700"/>
      <c r="BA123" s="700"/>
      <c r="BB123" s="700"/>
      <c r="BC123" s="689" t="s">
        <v>433</v>
      </c>
      <c r="BD123" s="689"/>
      <c r="BE123" s="689"/>
      <c r="BF123" s="583"/>
      <c r="BG123" s="583"/>
      <c r="BH123" s="583"/>
      <c r="BI123" s="583"/>
      <c r="BJ123" s="584"/>
    </row>
    <row r="124" spans="3:62" s="592" customFormat="1" ht="16.5" customHeight="1">
      <c r="C124" s="705"/>
      <c r="D124" s="690"/>
      <c r="E124" s="690"/>
      <c r="F124" s="690"/>
      <c r="G124" s="690"/>
      <c r="H124" s="690"/>
      <c r="I124" s="690"/>
      <c r="J124" s="706"/>
      <c r="K124" s="602"/>
      <c r="L124" s="686" t="s">
        <v>380</v>
      </c>
      <c r="M124" s="686"/>
      <c r="N124" s="686"/>
      <c r="O124" s="685"/>
      <c r="P124" s="685"/>
      <c r="Q124" s="686" t="s">
        <v>381</v>
      </c>
      <c r="R124" s="686"/>
      <c r="S124" s="685"/>
      <c r="T124" s="685"/>
      <c r="U124" s="686" t="s">
        <v>450</v>
      </c>
      <c r="V124" s="686"/>
      <c r="W124" s="686"/>
      <c r="X124" s="687" t="s">
        <v>432</v>
      </c>
      <c r="Y124" s="687"/>
      <c r="Z124" s="688"/>
      <c r="AA124" s="688"/>
      <c r="AB124" s="688"/>
      <c r="AC124" s="688"/>
      <c r="AD124" s="688"/>
      <c r="AE124" s="688"/>
      <c r="AF124" s="689" t="s">
        <v>433</v>
      </c>
      <c r="AG124" s="689"/>
      <c r="AH124" s="689"/>
      <c r="AI124" s="691" t="s">
        <v>435</v>
      </c>
      <c r="AJ124" s="698"/>
      <c r="AK124" s="687" t="s">
        <v>432</v>
      </c>
      <c r="AL124" s="687"/>
      <c r="AM124" s="697"/>
      <c r="AN124" s="697"/>
      <c r="AO124" s="697"/>
      <c r="AP124" s="690" t="s">
        <v>451</v>
      </c>
      <c r="AQ124" s="690"/>
      <c r="AR124" s="690"/>
      <c r="AS124" s="691" t="s">
        <v>436</v>
      </c>
      <c r="AT124" s="691"/>
      <c r="AU124" s="687" t="s">
        <v>432</v>
      </c>
      <c r="AV124" s="687"/>
      <c r="AW124" s="700">
        <f>Z124*AM124</f>
        <v>0</v>
      </c>
      <c r="AX124" s="700"/>
      <c r="AY124" s="700"/>
      <c r="AZ124" s="700"/>
      <c r="BA124" s="700"/>
      <c r="BB124" s="700"/>
      <c r="BC124" s="689" t="s">
        <v>433</v>
      </c>
      <c r="BD124" s="689"/>
      <c r="BE124" s="689"/>
      <c r="BF124" s="583"/>
      <c r="BG124" s="583"/>
      <c r="BH124" s="583"/>
      <c r="BI124" s="583"/>
      <c r="BJ124" s="584"/>
    </row>
    <row r="125" spans="3:62" s="592" customFormat="1" ht="16.5" customHeight="1">
      <c r="C125" s="705"/>
      <c r="D125" s="690"/>
      <c r="E125" s="690"/>
      <c r="F125" s="690"/>
      <c r="G125" s="690"/>
      <c r="H125" s="690"/>
      <c r="I125" s="690"/>
      <c r="J125" s="706"/>
      <c r="K125" s="602"/>
      <c r="L125" s="686" t="s">
        <v>380</v>
      </c>
      <c r="M125" s="686"/>
      <c r="N125" s="686"/>
      <c r="O125" s="685"/>
      <c r="P125" s="685"/>
      <c r="Q125" s="686" t="s">
        <v>381</v>
      </c>
      <c r="R125" s="686"/>
      <c r="S125" s="685"/>
      <c r="T125" s="685"/>
      <c r="U125" s="686" t="s">
        <v>450</v>
      </c>
      <c r="V125" s="686"/>
      <c r="W125" s="686"/>
      <c r="X125" s="687" t="s">
        <v>432</v>
      </c>
      <c r="Y125" s="687"/>
      <c r="Z125" s="688"/>
      <c r="AA125" s="688"/>
      <c r="AB125" s="688"/>
      <c r="AC125" s="688"/>
      <c r="AD125" s="688"/>
      <c r="AE125" s="688"/>
      <c r="AF125" s="689" t="s">
        <v>433</v>
      </c>
      <c r="AG125" s="689"/>
      <c r="AH125" s="689"/>
      <c r="AI125" s="691" t="s">
        <v>435</v>
      </c>
      <c r="AJ125" s="698"/>
      <c r="AK125" s="687" t="s">
        <v>432</v>
      </c>
      <c r="AL125" s="687"/>
      <c r="AM125" s="697"/>
      <c r="AN125" s="697"/>
      <c r="AO125" s="697"/>
      <c r="AP125" s="690" t="s">
        <v>451</v>
      </c>
      <c r="AQ125" s="690"/>
      <c r="AR125" s="690"/>
      <c r="AS125" s="691" t="s">
        <v>436</v>
      </c>
      <c r="AT125" s="691"/>
      <c r="AU125" s="687" t="s">
        <v>432</v>
      </c>
      <c r="AV125" s="687"/>
      <c r="AW125" s="700">
        <f>Z125*AM125</f>
        <v>0</v>
      </c>
      <c r="AX125" s="700"/>
      <c r="AY125" s="700"/>
      <c r="AZ125" s="700"/>
      <c r="BA125" s="700"/>
      <c r="BB125" s="700"/>
      <c r="BC125" s="689" t="s">
        <v>433</v>
      </c>
      <c r="BD125" s="689"/>
      <c r="BE125" s="689"/>
      <c r="BF125" s="583"/>
      <c r="BG125" s="583"/>
      <c r="BH125" s="583"/>
      <c r="BI125" s="583"/>
      <c r="BJ125" s="584"/>
    </row>
    <row r="126" spans="3:62" s="592" customFormat="1" ht="3.75" customHeight="1">
      <c r="C126" s="705"/>
      <c r="D126" s="690"/>
      <c r="E126" s="690"/>
      <c r="F126" s="690"/>
      <c r="G126" s="690"/>
      <c r="H126" s="690"/>
      <c r="I126" s="690"/>
      <c r="J126" s="706"/>
      <c r="K126" s="602"/>
      <c r="L126" s="583"/>
      <c r="M126" s="583"/>
      <c r="N126" s="583"/>
      <c r="O126" s="577"/>
      <c r="P126" s="577"/>
      <c r="Q126" s="583"/>
      <c r="R126" s="583"/>
      <c r="S126" s="577"/>
      <c r="T126" s="577"/>
      <c r="U126" s="583"/>
      <c r="V126" s="583"/>
      <c r="W126" s="583"/>
      <c r="X126" s="576"/>
      <c r="Y126" s="576"/>
      <c r="Z126" s="575"/>
      <c r="AA126" s="575"/>
      <c r="AB126" s="575"/>
      <c r="AC126" s="575"/>
      <c r="AD126" s="575"/>
      <c r="AE126" s="575"/>
      <c r="AF126" s="579"/>
      <c r="AG126" s="579"/>
      <c r="AH126" s="579"/>
      <c r="AI126" s="582"/>
      <c r="AJ126" s="575"/>
      <c r="AK126" s="576"/>
      <c r="AL126" s="576"/>
      <c r="AM126" s="456"/>
      <c r="AN126" s="456"/>
      <c r="AO126" s="456"/>
      <c r="AP126" s="577"/>
      <c r="AQ126" s="577"/>
      <c r="AR126" s="577"/>
      <c r="AS126" s="582"/>
      <c r="AT126" s="582"/>
      <c r="AU126" s="576"/>
      <c r="AV126" s="576"/>
      <c r="AW126" s="457"/>
      <c r="AX126" s="457"/>
      <c r="AY126" s="457"/>
      <c r="AZ126" s="457"/>
      <c r="BA126" s="457"/>
      <c r="BB126" s="457"/>
      <c r="BC126" s="579"/>
      <c r="BD126" s="579"/>
      <c r="BE126" s="579"/>
      <c r="BF126" s="583"/>
      <c r="BG126" s="583"/>
      <c r="BH126" s="583"/>
      <c r="BI126" s="583"/>
      <c r="BJ126" s="584"/>
    </row>
    <row r="127" spans="3:62" s="592" customFormat="1" ht="16.5" customHeight="1">
      <c r="C127" s="705"/>
      <c r="D127" s="690"/>
      <c r="E127" s="690"/>
      <c r="F127" s="690"/>
      <c r="G127" s="690"/>
      <c r="H127" s="690"/>
      <c r="I127" s="690"/>
      <c r="J127" s="706"/>
      <c r="K127" s="602"/>
      <c r="L127" s="583"/>
      <c r="M127" s="583"/>
      <c r="N127" s="583"/>
      <c r="O127" s="577"/>
      <c r="P127" s="577"/>
      <c r="Q127" s="583"/>
      <c r="R127" s="583"/>
      <c r="S127" s="577"/>
      <c r="T127" s="577"/>
      <c r="U127" s="583"/>
      <c r="V127" s="583"/>
      <c r="W127" s="583"/>
      <c r="X127" s="576"/>
      <c r="Y127" s="576"/>
      <c r="Z127" s="698" t="s">
        <v>452</v>
      </c>
      <c r="AA127" s="698"/>
      <c r="AB127" s="698"/>
      <c r="AC127" s="698"/>
      <c r="AD127" s="698"/>
      <c r="AE127" s="698"/>
      <c r="AF127" s="579"/>
      <c r="AG127" s="579"/>
      <c r="AH127" s="579"/>
      <c r="AI127" s="582"/>
      <c r="AJ127" s="575"/>
      <c r="AK127" s="687" t="s">
        <v>432</v>
      </c>
      <c r="AL127" s="687"/>
      <c r="AM127" s="699">
        <f>SUM(AM113:AO125)</f>
        <v>0</v>
      </c>
      <c r="AN127" s="699"/>
      <c r="AO127" s="699"/>
      <c r="AP127" s="690" t="s">
        <v>451</v>
      </c>
      <c r="AQ127" s="690"/>
      <c r="AR127" s="690"/>
      <c r="AS127" s="582"/>
      <c r="AT127" s="582"/>
      <c r="AU127" s="687" t="s">
        <v>432</v>
      </c>
      <c r="AV127" s="687"/>
      <c r="AW127" s="700">
        <f>SUM(AW113:BB126)</f>
        <v>0</v>
      </c>
      <c r="AX127" s="700"/>
      <c r="AY127" s="700"/>
      <c r="AZ127" s="700"/>
      <c r="BA127" s="700"/>
      <c r="BB127" s="700"/>
      <c r="BC127" s="689" t="s">
        <v>433</v>
      </c>
      <c r="BD127" s="689"/>
      <c r="BE127" s="689"/>
      <c r="BF127" s="583"/>
      <c r="BG127" s="583"/>
      <c r="BH127" s="583"/>
      <c r="BI127" s="583"/>
      <c r="BJ127" s="584"/>
    </row>
    <row r="128" spans="3:62" s="592" customFormat="1" ht="3.75" customHeight="1">
      <c r="C128" s="705"/>
      <c r="D128" s="690"/>
      <c r="E128" s="690"/>
      <c r="F128" s="690"/>
      <c r="G128" s="690"/>
      <c r="H128" s="690"/>
      <c r="I128" s="690"/>
      <c r="J128" s="706"/>
      <c r="K128" s="454"/>
      <c r="L128" s="421"/>
      <c r="M128" s="421"/>
      <c r="N128" s="421"/>
      <c r="O128" s="421"/>
      <c r="P128" s="421"/>
      <c r="Q128" s="421"/>
      <c r="R128" s="421"/>
      <c r="S128" s="421"/>
      <c r="T128" s="421"/>
      <c r="U128" s="421"/>
      <c r="V128" s="421"/>
      <c r="W128" s="421"/>
      <c r="X128" s="421"/>
      <c r="Y128" s="421"/>
      <c r="Z128" s="421"/>
      <c r="AA128" s="421"/>
      <c r="AB128" s="421"/>
      <c r="AC128" s="421"/>
      <c r="AD128" s="421"/>
      <c r="AE128" s="421"/>
      <c r="AF128" s="421"/>
      <c r="AG128" s="421"/>
      <c r="AH128" s="421"/>
      <c r="AI128" s="421"/>
      <c r="AJ128" s="421"/>
      <c r="AK128" s="421"/>
      <c r="AL128" s="421"/>
      <c r="AM128" s="421"/>
      <c r="AN128" s="421"/>
      <c r="AO128" s="421"/>
      <c r="AP128" s="421"/>
      <c r="AQ128" s="421"/>
      <c r="AR128" s="421"/>
      <c r="AS128" s="421"/>
      <c r="AT128" s="421"/>
      <c r="AU128" s="421"/>
      <c r="AV128" s="421"/>
      <c r="AW128" s="421"/>
      <c r="AX128" s="421"/>
      <c r="AY128" s="421"/>
      <c r="AZ128" s="421"/>
      <c r="BA128" s="421"/>
      <c r="BB128" s="421"/>
      <c r="BC128" s="421"/>
      <c r="BD128" s="421"/>
      <c r="BE128" s="421"/>
      <c r="BF128" s="421"/>
      <c r="BG128" s="421"/>
      <c r="BH128" s="421"/>
      <c r="BI128" s="421"/>
      <c r="BJ128" s="455"/>
    </row>
    <row r="129" spans="3:62" s="592" customFormat="1" ht="3.75" customHeight="1">
      <c r="C129" s="705"/>
      <c r="D129" s="690"/>
      <c r="E129" s="690"/>
      <c r="F129" s="690"/>
      <c r="G129" s="690"/>
      <c r="H129" s="690"/>
      <c r="I129" s="690"/>
      <c r="J129" s="706"/>
      <c r="K129" s="600"/>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1"/>
      <c r="AY129" s="581"/>
      <c r="AZ129" s="581"/>
      <c r="BA129" s="581"/>
      <c r="BB129" s="581"/>
      <c r="BC129" s="581"/>
      <c r="BD129" s="581"/>
      <c r="BE129" s="581"/>
      <c r="BF129" s="581"/>
      <c r="BG129" s="581"/>
      <c r="BH129" s="581"/>
      <c r="BI129" s="581"/>
      <c r="BJ129" s="601"/>
    </row>
    <row r="130" spans="3:62" s="592" customFormat="1" ht="16.5" customHeight="1">
      <c r="C130" s="705"/>
      <c r="D130" s="690"/>
      <c r="E130" s="690"/>
      <c r="F130" s="690"/>
      <c r="G130" s="690"/>
      <c r="H130" s="690"/>
      <c r="I130" s="690"/>
      <c r="J130" s="706"/>
      <c r="K130" s="602"/>
      <c r="L130" s="686" t="s">
        <v>445</v>
      </c>
      <c r="M130" s="686"/>
      <c r="N130" s="686"/>
      <c r="O130" s="686"/>
      <c r="P130" s="686"/>
      <c r="Q130" s="686"/>
      <c r="R130" s="686"/>
      <c r="S130" s="686"/>
      <c r="T130" s="686"/>
      <c r="U130" s="686"/>
      <c r="V130" s="686"/>
      <c r="W130" s="686"/>
      <c r="X130" s="686"/>
      <c r="Y130" s="686"/>
      <c r="Z130" s="686" t="s">
        <v>453</v>
      </c>
      <c r="AA130" s="686"/>
      <c r="AB130" s="686"/>
      <c r="AC130" s="686"/>
      <c r="AD130" s="686"/>
      <c r="AE130" s="686"/>
      <c r="AF130" s="686"/>
      <c r="AG130" s="686"/>
      <c r="AH130" s="686"/>
      <c r="AI130" s="686"/>
      <c r="AJ130" s="686"/>
      <c r="AK130" s="686"/>
      <c r="AL130" s="686"/>
      <c r="AM130" s="686"/>
      <c r="AN130" s="686"/>
      <c r="AO130" s="686"/>
      <c r="AP130" s="686"/>
      <c r="AQ130" s="686"/>
      <c r="AR130" s="686"/>
      <c r="AS130" s="686"/>
      <c r="AT130" s="686"/>
      <c r="AU130" s="686"/>
      <c r="AV130" s="686"/>
      <c r="AW130" s="686"/>
      <c r="AX130" s="686"/>
      <c r="AY130" s="686"/>
      <c r="AZ130" s="686"/>
      <c r="BA130" s="686"/>
      <c r="BB130" s="686"/>
      <c r="BC130" s="686"/>
      <c r="BD130" s="686"/>
      <c r="BE130" s="686"/>
      <c r="BF130" s="686"/>
      <c r="BG130" s="686"/>
      <c r="BH130" s="686"/>
      <c r="BI130" s="686"/>
      <c r="BJ130" s="701"/>
    </row>
    <row r="131" spans="3:62" s="592" customFormat="1" ht="11.25" customHeight="1">
      <c r="C131" s="705"/>
      <c r="D131" s="690"/>
      <c r="E131" s="690"/>
      <c r="F131" s="690"/>
      <c r="G131" s="690"/>
      <c r="H131" s="690"/>
      <c r="I131" s="690"/>
      <c r="J131" s="706"/>
      <c r="K131" s="602"/>
      <c r="L131" s="583"/>
      <c r="M131" s="583"/>
      <c r="N131" s="583"/>
      <c r="O131" s="583"/>
      <c r="P131" s="583"/>
      <c r="Q131" s="583"/>
      <c r="R131" s="583"/>
      <c r="S131" s="583"/>
      <c r="T131" s="583"/>
      <c r="U131" s="583"/>
      <c r="V131" s="583"/>
      <c r="W131" s="583"/>
      <c r="X131" s="583"/>
      <c r="Y131" s="583"/>
      <c r="Z131" s="702" t="s">
        <v>438</v>
      </c>
      <c r="AA131" s="690"/>
      <c r="AB131" s="690"/>
      <c r="AC131" s="690"/>
      <c r="AD131" s="690"/>
      <c r="AE131" s="690"/>
      <c r="AF131" s="583"/>
      <c r="AG131" s="583"/>
      <c r="AH131" s="583"/>
      <c r="AI131" s="583"/>
      <c r="AJ131" s="583"/>
      <c r="AK131" s="583"/>
      <c r="AL131" s="703" t="s">
        <v>449</v>
      </c>
      <c r="AM131" s="702"/>
      <c r="AN131" s="702"/>
      <c r="AO131" s="702"/>
      <c r="AP131" s="702"/>
      <c r="AQ131" s="583"/>
      <c r="AR131" s="583"/>
      <c r="AS131" s="583"/>
      <c r="AT131" s="583"/>
      <c r="AU131" s="583"/>
      <c r="AV131" s="583"/>
      <c r="AW131" s="583"/>
      <c r="AX131" s="583"/>
      <c r="AY131" s="583"/>
      <c r="AZ131" s="583"/>
      <c r="BA131" s="583"/>
      <c r="BB131" s="583"/>
      <c r="BC131" s="583"/>
      <c r="BD131" s="583"/>
      <c r="BE131" s="583"/>
      <c r="BF131" s="583"/>
      <c r="BG131" s="583"/>
      <c r="BH131" s="583"/>
      <c r="BI131" s="583"/>
      <c r="BJ131" s="584"/>
    </row>
    <row r="132" spans="3:62" s="592" customFormat="1" ht="16.5" customHeight="1">
      <c r="C132" s="705"/>
      <c r="D132" s="690"/>
      <c r="E132" s="690"/>
      <c r="F132" s="690"/>
      <c r="G132" s="690"/>
      <c r="H132" s="690"/>
      <c r="I132" s="690"/>
      <c r="J132" s="706"/>
      <c r="K132" s="602"/>
      <c r="L132" s="686" t="s">
        <v>380</v>
      </c>
      <c r="M132" s="686"/>
      <c r="N132" s="686"/>
      <c r="O132" s="685"/>
      <c r="P132" s="685"/>
      <c r="Q132" s="686" t="s">
        <v>381</v>
      </c>
      <c r="R132" s="686"/>
      <c r="S132" s="685"/>
      <c r="T132" s="685"/>
      <c r="U132" s="686" t="s">
        <v>450</v>
      </c>
      <c r="V132" s="686"/>
      <c r="W132" s="686"/>
      <c r="X132" s="687" t="s">
        <v>432</v>
      </c>
      <c r="Y132" s="687"/>
      <c r="Z132" s="688"/>
      <c r="AA132" s="688"/>
      <c r="AB132" s="688"/>
      <c r="AC132" s="688"/>
      <c r="AD132" s="688"/>
      <c r="AE132" s="688"/>
      <c r="AF132" s="689" t="s">
        <v>433</v>
      </c>
      <c r="AG132" s="689"/>
      <c r="AH132" s="689"/>
      <c r="AI132" s="691" t="s">
        <v>435</v>
      </c>
      <c r="AJ132" s="698"/>
      <c r="AK132" s="687" t="s">
        <v>432</v>
      </c>
      <c r="AL132" s="687"/>
      <c r="AM132" s="697"/>
      <c r="AN132" s="697"/>
      <c r="AO132" s="697"/>
      <c r="AP132" s="690" t="s">
        <v>451</v>
      </c>
      <c r="AQ132" s="690"/>
      <c r="AR132" s="690"/>
      <c r="AS132" s="691" t="s">
        <v>436</v>
      </c>
      <c r="AT132" s="691"/>
      <c r="AU132" s="687" t="s">
        <v>432</v>
      </c>
      <c r="AV132" s="687"/>
      <c r="AW132" s="692">
        <f>Z132*AM132</f>
        <v>0</v>
      </c>
      <c r="AX132" s="692"/>
      <c r="AY132" s="692"/>
      <c r="AZ132" s="692"/>
      <c r="BA132" s="692"/>
      <c r="BB132" s="692"/>
      <c r="BC132" s="689" t="s">
        <v>433</v>
      </c>
      <c r="BD132" s="689"/>
      <c r="BE132" s="689"/>
      <c r="BF132" s="583"/>
      <c r="BG132" s="583"/>
      <c r="BH132" s="583"/>
      <c r="BI132" s="583"/>
      <c r="BJ132" s="584"/>
    </row>
    <row r="133" spans="3:62" s="592" customFormat="1" ht="16.5" customHeight="1">
      <c r="C133" s="705"/>
      <c r="D133" s="690"/>
      <c r="E133" s="690"/>
      <c r="F133" s="690"/>
      <c r="G133" s="690"/>
      <c r="H133" s="690"/>
      <c r="I133" s="690"/>
      <c r="J133" s="706"/>
      <c r="K133" s="602"/>
      <c r="L133" s="686" t="s">
        <v>380</v>
      </c>
      <c r="M133" s="686"/>
      <c r="N133" s="686"/>
      <c r="O133" s="685"/>
      <c r="P133" s="685"/>
      <c r="Q133" s="686" t="s">
        <v>381</v>
      </c>
      <c r="R133" s="686"/>
      <c r="S133" s="685"/>
      <c r="T133" s="685"/>
      <c r="U133" s="686" t="s">
        <v>450</v>
      </c>
      <c r="V133" s="686"/>
      <c r="W133" s="686"/>
      <c r="X133" s="687" t="s">
        <v>432</v>
      </c>
      <c r="Y133" s="687"/>
      <c r="Z133" s="688"/>
      <c r="AA133" s="688"/>
      <c r="AB133" s="688"/>
      <c r="AC133" s="688"/>
      <c r="AD133" s="688"/>
      <c r="AE133" s="688"/>
      <c r="AF133" s="689" t="s">
        <v>433</v>
      </c>
      <c r="AG133" s="689"/>
      <c r="AH133" s="689"/>
      <c r="AI133" s="691" t="s">
        <v>435</v>
      </c>
      <c r="AJ133" s="698"/>
      <c r="AK133" s="687" t="s">
        <v>432</v>
      </c>
      <c r="AL133" s="687"/>
      <c r="AM133" s="697"/>
      <c r="AN133" s="697"/>
      <c r="AO133" s="697"/>
      <c r="AP133" s="690" t="s">
        <v>451</v>
      </c>
      <c r="AQ133" s="690"/>
      <c r="AR133" s="690"/>
      <c r="AS133" s="691" t="s">
        <v>436</v>
      </c>
      <c r="AT133" s="691"/>
      <c r="AU133" s="687" t="s">
        <v>432</v>
      </c>
      <c r="AV133" s="687"/>
      <c r="AW133" s="692">
        <f>Z133*AM133</f>
        <v>0</v>
      </c>
      <c r="AX133" s="692"/>
      <c r="AY133" s="692"/>
      <c r="AZ133" s="692"/>
      <c r="BA133" s="692"/>
      <c r="BB133" s="692"/>
      <c r="BC133" s="689" t="s">
        <v>433</v>
      </c>
      <c r="BD133" s="689"/>
      <c r="BE133" s="689"/>
      <c r="BF133" s="583"/>
      <c r="BG133" s="583"/>
      <c r="BH133" s="583"/>
      <c r="BI133" s="583"/>
      <c r="BJ133" s="584"/>
    </row>
    <row r="134" spans="3:62" s="592" customFormat="1" ht="3.75" customHeight="1">
      <c r="C134" s="705"/>
      <c r="D134" s="690"/>
      <c r="E134" s="690"/>
      <c r="F134" s="690"/>
      <c r="G134" s="690"/>
      <c r="H134" s="690"/>
      <c r="I134" s="690"/>
      <c r="J134" s="706"/>
      <c r="K134" s="602"/>
      <c r="L134" s="583"/>
      <c r="M134" s="583"/>
      <c r="N134" s="583"/>
      <c r="O134" s="577"/>
      <c r="P134" s="577"/>
      <c r="Q134" s="583"/>
      <c r="R134" s="583"/>
      <c r="S134" s="604"/>
      <c r="T134" s="604"/>
      <c r="U134" s="583"/>
      <c r="V134" s="583"/>
      <c r="W134" s="583"/>
      <c r="X134" s="576"/>
      <c r="Y134" s="576"/>
      <c r="Z134" s="575"/>
      <c r="AA134" s="575"/>
      <c r="AB134" s="575"/>
      <c r="AC134" s="575"/>
      <c r="AD134" s="575"/>
      <c r="AE134" s="575"/>
      <c r="AF134" s="579"/>
      <c r="AG134" s="579"/>
      <c r="AH134" s="579"/>
      <c r="AI134" s="582"/>
      <c r="AJ134" s="575"/>
      <c r="AK134" s="576"/>
      <c r="AL134" s="576"/>
      <c r="AM134" s="458"/>
      <c r="AN134" s="458"/>
      <c r="AO134" s="458"/>
      <c r="AP134" s="577"/>
      <c r="AQ134" s="577"/>
      <c r="AR134" s="577"/>
      <c r="AS134" s="582"/>
      <c r="AT134" s="582"/>
      <c r="AU134" s="576"/>
      <c r="AV134" s="576"/>
      <c r="AW134" s="578"/>
      <c r="AX134" s="578"/>
      <c r="AY134" s="578"/>
      <c r="AZ134" s="578"/>
      <c r="BA134" s="578"/>
      <c r="BB134" s="578"/>
      <c r="BC134" s="579"/>
      <c r="BD134" s="579"/>
      <c r="BE134" s="579"/>
      <c r="BF134" s="583"/>
      <c r="BG134" s="583"/>
      <c r="BH134" s="583"/>
      <c r="BI134" s="583"/>
      <c r="BJ134" s="584"/>
    </row>
    <row r="135" spans="3:62" s="592" customFormat="1" ht="16.5" customHeight="1">
      <c r="C135" s="705"/>
      <c r="D135" s="690"/>
      <c r="E135" s="690"/>
      <c r="F135" s="690"/>
      <c r="G135" s="690"/>
      <c r="H135" s="690"/>
      <c r="I135" s="690"/>
      <c r="J135" s="706"/>
      <c r="K135" s="602"/>
      <c r="L135" s="583"/>
      <c r="M135" s="583"/>
      <c r="N135" s="583"/>
      <c r="O135" s="577"/>
      <c r="P135" s="577"/>
      <c r="Q135" s="583"/>
      <c r="R135" s="583"/>
      <c r="S135" s="604"/>
      <c r="T135" s="604"/>
      <c r="U135" s="583"/>
      <c r="V135" s="583"/>
      <c r="W135" s="583"/>
      <c r="X135" s="576"/>
      <c r="Y135" s="576"/>
      <c r="Z135" s="698" t="s">
        <v>452</v>
      </c>
      <c r="AA135" s="698"/>
      <c r="AB135" s="698"/>
      <c r="AC135" s="698"/>
      <c r="AD135" s="698"/>
      <c r="AE135" s="698"/>
      <c r="AF135" s="579"/>
      <c r="AG135" s="579"/>
      <c r="AH135" s="579"/>
      <c r="AI135" s="582"/>
      <c r="AJ135" s="575"/>
      <c r="AK135" s="687" t="s">
        <v>432</v>
      </c>
      <c r="AL135" s="687"/>
      <c r="AM135" s="699">
        <f>SUM(AM132:AO133)</f>
        <v>0</v>
      </c>
      <c r="AN135" s="699"/>
      <c r="AO135" s="699"/>
      <c r="AP135" s="690" t="s">
        <v>451</v>
      </c>
      <c r="AQ135" s="690"/>
      <c r="AR135" s="690"/>
      <c r="AS135" s="582"/>
      <c r="AT135" s="582"/>
      <c r="AU135" s="687" t="s">
        <v>432</v>
      </c>
      <c r="AV135" s="687"/>
      <c r="AW135" s="692">
        <f>SUM(AW132:BB133)</f>
        <v>0</v>
      </c>
      <c r="AX135" s="692"/>
      <c r="AY135" s="692"/>
      <c r="AZ135" s="692"/>
      <c r="BA135" s="692"/>
      <c r="BB135" s="692"/>
      <c r="BC135" s="689" t="s">
        <v>433</v>
      </c>
      <c r="BD135" s="689"/>
      <c r="BE135" s="689"/>
      <c r="BF135" s="583"/>
      <c r="BG135" s="583"/>
      <c r="BH135" s="583"/>
      <c r="BI135" s="583"/>
      <c r="BJ135" s="584"/>
    </row>
    <row r="136" spans="3:62" s="592" customFormat="1" ht="3.75" customHeight="1">
      <c r="C136" s="459"/>
      <c r="D136" s="596"/>
      <c r="E136" s="596"/>
      <c r="F136" s="596"/>
      <c r="G136" s="596"/>
      <c r="H136" s="596"/>
      <c r="I136" s="596"/>
      <c r="J136" s="460"/>
      <c r="K136" s="454"/>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K136" s="421"/>
      <c r="AL136" s="421"/>
      <c r="AM136" s="461"/>
      <c r="AN136" s="461"/>
      <c r="AO136" s="461"/>
      <c r="AP136" s="421"/>
      <c r="AQ136" s="421"/>
      <c r="AR136" s="421"/>
      <c r="AS136" s="421"/>
      <c r="AT136" s="421"/>
      <c r="AU136" s="421"/>
      <c r="AV136" s="421"/>
      <c r="AW136" s="421"/>
      <c r="AX136" s="421"/>
      <c r="AY136" s="421"/>
      <c r="AZ136" s="421"/>
      <c r="BA136" s="421"/>
      <c r="BB136" s="421"/>
      <c r="BC136" s="421"/>
      <c r="BD136" s="421"/>
      <c r="BE136" s="421"/>
      <c r="BF136" s="421"/>
      <c r="BG136" s="421"/>
      <c r="BH136" s="421"/>
      <c r="BI136" s="421"/>
      <c r="BJ136" s="455"/>
    </row>
    <row r="137" spans="3:62" s="592" customFormat="1" ht="16.5" customHeight="1">
      <c r="C137" s="577"/>
      <c r="D137" s="577"/>
      <c r="E137" s="577"/>
      <c r="F137" s="577"/>
      <c r="G137" s="577"/>
      <c r="H137" s="577"/>
      <c r="I137" s="577"/>
      <c r="J137" s="577"/>
      <c r="K137" s="583"/>
      <c r="L137" s="693" t="s">
        <v>454</v>
      </c>
      <c r="M137" s="694"/>
      <c r="N137" s="694"/>
      <c r="O137" s="694"/>
      <c r="P137" s="694"/>
      <c r="Q137" s="694"/>
      <c r="R137" s="694"/>
      <c r="S137" s="694"/>
      <c r="T137" s="694"/>
      <c r="U137" s="694"/>
      <c r="V137" s="694"/>
      <c r="W137" s="694"/>
      <c r="X137" s="694"/>
      <c r="Y137" s="694"/>
      <c r="Z137" s="694"/>
      <c r="AA137" s="694"/>
      <c r="AB137" s="694"/>
      <c r="AC137" s="694"/>
      <c r="AD137" s="694"/>
      <c r="AE137" s="694"/>
      <c r="AF137" s="694"/>
      <c r="AG137" s="694"/>
      <c r="AH137" s="694"/>
      <c r="AI137" s="694"/>
      <c r="AJ137" s="694"/>
      <c r="AK137" s="694"/>
      <c r="AL137" s="694"/>
      <c r="AM137" s="694"/>
      <c r="AN137" s="694"/>
      <c r="AO137" s="694"/>
      <c r="AP137" s="694"/>
      <c r="AQ137" s="694"/>
      <c r="AR137" s="694"/>
      <c r="AS137" s="694"/>
      <c r="AT137" s="694"/>
      <c r="AU137" s="694"/>
      <c r="AV137" s="694"/>
      <c r="AW137" s="694"/>
      <c r="AX137" s="694"/>
      <c r="AY137" s="694"/>
      <c r="AZ137" s="694"/>
      <c r="BA137" s="694"/>
      <c r="BB137" s="694"/>
      <c r="BC137" s="694"/>
      <c r="BD137" s="694"/>
      <c r="BE137" s="694"/>
      <c r="BF137" s="694"/>
      <c r="BG137" s="694"/>
      <c r="BH137" s="694"/>
      <c r="BI137" s="694"/>
      <c r="BJ137" s="694"/>
    </row>
    <row r="138" spans="3:62" s="592" customFormat="1" ht="16.5" customHeight="1">
      <c r="L138" s="695" t="s">
        <v>455</v>
      </c>
      <c r="M138" s="696"/>
      <c r="N138" s="696"/>
      <c r="O138" s="696"/>
      <c r="P138" s="696"/>
      <c r="Q138" s="696"/>
      <c r="R138" s="696"/>
      <c r="S138" s="696"/>
      <c r="T138" s="696"/>
      <c r="U138" s="696"/>
      <c r="V138" s="696"/>
      <c r="W138" s="696"/>
      <c r="X138" s="696"/>
      <c r="Y138" s="696"/>
      <c r="Z138" s="696"/>
      <c r="AA138" s="696"/>
      <c r="AB138" s="696"/>
      <c r="AC138" s="696"/>
      <c r="AD138" s="696"/>
      <c r="AE138" s="696"/>
      <c r="AF138" s="696"/>
      <c r="AG138" s="696"/>
      <c r="AH138" s="696"/>
      <c r="AI138" s="696"/>
      <c r="AJ138" s="696"/>
      <c r="AK138" s="696"/>
      <c r="AL138" s="696"/>
      <c r="AM138" s="696"/>
      <c r="AN138" s="696"/>
      <c r="AO138" s="696"/>
      <c r="AP138" s="696"/>
      <c r="AQ138" s="696"/>
      <c r="AR138" s="696"/>
      <c r="AS138" s="696"/>
      <c r="AT138" s="696"/>
      <c r="AU138" s="696"/>
      <c r="AV138" s="696"/>
      <c r="AW138" s="696"/>
      <c r="AX138" s="696"/>
      <c r="AY138" s="696"/>
      <c r="AZ138" s="696"/>
      <c r="BA138" s="696"/>
      <c r="BB138" s="696"/>
      <c r="BC138" s="696"/>
      <c r="BD138" s="696"/>
      <c r="BE138" s="696"/>
      <c r="BF138" s="696"/>
      <c r="BG138" s="696"/>
      <c r="BH138" s="696"/>
      <c r="BI138" s="696"/>
      <c r="BJ138" s="696"/>
    </row>
  </sheetData>
  <sheetProtection formatCells="0"/>
  <mergeCells count="522">
    <mergeCell ref="AY56:BB56"/>
    <mergeCell ref="C59:D59"/>
    <mergeCell ref="E59:BJ59"/>
    <mergeCell ref="D13:Q13"/>
    <mergeCell ref="R13:Z13"/>
    <mergeCell ref="AA13:AD13"/>
    <mergeCell ref="AE13:AF13"/>
    <mergeCell ref="AG13:AH13"/>
    <mergeCell ref="AI13:AJ13"/>
    <mergeCell ref="AK13:AL13"/>
    <mergeCell ref="AM13:AN13"/>
    <mergeCell ref="AO13:AP13"/>
    <mergeCell ref="D14:Q14"/>
    <mergeCell ref="R14:Y14"/>
    <mergeCell ref="AA14:AP14"/>
    <mergeCell ref="AQ14:AS14"/>
    <mergeCell ref="D15:Q15"/>
    <mergeCell ref="R15:Z16"/>
    <mergeCell ref="AA15:AD15"/>
    <mergeCell ref="AE15:AF15"/>
    <mergeCell ref="AG15:AH15"/>
    <mergeCell ref="AI15:AJ15"/>
    <mergeCell ref="AK15:AL15"/>
    <mergeCell ref="AM15:AN15"/>
    <mergeCell ref="AX2:AY4"/>
    <mergeCell ref="AZ2:BJ4"/>
    <mergeCell ref="C3:AW3"/>
    <mergeCell ref="D6:O6"/>
    <mergeCell ref="Q6:V6"/>
    <mergeCell ref="W6:AF6"/>
    <mergeCell ref="AH6:AS6"/>
    <mergeCell ref="AU6:BJ6"/>
    <mergeCell ref="D7:O7"/>
    <mergeCell ref="Q7:AF7"/>
    <mergeCell ref="AH7:AS7"/>
    <mergeCell ref="AU7:AV7"/>
    <mergeCell ref="AW7:BA7"/>
    <mergeCell ref="BB7:BC7"/>
    <mergeCell ref="BD7:BH7"/>
    <mergeCell ref="BI7:BJ7"/>
    <mergeCell ref="C8:P8"/>
    <mergeCell ref="Q8:S8"/>
    <mergeCell ref="T8:V8"/>
    <mergeCell ref="W8:AD8"/>
    <mergeCell ref="AE8:AF8"/>
    <mergeCell ref="AH8:AS8"/>
    <mergeCell ref="AU8:BJ8"/>
    <mergeCell ref="D9:O9"/>
    <mergeCell ref="Q9:T9"/>
    <mergeCell ref="U9:V9"/>
    <mergeCell ref="W9:X9"/>
    <mergeCell ref="Y9:Z9"/>
    <mergeCell ref="AA9:AB9"/>
    <mergeCell ref="AC9:AD9"/>
    <mergeCell ref="AE9:AF9"/>
    <mergeCell ref="AH9:AS9"/>
    <mergeCell ref="AU9:AX9"/>
    <mergeCell ref="AY9:AZ9"/>
    <mergeCell ref="BA9:BB9"/>
    <mergeCell ref="BC9:BD9"/>
    <mergeCell ref="BE9:BF9"/>
    <mergeCell ref="BG9:BH9"/>
    <mergeCell ref="BI9:BJ9"/>
    <mergeCell ref="D10:O10"/>
    <mergeCell ref="Q10:T10"/>
    <mergeCell ref="U10:V10"/>
    <mergeCell ref="W10:X10"/>
    <mergeCell ref="Y10:Z10"/>
    <mergeCell ref="AA10:AB10"/>
    <mergeCell ref="AC10:AD10"/>
    <mergeCell ref="AE10:AF10"/>
    <mergeCell ref="AG10:AJ10"/>
    <mergeCell ref="AK10:AN10"/>
    <mergeCell ref="AO10:AP10"/>
    <mergeCell ref="AQ10:AR10"/>
    <mergeCell ref="AS10:AT10"/>
    <mergeCell ref="AU10:AV10"/>
    <mergeCell ref="AW10:AX10"/>
    <mergeCell ref="AY10:AZ10"/>
    <mergeCell ref="BA10:BJ10"/>
    <mergeCell ref="BI13:BJ13"/>
    <mergeCell ref="BE13:BF13"/>
    <mergeCell ref="BG13:BH13"/>
    <mergeCell ref="AU13:AX13"/>
    <mergeCell ref="BC13:BD13"/>
    <mergeCell ref="AQ13:AT13"/>
    <mergeCell ref="AY13:AZ13"/>
    <mergeCell ref="BA13:BB13"/>
    <mergeCell ref="AO15:AP15"/>
    <mergeCell ref="AQ15:AT15"/>
    <mergeCell ref="AG16:AH16"/>
    <mergeCell ref="AI16:AJ16"/>
    <mergeCell ref="AK16:AL16"/>
    <mergeCell ref="AM16:AN16"/>
    <mergeCell ref="AO16:AP16"/>
    <mergeCell ref="AQ16:AT16"/>
    <mergeCell ref="BI15:BJ15"/>
    <mergeCell ref="AU15:AX15"/>
    <mergeCell ref="AY15:AZ15"/>
    <mergeCell ref="BA15:BB15"/>
    <mergeCell ref="BC15:BD15"/>
    <mergeCell ref="BE15:BF15"/>
    <mergeCell ref="BG15:BH15"/>
    <mergeCell ref="D16:Q16"/>
    <mergeCell ref="AA16:AD16"/>
    <mergeCell ref="AE16:AF16"/>
    <mergeCell ref="BG16:BH16"/>
    <mergeCell ref="BI16:BJ16"/>
    <mergeCell ref="C19:BJ19"/>
    <mergeCell ref="D21:BJ21"/>
    <mergeCell ref="E22:F22"/>
    <mergeCell ref="G22:BJ22"/>
    <mergeCell ref="AU16:AX16"/>
    <mergeCell ref="AY16:AZ16"/>
    <mergeCell ref="BA16:BB16"/>
    <mergeCell ref="BC16:BD16"/>
    <mergeCell ref="BE16:BF16"/>
    <mergeCell ref="G23:H23"/>
    <mergeCell ref="I23:R23"/>
    <mergeCell ref="S23:Z23"/>
    <mergeCell ref="AA23:AB23"/>
    <mergeCell ref="AC23:AJ23"/>
    <mergeCell ref="AK23:AL23"/>
    <mergeCell ref="E24:F24"/>
    <mergeCell ref="G24:BJ24"/>
    <mergeCell ref="G25:H26"/>
    <mergeCell ref="I25:Y26"/>
    <mergeCell ref="Z25:Z26"/>
    <mergeCell ref="AA25:AJ26"/>
    <mergeCell ref="AK25:AR26"/>
    <mergeCell ref="AS25:AT26"/>
    <mergeCell ref="AU25:BB26"/>
    <mergeCell ref="BC25:BD26"/>
    <mergeCell ref="BE25:BJ26"/>
    <mergeCell ref="G27:H28"/>
    <mergeCell ref="I27:BJ28"/>
    <mergeCell ref="G29:H30"/>
    <mergeCell ref="I29:BJ30"/>
    <mergeCell ref="G31:H32"/>
    <mergeCell ref="I31:BJ32"/>
    <mergeCell ref="G33:H34"/>
    <mergeCell ref="I33:BJ34"/>
    <mergeCell ref="I35:J35"/>
    <mergeCell ref="K35:N35"/>
    <mergeCell ref="O35:BH35"/>
    <mergeCell ref="BI35:BJ35"/>
    <mergeCell ref="BE37:BF37"/>
    <mergeCell ref="BG37:BH37"/>
    <mergeCell ref="BI37:BJ37"/>
    <mergeCell ref="D38:Y38"/>
    <mergeCell ref="AA38:AP38"/>
    <mergeCell ref="AQ38:AS38"/>
    <mergeCell ref="D37:Z37"/>
    <mergeCell ref="AA37:AD37"/>
    <mergeCell ref="AE37:AF37"/>
    <mergeCell ref="AG37:AH37"/>
    <mergeCell ref="AI37:AJ37"/>
    <mergeCell ref="AK37:AL37"/>
    <mergeCell ref="AM37:AN37"/>
    <mergeCell ref="AO37:AP37"/>
    <mergeCell ref="AM113:AO113"/>
    <mergeCell ref="AP113:AR113"/>
    <mergeCell ref="AS113:AT113"/>
    <mergeCell ref="AU113:AV113"/>
    <mergeCell ref="AW113:BB113"/>
    <mergeCell ref="BC113:BE113"/>
    <mergeCell ref="AR106:BB106"/>
    <mergeCell ref="Z45:AC46"/>
    <mergeCell ref="AE45:AI45"/>
    <mergeCell ref="AJ45:BI45"/>
    <mergeCell ref="AE46:AI46"/>
    <mergeCell ref="AJ46:BI46"/>
    <mergeCell ref="D49:BI49"/>
    <mergeCell ref="D50:BI50"/>
    <mergeCell ref="D51:BI51"/>
    <mergeCell ref="AE53:AI53"/>
    <mergeCell ref="AJ53:BI53"/>
    <mergeCell ref="V54:AC54"/>
    <mergeCell ref="AE54:AI54"/>
    <mergeCell ref="AJ54:BI54"/>
    <mergeCell ref="AE55:AI55"/>
    <mergeCell ref="AJ55:BI55"/>
    <mergeCell ref="AN56:AQ56"/>
    <mergeCell ref="AT56:AV56"/>
    <mergeCell ref="Z112:AE112"/>
    <mergeCell ref="AK114:AL114"/>
    <mergeCell ref="L113:N113"/>
    <mergeCell ref="O113:P113"/>
    <mergeCell ref="Q113:R113"/>
    <mergeCell ref="S113:T113"/>
    <mergeCell ref="U113:W113"/>
    <mergeCell ref="X113:Y113"/>
    <mergeCell ref="Z113:AE113"/>
    <mergeCell ref="AF113:AH113"/>
    <mergeCell ref="AI113:AJ113"/>
    <mergeCell ref="AK113:AL113"/>
    <mergeCell ref="AP114:AR114"/>
    <mergeCell ref="AS114:AT114"/>
    <mergeCell ref="AU114:AV114"/>
    <mergeCell ref="AW114:BB114"/>
    <mergeCell ref="BC114:BE114"/>
    <mergeCell ref="L115:N115"/>
    <mergeCell ref="O115:P115"/>
    <mergeCell ref="Q115:R115"/>
    <mergeCell ref="S115:T115"/>
    <mergeCell ref="U115:W115"/>
    <mergeCell ref="X115:Y115"/>
    <mergeCell ref="Z115:AE115"/>
    <mergeCell ref="AF115:AH115"/>
    <mergeCell ref="AI115:AJ115"/>
    <mergeCell ref="AK115:AL115"/>
    <mergeCell ref="AM115:AO115"/>
    <mergeCell ref="AP115:AR115"/>
    <mergeCell ref="AS115:AT115"/>
    <mergeCell ref="AU115:AV115"/>
    <mergeCell ref="AW115:BB115"/>
    <mergeCell ref="BC115:BE115"/>
    <mergeCell ref="L114:N114"/>
    <mergeCell ref="O114:P114"/>
    <mergeCell ref="Q114:R114"/>
    <mergeCell ref="S116:T116"/>
    <mergeCell ref="U116:W116"/>
    <mergeCell ref="X116:Y116"/>
    <mergeCell ref="Z116:AE116"/>
    <mergeCell ref="AF116:AH116"/>
    <mergeCell ref="AI116:AJ116"/>
    <mergeCell ref="AM114:AO114"/>
    <mergeCell ref="S114:T114"/>
    <mergeCell ref="U114:W114"/>
    <mergeCell ref="X114:Y114"/>
    <mergeCell ref="Z114:AE114"/>
    <mergeCell ref="AF114:AH114"/>
    <mergeCell ref="AI114:AJ114"/>
    <mergeCell ref="AK116:AL116"/>
    <mergeCell ref="AM116:AO116"/>
    <mergeCell ref="AP116:AR116"/>
    <mergeCell ref="AS116:AT116"/>
    <mergeCell ref="AU116:AV116"/>
    <mergeCell ref="AW116:BB116"/>
    <mergeCell ref="BC116:BE116"/>
    <mergeCell ref="L117:N117"/>
    <mergeCell ref="O117:P117"/>
    <mergeCell ref="Q117:R117"/>
    <mergeCell ref="S117:T117"/>
    <mergeCell ref="U117:W117"/>
    <mergeCell ref="X117:Y117"/>
    <mergeCell ref="Z117:AE117"/>
    <mergeCell ref="AF117:AH117"/>
    <mergeCell ref="AI117:AJ117"/>
    <mergeCell ref="AK117:AL117"/>
    <mergeCell ref="AM117:AO117"/>
    <mergeCell ref="AP117:AR117"/>
    <mergeCell ref="AS117:AT117"/>
    <mergeCell ref="AU117:AV117"/>
    <mergeCell ref="AW117:BB117"/>
    <mergeCell ref="BC117:BE117"/>
    <mergeCell ref="L116:N116"/>
    <mergeCell ref="O116:P116"/>
    <mergeCell ref="Q116:R116"/>
    <mergeCell ref="AS125:AT125"/>
    <mergeCell ref="AU125:AV125"/>
    <mergeCell ref="AW125:BB125"/>
    <mergeCell ref="BC125:BE125"/>
    <mergeCell ref="L124:N124"/>
    <mergeCell ref="O124:P124"/>
    <mergeCell ref="Q124:R124"/>
    <mergeCell ref="AU119:AV119"/>
    <mergeCell ref="AW119:BB119"/>
    <mergeCell ref="BC119:BE119"/>
    <mergeCell ref="L125:N125"/>
    <mergeCell ref="O125:P125"/>
    <mergeCell ref="Q125:R125"/>
    <mergeCell ref="S125:T125"/>
    <mergeCell ref="U125:W125"/>
    <mergeCell ref="X125:Y125"/>
    <mergeCell ref="Z125:AE125"/>
    <mergeCell ref="AF125:AH125"/>
    <mergeCell ref="AI125:AJ125"/>
    <mergeCell ref="U119:W119"/>
    <mergeCell ref="X119:Y119"/>
    <mergeCell ref="AF119:AH119"/>
    <mergeCell ref="AI119:AJ119"/>
    <mergeCell ref="AS119:AT119"/>
    <mergeCell ref="Z127:AE127"/>
    <mergeCell ref="AK127:AL127"/>
    <mergeCell ref="AM127:AO127"/>
    <mergeCell ref="AP127:AR127"/>
    <mergeCell ref="AU127:AV127"/>
    <mergeCell ref="AW127:BB127"/>
    <mergeCell ref="BC127:BE127"/>
    <mergeCell ref="Z123:AE123"/>
    <mergeCell ref="S124:T124"/>
    <mergeCell ref="U124:W124"/>
    <mergeCell ref="X124:Y124"/>
    <mergeCell ref="Z124:AE124"/>
    <mergeCell ref="AF124:AH124"/>
    <mergeCell ref="AI124:AJ124"/>
    <mergeCell ref="AK124:AL124"/>
    <mergeCell ref="AM124:AO124"/>
    <mergeCell ref="AP124:AR124"/>
    <mergeCell ref="AS124:AT124"/>
    <mergeCell ref="AU124:AV124"/>
    <mergeCell ref="AW124:BB124"/>
    <mergeCell ref="BC124:BE124"/>
    <mergeCell ref="AK125:AL125"/>
    <mergeCell ref="AM125:AO125"/>
    <mergeCell ref="AP125:AR125"/>
    <mergeCell ref="B1:BJ1"/>
    <mergeCell ref="C60:D60"/>
    <mergeCell ref="E60:BJ60"/>
    <mergeCell ref="C62:J62"/>
    <mergeCell ref="C64:BJ64"/>
    <mergeCell ref="C66:BJ66"/>
    <mergeCell ref="C67:BJ67"/>
    <mergeCell ref="C70:BI70"/>
    <mergeCell ref="C72:AF82"/>
    <mergeCell ref="AG72:BJ82"/>
    <mergeCell ref="D41:BI41"/>
    <mergeCell ref="D42:Y42"/>
    <mergeCell ref="F43:I43"/>
    <mergeCell ref="J43:K43"/>
    <mergeCell ref="L43:M43"/>
    <mergeCell ref="N43:O43"/>
    <mergeCell ref="P43:Q43"/>
    <mergeCell ref="R43:S43"/>
    <mergeCell ref="T43:U43"/>
    <mergeCell ref="AQ37:AT37"/>
    <mergeCell ref="AU37:AX37"/>
    <mergeCell ref="AY37:AZ37"/>
    <mergeCell ref="BA37:BB37"/>
    <mergeCell ref="BC37:BD37"/>
    <mergeCell ref="C85:AF85"/>
    <mergeCell ref="C88:J88"/>
    <mergeCell ref="L88:M88"/>
    <mergeCell ref="N88:S88"/>
    <mergeCell ref="T88:V88"/>
    <mergeCell ref="C91:J91"/>
    <mergeCell ref="L91:M91"/>
    <mergeCell ref="N91:S91"/>
    <mergeCell ref="T91:V91"/>
    <mergeCell ref="W91:X91"/>
    <mergeCell ref="Y91:AC91"/>
    <mergeCell ref="AD91:AE91"/>
    <mergeCell ref="AF91:AG91"/>
    <mergeCell ref="AH91:AM91"/>
    <mergeCell ref="AN91:AP91"/>
    <mergeCell ref="AR91:BB91"/>
    <mergeCell ref="C94:J107"/>
    <mergeCell ref="L94:V94"/>
    <mergeCell ref="Z94:BJ94"/>
    <mergeCell ref="M95:V95"/>
    <mergeCell ref="M96:T96"/>
    <mergeCell ref="L97:M97"/>
    <mergeCell ref="N97:S97"/>
    <mergeCell ref="T97:V97"/>
    <mergeCell ref="W97:X97"/>
    <mergeCell ref="Y97:AC97"/>
    <mergeCell ref="AD97:AE97"/>
    <mergeCell ref="AF97:AG97"/>
    <mergeCell ref="AH97:AM97"/>
    <mergeCell ref="AN97:AP97"/>
    <mergeCell ref="AR97:BB97"/>
    <mergeCell ref="M98:V98"/>
    <mergeCell ref="M99:T99"/>
    <mergeCell ref="L100:M100"/>
    <mergeCell ref="N100:S100"/>
    <mergeCell ref="T100:V100"/>
    <mergeCell ref="W100:X100"/>
    <mergeCell ref="Y100:AC100"/>
    <mergeCell ref="AD100:AE100"/>
    <mergeCell ref="AF100:AG100"/>
    <mergeCell ref="AH100:AM100"/>
    <mergeCell ref="AN100:AP100"/>
    <mergeCell ref="AR100:BB100"/>
    <mergeCell ref="L103:Y103"/>
    <mergeCell ref="M104:V104"/>
    <mergeCell ref="M105:T105"/>
    <mergeCell ref="L106:M106"/>
    <mergeCell ref="N106:S106"/>
    <mergeCell ref="T106:V106"/>
    <mergeCell ref="W106:X106"/>
    <mergeCell ref="Y106:AC106"/>
    <mergeCell ref="AD106:AE106"/>
    <mergeCell ref="AF106:AG106"/>
    <mergeCell ref="AH106:AM106"/>
    <mergeCell ref="AN106:AP106"/>
    <mergeCell ref="C110:J135"/>
    <mergeCell ref="L111:V111"/>
    <mergeCell ref="Z111:BE111"/>
    <mergeCell ref="AL112:AP112"/>
    <mergeCell ref="L118:N118"/>
    <mergeCell ref="O118:P118"/>
    <mergeCell ref="Q118:R118"/>
    <mergeCell ref="S118:T118"/>
    <mergeCell ref="U118:W118"/>
    <mergeCell ref="X118:Y118"/>
    <mergeCell ref="Z118:AE118"/>
    <mergeCell ref="AF118:AH118"/>
    <mergeCell ref="AI118:AJ118"/>
    <mergeCell ref="AK118:AL118"/>
    <mergeCell ref="AM118:AO118"/>
    <mergeCell ref="AP118:AR118"/>
    <mergeCell ref="AS118:AT118"/>
    <mergeCell ref="AU118:AV118"/>
    <mergeCell ref="AW118:BB118"/>
    <mergeCell ref="BC118:BE118"/>
    <mergeCell ref="L119:N119"/>
    <mergeCell ref="O119:P119"/>
    <mergeCell ref="Q119:R119"/>
    <mergeCell ref="S119:T119"/>
    <mergeCell ref="L120:N120"/>
    <mergeCell ref="O120:P120"/>
    <mergeCell ref="Q120:R120"/>
    <mergeCell ref="S120:T120"/>
    <mergeCell ref="U120:W120"/>
    <mergeCell ref="X120:Y120"/>
    <mergeCell ref="Z120:AE120"/>
    <mergeCell ref="AF120:AH120"/>
    <mergeCell ref="AI120:AJ120"/>
    <mergeCell ref="AK120:AL120"/>
    <mergeCell ref="AM120:AO120"/>
    <mergeCell ref="AP120:AR120"/>
    <mergeCell ref="AS120:AT120"/>
    <mergeCell ref="Z119:AE119"/>
    <mergeCell ref="AK119:AL119"/>
    <mergeCell ref="AM119:AO119"/>
    <mergeCell ref="AP119:AR119"/>
    <mergeCell ref="BC120:BE120"/>
    <mergeCell ref="AU120:AV120"/>
    <mergeCell ref="AW120:BB120"/>
    <mergeCell ref="L121:N121"/>
    <mergeCell ref="O121:P121"/>
    <mergeCell ref="Q121:R121"/>
    <mergeCell ref="S121:T121"/>
    <mergeCell ref="U121:W121"/>
    <mergeCell ref="X121:Y121"/>
    <mergeCell ref="Z121:AE121"/>
    <mergeCell ref="AF121:AH121"/>
    <mergeCell ref="AI121:AJ121"/>
    <mergeCell ref="AK121:AL121"/>
    <mergeCell ref="AM121:AO121"/>
    <mergeCell ref="AP121:AR121"/>
    <mergeCell ref="AS121:AT121"/>
    <mergeCell ref="AU121:AV121"/>
    <mergeCell ref="AW121:BB121"/>
    <mergeCell ref="BC121:BE121"/>
    <mergeCell ref="Q122:R122"/>
    <mergeCell ref="S122:T122"/>
    <mergeCell ref="U122:W122"/>
    <mergeCell ref="X122:Y122"/>
    <mergeCell ref="Z122:AE122"/>
    <mergeCell ref="AF122:AH122"/>
    <mergeCell ref="AI122:AJ122"/>
    <mergeCell ref="AK122:AL122"/>
    <mergeCell ref="AM122:AO122"/>
    <mergeCell ref="AP122:AR122"/>
    <mergeCell ref="AS122:AT122"/>
    <mergeCell ref="AU122:AV122"/>
    <mergeCell ref="AW122:BB122"/>
    <mergeCell ref="BC122:BE122"/>
    <mergeCell ref="L123:N123"/>
    <mergeCell ref="O123:P123"/>
    <mergeCell ref="Q123:R123"/>
    <mergeCell ref="S123:T123"/>
    <mergeCell ref="U123:W123"/>
    <mergeCell ref="X123:Y123"/>
    <mergeCell ref="AF123:AH123"/>
    <mergeCell ref="AI123:AJ123"/>
    <mergeCell ref="AK123:AL123"/>
    <mergeCell ref="AM123:AO123"/>
    <mergeCell ref="AP123:AR123"/>
    <mergeCell ref="AS123:AT123"/>
    <mergeCell ref="AU123:AV123"/>
    <mergeCell ref="AW123:BB123"/>
    <mergeCell ref="BC123:BE123"/>
    <mergeCell ref="L122:N122"/>
    <mergeCell ref="O122:P122"/>
    <mergeCell ref="AI133:AJ133"/>
    <mergeCell ref="L130:Y130"/>
    <mergeCell ref="Z130:BJ130"/>
    <mergeCell ref="Z131:AE131"/>
    <mergeCell ref="AL131:AP131"/>
    <mergeCell ref="L132:N132"/>
    <mergeCell ref="O132:P132"/>
    <mergeCell ref="Q132:R132"/>
    <mergeCell ref="S132:T132"/>
    <mergeCell ref="U132:W132"/>
    <mergeCell ref="X132:Y132"/>
    <mergeCell ref="Z132:AE132"/>
    <mergeCell ref="AF132:AH132"/>
    <mergeCell ref="AI132:AJ132"/>
    <mergeCell ref="AK132:AL132"/>
    <mergeCell ref="AM132:AO132"/>
    <mergeCell ref="BC132:BE132"/>
    <mergeCell ref="L137:BJ137"/>
    <mergeCell ref="L138:BJ138"/>
    <mergeCell ref="AK133:AL133"/>
    <mergeCell ref="AM133:AO133"/>
    <mergeCell ref="AP133:AR133"/>
    <mergeCell ref="AS133:AT133"/>
    <mergeCell ref="AU133:AV133"/>
    <mergeCell ref="AW133:BB133"/>
    <mergeCell ref="BC133:BE133"/>
    <mergeCell ref="Z135:AE135"/>
    <mergeCell ref="AK135:AL135"/>
    <mergeCell ref="AM135:AO135"/>
    <mergeCell ref="AP135:AR135"/>
    <mergeCell ref="AU135:AV135"/>
    <mergeCell ref="AW135:BB135"/>
    <mergeCell ref="BC135:BE135"/>
    <mergeCell ref="L133:N133"/>
    <mergeCell ref="O133:P133"/>
    <mergeCell ref="Q133:R133"/>
    <mergeCell ref="S133:T133"/>
    <mergeCell ref="U133:W133"/>
    <mergeCell ref="X133:Y133"/>
    <mergeCell ref="Z133:AE133"/>
    <mergeCell ref="AF133:AH133"/>
    <mergeCell ref="AP132:AR132"/>
    <mergeCell ref="AS132:AT132"/>
    <mergeCell ref="AU132:AV132"/>
    <mergeCell ref="AW132:BB132"/>
  </mergeCells>
  <phoneticPr fontId="8"/>
  <hyperlinks>
    <hyperlink ref="B1:BJ1" location="目次!A1" display="目次へ戻る" xr:uid="{9DBBA0A7-6AE3-4E37-9493-B643101D8C67}"/>
  </hyperlinks>
  <pageMargins left="0.74803149606299213" right="0.51181102362204722" top="0.74803149606299213" bottom="0.31496062992125984" header="0.31496062992125984" footer="0.35433070866141736"/>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092" r:id="rId5" name="Check Box 20">
              <controlPr defaultSize="0" autoFill="0" autoLine="0" autoPict="0">
                <anchor moveWithCells="1">
                  <from>
                    <xdr:col>4</xdr:col>
                    <xdr:colOff>9525</xdr:colOff>
                    <xdr:row>21</xdr:row>
                    <xdr:rowOff>0</xdr:rowOff>
                  </from>
                  <to>
                    <xdr:col>6</xdr:col>
                    <xdr:colOff>0</xdr:colOff>
                    <xdr:row>22</xdr:row>
                    <xdr:rowOff>28575</xdr:rowOff>
                  </to>
                </anchor>
              </controlPr>
            </control>
          </mc:Choice>
        </mc:AlternateContent>
        <mc:AlternateContent xmlns:mc="http://schemas.openxmlformats.org/markup-compatibility/2006">
          <mc:Choice Requires="x14">
            <control shapeId="3093" r:id="rId6" name="Check Box 21">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094" r:id="rId7" name="Check Box 22">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095" r:id="rId8" name="Check Box 23">
              <controlPr defaultSize="0" autoFill="0" autoLine="0" autoPict="0">
                <anchor moveWithCells="1">
                  <from>
                    <xdr:col>6</xdr:col>
                    <xdr:colOff>9525</xdr:colOff>
                    <xdr:row>30</xdr:row>
                    <xdr:rowOff>0</xdr:rowOff>
                  </from>
                  <to>
                    <xdr:col>8</xdr:col>
                    <xdr:colOff>0</xdr:colOff>
                    <xdr:row>32</xdr:row>
                    <xdr:rowOff>28575</xdr:rowOff>
                  </to>
                </anchor>
              </controlPr>
            </control>
          </mc:Choice>
        </mc:AlternateContent>
        <mc:AlternateContent xmlns:mc="http://schemas.openxmlformats.org/markup-compatibility/2006">
          <mc:Choice Requires="x14">
            <control shapeId="3096" r:id="rId9" name="Check Box 24">
              <controlPr defaultSize="0" autoFill="0" autoLine="0" autoPict="0">
                <anchor moveWithCells="1">
                  <from>
                    <xdr:col>6</xdr:col>
                    <xdr:colOff>9525</xdr:colOff>
                    <xdr:row>32</xdr:row>
                    <xdr:rowOff>0</xdr:rowOff>
                  </from>
                  <to>
                    <xdr:col>8</xdr:col>
                    <xdr:colOff>0</xdr:colOff>
                    <xdr:row>34</xdr:row>
                    <xdr:rowOff>28575</xdr:rowOff>
                  </to>
                </anchor>
              </controlPr>
            </control>
          </mc:Choice>
        </mc:AlternateContent>
        <mc:AlternateContent xmlns:mc="http://schemas.openxmlformats.org/markup-compatibility/2006">
          <mc:Choice Requires="x14">
            <control shapeId="3097" r:id="rId10" name="Check Box 25">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098" r:id="rId11" name="Check Box 26">
              <controlPr defaultSize="0" autoFill="0" autoLine="0" autoPict="0">
                <anchor moveWithCells="1">
                  <from>
                    <xdr:col>6</xdr:col>
                    <xdr:colOff>9525</xdr:colOff>
                    <xdr:row>30</xdr:row>
                    <xdr:rowOff>0</xdr:rowOff>
                  </from>
                  <to>
                    <xdr:col>8</xdr:col>
                    <xdr:colOff>0</xdr:colOff>
                    <xdr:row>32</xdr:row>
                    <xdr:rowOff>28575</xdr:rowOff>
                  </to>
                </anchor>
              </controlPr>
            </control>
          </mc:Choice>
        </mc:AlternateContent>
        <mc:AlternateContent xmlns:mc="http://schemas.openxmlformats.org/markup-compatibility/2006">
          <mc:Choice Requires="x14">
            <control shapeId="3099" r:id="rId12" name="Check Box 27">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00" r:id="rId13" name="Check Box 28">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101" r:id="rId14" name="Check Box 29">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02" r:id="rId15" name="Check Box 30">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03" r:id="rId16" name="Check Box 31">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04" r:id="rId17" name="Check Box 32">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05" r:id="rId18" name="Check Box 33">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06" r:id="rId19" name="Check Box 34">
              <controlPr defaultSize="0" autoFill="0" autoLine="0" autoPict="0">
                <anchor moveWithCells="1">
                  <from>
                    <xdr:col>4</xdr:col>
                    <xdr:colOff>9525</xdr:colOff>
                    <xdr:row>21</xdr:row>
                    <xdr:rowOff>0</xdr:rowOff>
                  </from>
                  <to>
                    <xdr:col>6</xdr:col>
                    <xdr:colOff>0</xdr:colOff>
                    <xdr:row>22</xdr:row>
                    <xdr:rowOff>28575</xdr:rowOff>
                  </to>
                </anchor>
              </controlPr>
            </control>
          </mc:Choice>
        </mc:AlternateContent>
        <mc:AlternateContent xmlns:mc="http://schemas.openxmlformats.org/markup-compatibility/2006">
          <mc:Choice Requires="x14">
            <control shapeId="3107" r:id="rId20" name="Check Box 35">
              <controlPr defaultSize="0" autoFill="0" autoLine="0" autoPict="0">
                <anchor moveWithCells="1">
                  <from>
                    <xdr:col>4</xdr:col>
                    <xdr:colOff>9525</xdr:colOff>
                    <xdr:row>23</xdr:row>
                    <xdr:rowOff>0</xdr:rowOff>
                  </from>
                  <to>
                    <xdr:col>6</xdr:col>
                    <xdr:colOff>0</xdr:colOff>
                    <xdr:row>24</xdr:row>
                    <xdr:rowOff>28575</xdr:rowOff>
                  </to>
                </anchor>
              </controlPr>
            </control>
          </mc:Choice>
        </mc:AlternateContent>
        <mc:AlternateContent xmlns:mc="http://schemas.openxmlformats.org/markup-compatibility/2006">
          <mc:Choice Requires="x14">
            <control shapeId="3108" r:id="rId21" name="Check Box 36">
              <controlPr defaultSize="0" autoFill="0" autoLine="0" autoPict="0">
                <anchor moveWithCells="1">
                  <from>
                    <xdr:col>4</xdr:col>
                    <xdr:colOff>9525</xdr:colOff>
                    <xdr:row>23</xdr:row>
                    <xdr:rowOff>0</xdr:rowOff>
                  </from>
                  <to>
                    <xdr:col>6</xdr:col>
                    <xdr:colOff>0</xdr:colOff>
                    <xdr:row>24</xdr:row>
                    <xdr:rowOff>28575</xdr:rowOff>
                  </to>
                </anchor>
              </controlPr>
            </control>
          </mc:Choice>
        </mc:AlternateContent>
        <mc:AlternateContent xmlns:mc="http://schemas.openxmlformats.org/markup-compatibility/2006">
          <mc:Choice Requires="x14">
            <control shapeId="3109" r:id="rId22" name="Check Box 37">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10" r:id="rId23" name="Check Box 38">
              <controlPr defaultSize="0" autoFill="0" autoLine="0" autoPict="0">
                <anchor moveWithCells="1">
                  <from>
                    <xdr:col>4</xdr:col>
                    <xdr:colOff>9525</xdr:colOff>
                    <xdr:row>21</xdr:row>
                    <xdr:rowOff>0</xdr:rowOff>
                  </from>
                  <to>
                    <xdr:col>6</xdr:col>
                    <xdr:colOff>0</xdr:colOff>
                    <xdr:row>22</xdr:row>
                    <xdr:rowOff>28575</xdr:rowOff>
                  </to>
                </anchor>
              </controlPr>
            </control>
          </mc:Choice>
        </mc:AlternateContent>
        <mc:AlternateContent xmlns:mc="http://schemas.openxmlformats.org/markup-compatibility/2006">
          <mc:Choice Requires="x14">
            <control shapeId="3111" r:id="rId24" name="Check Box 39">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12" r:id="rId25" name="Check Box 40">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113" r:id="rId26" name="Check Box 41">
              <controlPr defaultSize="0" autoFill="0" autoLine="0" autoPict="0">
                <anchor moveWithCells="1">
                  <from>
                    <xdr:col>6</xdr:col>
                    <xdr:colOff>9525</xdr:colOff>
                    <xdr:row>30</xdr:row>
                    <xdr:rowOff>0</xdr:rowOff>
                  </from>
                  <to>
                    <xdr:col>8</xdr:col>
                    <xdr:colOff>0</xdr:colOff>
                    <xdr:row>32</xdr:row>
                    <xdr:rowOff>28575</xdr:rowOff>
                  </to>
                </anchor>
              </controlPr>
            </control>
          </mc:Choice>
        </mc:AlternateContent>
        <mc:AlternateContent xmlns:mc="http://schemas.openxmlformats.org/markup-compatibility/2006">
          <mc:Choice Requires="x14">
            <control shapeId="3114" r:id="rId27" name="Check Box 42">
              <controlPr defaultSize="0" autoFill="0" autoLine="0" autoPict="0">
                <anchor moveWithCells="1">
                  <from>
                    <xdr:col>6</xdr:col>
                    <xdr:colOff>9525</xdr:colOff>
                    <xdr:row>32</xdr:row>
                    <xdr:rowOff>0</xdr:rowOff>
                  </from>
                  <to>
                    <xdr:col>8</xdr:col>
                    <xdr:colOff>0</xdr:colOff>
                    <xdr:row>34</xdr:row>
                    <xdr:rowOff>28575</xdr:rowOff>
                  </to>
                </anchor>
              </controlPr>
            </control>
          </mc:Choice>
        </mc:AlternateContent>
        <mc:AlternateContent xmlns:mc="http://schemas.openxmlformats.org/markup-compatibility/2006">
          <mc:Choice Requires="x14">
            <control shapeId="3115" r:id="rId28" name="Check Box 43">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116" r:id="rId29" name="Check Box 44">
              <controlPr defaultSize="0" autoFill="0" autoLine="0" autoPict="0">
                <anchor moveWithCells="1">
                  <from>
                    <xdr:col>6</xdr:col>
                    <xdr:colOff>9525</xdr:colOff>
                    <xdr:row>30</xdr:row>
                    <xdr:rowOff>0</xdr:rowOff>
                  </from>
                  <to>
                    <xdr:col>8</xdr:col>
                    <xdr:colOff>0</xdr:colOff>
                    <xdr:row>32</xdr:row>
                    <xdr:rowOff>28575</xdr:rowOff>
                  </to>
                </anchor>
              </controlPr>
            </control>
          </mc:Choice>
        </mc:AlternateContent>
        <mc:AlternateContent xmlns:mc="http://schemas.openxmlformats.org/markup-compatibility/2006">
          <mc:Choice Requires="x14">
            <control shapeId="3117" r:id="rId30" name="Check Box 45">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18" r:id="rId31" name="Check Box 46">
              <controlPr defaultSize="0" autoFill="0" autoLine="0" autoPict="0">
                <anchor moveWithCells="1">
                  <from>
                    <xdr:col>6</xdr:col>
                    <xdr:colOff>9525</xdr:colOff>
                    <xdr:row>28</xdr:row>
                    <xdr:rowOff>0</xdr:rowOff>
                  </from>
                  <to>
                    <xdr:col>8</xdr:col>
                    <xdr:colOff>0</xdr:colOff>
                    <xdr:row>30</xdr:row>
                    <xdr:rowOff>28575</xdr:rowOff>
                  </to>
                </anchor>
              </controlPr>
            </control>
          </mc:Choice>
        </mc:AlternateContent>
        <mc:AlternateContent xmlns:mc="http://schemas.openxmlformats.org/markup-compatibility/2006">
          <mc:Choice Requires="x14">
            <control shapeId="3119" r:id="rId32" name="Check Box 47">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20" r:id="rId33" name="Check Box 48">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21" r:id="rId34" name="Check Box 49">
              <controlPr defaultSize="0" autoFill="0" autoLine="0" autoPict="0">
                <anchor moveWithCells="1">
                  <from>
                    <xdr:col>6</xdr:col>
                    <xdr:colOff>9525</xdr:colOff>
                    <xdr:row>26</xdr:row>
                    <xdr:rowOff>0</xdr:rowOff>
                  </from>
                  <to>
                    <xdr:col>8</xdr:col>
                    <xdr:colOff>0</xdr:colOff>
                    <xdr:row>28</xdr:row>
                    <xdr:rowOff>28575</xdr:rowOff>
                  </to>
                </anchor>
              </controlPr>
            </control>
          </mc:Choice>
        </mc:AlternateContent>
        <mc:AlternateContent xmlns:mc="http://schemas.openxmlformats.org/markup-compatibility/2006">
          <mc:Choice Requires="x14">
            <control shapeId="3122" r:id="rId35" name="Check Box 50">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23" r:id="rId36" name="Check Box 51">
              <controlPr defaultSize="0" autoFill="0" autoLine="0" autoPict="0">
                <anchor moveWithCells="1">
                  <from>
                    <xdr:col>6</xdr:col>
                    <xdr:colOff>9525</xdr:colOff>
                    <xdr:row>24</xdr:row>
                    <xdr:rowOff>0</xdr:rowOff>
                  </from>
                  <to>
                    <xdr:col>8</xdr:col>
                    <xdr:colOff>0</xdr:colOff>
                    <xdr:row>26</xdr:row>
                    <xdr:rowOff>28575</xdr:rowOff>
                  </to>
                </anchor>
              </controlPr>
            </control>
          </mc:Choice>
        </mc:AlternateContent>
        <mc:AlternateContent xmlns:mc="http://schemas.openxmlformats.org/markup-compatibility/2006">
          <mc:Choice Requires="x14">
            <control shapeId="3124" r:id="rId37" name="Check Box 52">
              <controlPr defaultSize="0" autoFill="0" autoLine="0" autoPict="0">
                <anchor moveWithCells="1">
                  <from>
                    <xdr:col>4</xdr:col>
                    <xdr:colOff>9525</xdr:colOff>
                    <xdr:row>21</xdr:row>
                    <xdr:rowOff>0</xdr:rowOff>
                  </from>
                  <to>
                    <xdr:col>6</xdr:col>
                    <xdr:colOff>0</xdr:colOff>
                    <xdr:row>22</xdr:row>
                    <xdr:rowOff>28575</xdr:rowOff>
                  </to>
                </anchor>
              </controlPr>
            </control>
          </mc:Choice>
        </mc:AlternateContent>
        <mc:AlternateContent xmlns:mc="http://schemas.openxmlformats.org/markup-compatibility/2006">
          <mc:Choice Requires="x14">
            <control shapeId="3125" r:id="rId38" name="Check Box 53">
              <controlPr defaultSize="0" autoFill="0" autoLine="0" autoPict="0">
                <anchor moveWithCells="1">
                  <from>
                    <xdr:col>4</xdr:col>
                    <xdr:colOff>9525</xdr:colOff>
                    <xdr:row>23</xdr:row>
                    <xdr:rowOff>0</xdr:rowOff>
                  </from>
                  <to>
                    <xdr:col>6</xdr:col>
                    <xdr:colOff>0</xdr:colOff>
                    <xdr:row>24</xdr:row>
                    <xdr:rowOff>28575</xdr:rowOff>
                  </to>
                </anchor>
              </controlPr>
            </control>
          </mc:Choice>
        </mc:AlternateContent>
        <mc:AlternateContent xmlns:mc="http://schemas.openxmlformats.org/markup-compatibility/2006">
          <mc:Choice Requires="x14">
            <control shapeId="3126" r:id="rId39" name="Check Box 54">
              <controlPr defaultSize="0" autoFill="0" autoLine="0" autoPict="0">
                <anchor moveWithCells="1">
                  <from>
                    <xdr:col>4</xdr:col>
                    <xdr:colOff>9525</xdr:colOff>
                    <xdr:row>23</xdr:row>
                    <xdr:rowOff>0</xdr:rowOff>
                  </from>
                  <to>
                    <xdr:col>6</xdr:col>
                    <xdr:colOff>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2D4E3-7059-46F9-BCB4-6DB85683CB00}">
  <sheetPr>
    <tabColor theme="0"/>
    <pageSetUpPr fitToPage="1"/>
  </sheetPr>
  <dimension ref="A1:FF43"/>
  <sheetViews>
    <sheetView showGridLines="0" zoomScaleNormal="100" workbookViewId="0">
      <selection sqref="A1:EG1"/>
    </sheetView>
  </sheetViews>
  <sheetFormatPr defaultColWidth="0.625" defaultRowHeight="13.5"/>
  <cols>
    <col min="1" max="16384" width="0.625" style="91"/>
  </cols>
  <sheetData>
    <row r="1" spans="1:138" ht="18.75" customHeight="1">
      <c r="A1" s="817" t="s">
        <v>103</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817"/>
      <c r="AW1" s="817"/>
      <c r="AX1" s="817"/>
      <c r="AY1" s="817"/>
      <c r="AZ1" s="817"/>
      <c r="BA1" s="817"/>
      <c r="BB1" s="817"/>
      <c r="BC1" s="817"/>
      <c r="BD1" s="817"/>
      <c r="BE1" s="817"/>
      <c r="BF1" s="817"/>
      <c r="BG1" s="817"/>
      <c r="BH1" s="817"/>
      <c r="BI1" s="817"/>
      <c r="BJ1" s="817"/>
      <c r="BK1" s="817"/>
      <c r="BL1" s="817"/>
      <c r="BM1" s="817"/>
      <c r="BN1" s="817"/>
      <c r="BO1" s="817"/>
      <c r="BP1" s="817"/>
      <c r="BQ1" s="817"/>
      <c r="BR1" s="817"/>
      <c r="BS1" s="817"/>
      <c r="BT1" s="817"/>
      <c r="BU1" s="817"/>
      <c r="BV1" s="817"/>
      <c r="BW1" s="817"/>
      <c r="BX1" s="817"/>
      <c r="BY1" s="817"/>
      <c r="BZ1" s="817"/>
      <c r="CA1" s="817"/>
      <c r="CB1" s="817"/>
      <c r="CC1" s="817"/>
      <c r="CD1" s="817"/>
      <c r="CE1" s="817"/>
      <c r="CF1" s="817"/>
      <c r="CG1" s="817"/>
      <c r="CH1" s="817"/>
      <c r="CI1" s="817"/>
      <c r="CJ1" s="817"/>
      <c r="CK1" s="817"/>
      <c r="CL1" s="817"/>
      <c r="CM1" s="817"/>
      <c r="CN1" s="817"/>
      <c r="CO1" s="817"/>
      <c r="CP1" s="817"/>
      <c r="CQ1" s="817"/>
      <c r="CR1" s="817"/>
      <c r="CS1" s="817"/>
      <c r="CT1" s="817"/>
      <c r="CU1" s="817"/>
      <c r="CV1" s="817"/>
      <c r="CW1" s="817"/>
      <c r="CX1" s="817"/>
      <c r="CY1" s="817"/>
      <c r="CZ1" s="817"/>
      <c r="DA1" s="817"/>
      <c r="DB1" s="817"/>
      <c r="DC1" s="817"/>
      <c r="DD1" s="817"/>
      <c r="DE1" s="817"/>
      <c r="DF1" s="817"/>
      <c r="DG1" s="817"/>
      <c r="DH1" s="817"/>
      <c r="DI1" s="817"/>
      <c r="DJ1" s="817"/>
      <c r="DK1" s="817"/>
      <c r="DL1" s="817"/>
      <c r="DM1" s="817"/>
      <c r="DN1" s="817"/>
      <c r="DO1" s="817"/>
      <c r="DP1" s="817"/>
      <c r="DQ1" s="817"/>
      <c r="DR1" s="817"/>
      <c r="DS1" s="817"/>
      <c r="DT1" s="817"/>
      <c r="DU1" s="817"/>
      <c r="DV1" s="817"/>
      <c r="DW1" s="817"/>
      <c r="DX1" s="817"/>
      <c r="DY1" s="817"/>
      <c r="DZ1" s="817"/>
      <c r="EA1" s="817"/>
      <c r="EB1" s="817"/>
      <c r="EC1" s="817"/>
      <c r="ED1" s="817"/>
      <c r="EE1" s="817"/>
      <c r="EF1" s="817"/>
      <c r="EG1" s="817"/>
    </row>
    <row r="2" spans="1:138" ht="18"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92"/>
    </row>
    <row r="3" spans="1:138" ht="18" customHeight="1">
      <c r="DD3" s="93"/>
      <c r="DE3" s="93"/>
      <c r="DF3" s="93"/>
      <c r="DG3" s="93"/>
      <c r="DH3" s="93"/>
      <c r="DI3" s="93"/>
      <c r="DJ3" s="94"/>
      <c r="DK3" s="94"/>
      <c r="DL3" s="94"/>
      <c r="DM3" s="94"/>
      <c r="DN3" s="94"/>
      <c r="DO3" s="94"/>
      <c r="DP3" s="94"/>
      <c r="DQ3" s="94"/>
      <c r="DR3" s="94"/>
      <c r="DS3" s="94"/>
      <c r="DT3" s="94"/>
      <c r="DU3" s="94"/>
      <c r="DV3" s="94"/>
      <c r="DW3" s="94"/>
      <c r="DX3" s="94"/>
      <c r="DY3" s="94"/>
      <c r="DZ3" s="94"/>
      <c r="EA3" s="94"/>
      <c r="EB3" s="94"/>
      <c r="EC3" s="94"/>
      <c r="ED3" s="94"/>
      <c r="EE3" s="94"/>
      <c r="EF3" s="94"/>
      <c r="EG3" s="94"/>
    </row>
    <row r="4" spans="1:138" ht="18" customHeight="1">
      <c r="AA4" s="818" t="s">
        <v>104</v>
      </c>
      <c r="AB4" s="818"/>
      <c r="AC4" s="818"/>
      <c r="AD4" s="818"/>
      <c r="AE4" s="818"/>
      <c r="AF4" s="818"/>
      <c r="AG4" s="818"/>
      <c r="AH4" s="818"/>
      <c r="AI4" s="818"/>
      <c r="AJ4" s="818"/>
      <c r="AK4" s="818"/>
      <c r="AL4" s="818"/>
      <c r="AM4" s="818"/>
      <c r="AN4" s="818"/>
      <c r="AO4" s="818"/>
      <c r="AP4" s="818"/>
      <c r="AQ4" s="818"/>
      <c r="AR4" s="818"/>
      <c r="AS4" s="818"/>
      <c r="AT4" s="818"/>
      <c r="AU4" s="818"/>
      <c r="AV4" s="818"/>
      <c r="AW4" s="818"/>
      <c r="AX4" s="818"/>
      <c r="AY4" s="818"/>
      <c r="AZ4" s="818"/>
      <c r="BA4" s="818"/>
      <c r="BB4" s="818"/>
      <c r="BC4" s="818"/>
      <c r="BD4" s="818"/>
      <c r="BE4" s="818"/>
      <c r="BF4" s="818"/>
      <c r="BG4" s="818"/>
      <c r="BH4" s="818"/>
      <c r="BI4" s="818"/>
      <c r="BJ4" s="818"/>
      <c r="BK4" s="818"/>
      <c r="BL4" s="818"/>
      <c r="BM4" s="818"/>
      <c r="BN4" s="818"/>
      <c r="BO4" s="818"/>
      <c r="BP4" s="818"/>
      <c r="BQ4" s="818"/>
      <c r="BR4" s="818"/>
      <c r="BS4" s="818"/>
      <c r="BT4" s="818"/>
      <c r="BU4" s="818"/>
      <c r="BV4" s="818"/>
      <c r="BW4" s="818"/>
      <c r="BX4" s="818"/>
      <c r="BY4" s="818"/>
      <c r="BZ4" s="818"/>
      <c r="CA4" s="818"/>
      <c r="CB4" s="818"/>
      <c r="CC4" s="818"/>
      <c r="CD4" s="818"/>
      <c r="CE4" s="818"/>
      <c r="CF4" s="818"/>
      <c r="CG4" s="818"/>
      <c r="CH4" s="818"/>
      <c r="CI4" s="818"/>
      <c r="CJ4" s="818"/>
      <c r="CK4" s="818"/>
      <c r="CL4" s="818"/>
      <c r="CM4" s="818"/>
      <c r="CN4" s="818"/>
      <c r="CO4" s="818"/>
      <c r="CP4" s="818"/>
      <c r="CQ4" s="818"/>
      <c r="CR4" s="818"/>
      <c r="CS4" s="818"/>
      <c r="CT4" s="818"/>
      <c r="CU4" s="818"/>
      <c r="CV4" s="818"/>
      <c r="CW4" s="818"/>
      <c r="CX4" s="818"/>
      <c r="CY4" s="818"/>
      <c r="CZ4" s="818"/>
      <c r="DA4" s="818"/>
      <c r="DB4" s="818"/>
      <c r="DC4" s="818"/>
      <c r="DD4" s="818"/>
      <c r="DE4" s="818"/>
      <c r="DF4" s="818"/>
      <c r="DG4" s="818"/>
      <c r="DH4" s="818"/>
      <c r="DI4" s="818"/>
      <c r="DJ4" s="818"/>
      <c r="DK4" s="94"/>
      <c r="DL4" s="94"/>
      <c r="DM4" s="94"/>
      <c r="DN4" s="94"/>
      <c r="DO4" s="94"/>
      <c r="DP4" s="94"/>
      <c r="DQ4" s="94"/>
      <c r="DR4" s="94"/>
      <c r="DS4" s="94"/>
      <c r="DT4" s="94"/>
      <c r="DU4" s="94"/>
      <c r="DV4" s="94"/>
      <c r="DW4" s="94"/>
      <c r="DX4" s="94"/>
      <c r="DY4" s="94"/>
      <c r="DZ4" s="94"/>
      <c r="EA4" s="94"/>
      <c r="EB4" s="94"/>
      <c r="EC4" s="94"/>
      <c r="ED4" s="94"/>
      <c r="EE4" s="94"/>
      <c r="EF4" s="94"/>
      <c r="EG4" s="94"/>
    </row>
    <row r="5" spans="1:138" ht="18" customHeight="1">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3"/>
      <c r="DE5" s="93"/>
      <c r="DF5" s="93"/>
      <c r="DG5" s="93"/>
      <c r="DH5" s="93"/>
      <c r="DI5" s="93"/>
      <c r="DJ5" s="94"/>
      <c r="DK5" s="94"/>
      <c r="DL5" s="94"/>
      <c r="DM5" s="94"/>
      <c r="DN5" s="94"/>
      <c r="DO5" s="94"/>
      <c r="DP5" s="94"/>
      <c r="DQ5" s="94"/>
      <c r="DR5" s="94"/>
      <c r="DS5" s="94"/>
      <c r="DT5" s="94"/>
      <c r="DU5" s="94"/>
      <c r="DV5" s="94"/>
      <c r="DW5" s="94"/>
      <c r="DX5" s="94"/>
      <c r="DY5" s="94"/>
      <c r="DZ5" s="94"/>
      <c r="EA5" s="94"/>
      <c r="EB5" s="94"/>
      <c r="EC5" s="94"/>
      <c r="ED5" s="94"/>
      <c r="EE5" s="94"/>
      <c r="EF5" s="94"/>
      <c r="EG5" s="94"/>
    </row>
    <row r="6" spans="1:138" ht="18" customHeight="1">
      <c r="A6" s="96"/>
      <c r="B6" s="97"/>
      <c r="C6" s="97"/>
      <c r="D6" s="97"/>
      <c r="E6" s="97"/>
      <c r="F6" s="97"/>
      <c r="G6" s="97"/>
      <c r="H6" s="97"/>
      <c r="I6" s="98"/>
      <c r="J6" s="98"/>
      <c r="K6" s="98"/>
      <c r="L6" s="98"/>
      <c r="M6" s="98"/>
      <c r="N6" s="98"/>
      <c r="O6" s="98"/>
      <c r="P6" s="98"/>
      <c r="Q6" s="96"/>
      <c r="R6" s="97"/>
      <c r="S6" s="97"/>
      <c r="T6" s="97"/>
      <c r="U6" s="97"/>
      <c r="V6" s="97"/>
      <c r="W6" s="97"/>
      <c r="X6" s="97"/>
      <c r="Y6" s="98"/>
      <c r="Z6" s="98"/>
      <c r="AA6" s="98"/>
      <c r="AB6" s="98"/>
      <c r="AC6" s="98"/>
      <c r="AD6" s="98"/>
      <c r="AE6" s="98"/>
      <c r="AF6" s="98"/>
      <c r="AG6" s="99"/>
      <c r="AH6" s="99"/>
      <c r="AI6" s="99"/>
      <c r="AJ6" s="99"/>
      <c r="AK6" s="100"/>
      <c r="AL6" s="100"/>
      <c r="AM6" s="100"/>
      <c r="AN6" s="100"/>
      <c r="AO6" s="100"/>
      <c r="AP6" s="100"/>
      <c r="AQ6" s="100"/>
      <c r="AR6" s="100"/>
      <c r="AS6" s="100"/>
      <c r="AT6" s="100"/>
      <c r="AU6" s="100"/>
      <c r="AV6" s="100"/>
      <c r="AW6" s="100"/>
      <c r="AX6" s="100"/>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100"/>
      <c r="CM6" s="100"/>
      <c r="CN6" s="100"/>
      <c r="CO6" s="100"/>
      <c r="CP6" s="100"/>
      <c r="CQ6" s="100"/>
      <c r="CR6" s="100"/>
      <c r="CS6" s="100"/>
      <c r="CT6" s="100"/>
      <c r="CU6" s="100"/>
      <c r="CV6" s="100"/>
      <c r="CW6" s="100"/>
      <c r="CX6" s="100"/>
      <c r="CY6" s="100"/>
      <c r="CZ6" s="99"/>
      <c r="DA6" s="99"/>
      <c r="DC6" s="101"/>
      <c r="DD6" s="102"/>
      <c r="DE6" s="93"/>
      <c r="DF6" s="93"/>
      <c r="DG6" s="93"/>
      <c r="DH6" s="93"/>
      <c r="DI6" s="93"/>
      <c r="DJ6" s="94"/>
      <c r="DK6" s="94"/>
      <c r="DL6" s="94"/>
      <c r="DM6" s="94"/>
      <c r="DN6" s="94"/>
      <c r="DO6" s="94"/>
      <c r="DP6" s="94"/>
      <c r="DQ6" s="94"/>
      <c r="DR6" s="94"/>
      <c r="DS6" s="94"/>
      <c r="DT6" s="94"/>
      <c r="DU6" s="94"/>
      <c r="DV6" s="94"/>
      <c r="DW6" s="94"/>
      <c r="DX6" s="94"/>
      <c r="DY6" s="94"/>
      <c r="DZ6" s="94"/>
      <c r="EA6" s="94"/>
      <c r="EB6" s="94"/>
      <c r="EC6" s="94"/>
      <c r="ED6" s="94"/>
      <c r="EE6" s="94"/>
      <c r="EF6" s="94"/>
      <c r="EG6" s="94"/>
    </row>
    <row r="7" spans="1:138" ht="52.5" customHeight="1">
      <c r="A7" s="103"/>
      <c r="B7" s="104"/>
      <c r="C7" s="819" t="s">
        <v>105</v>
      </c>
      <c r="D7" s="819"/>
      <c r="E7" s="819"/>
      <c r="F7" s="819"/>
      <c r="G7" s="819"/>
      <c r="H7" s="819"/>
      <c r="I7" s="819"/>
      <c r="J7" s="819"/>
      <c r="K7" s="819"/>
      <c r="L7" s="819"/>
      <c r="M7" s="819"/>
      <c r="N7" s="819"/>
      <c r="O7" s="819"/>
      <c r="P7" s="819"/>
      <c r="Q7" s="819"/>
      <c r="R7" s="819"/>
      <c r="S7" s="819"/>
      <c r="T7" s="819"/>
      <c r="U7" s="819"/>
      <c r="V7" s="819"/>
      <c r="W7" s="819"/>
      <c r="X7" s="819"/>
      <c r="Y7" s="819"/>
      <c r="Z7" s="819"/>
      <c r="AA7" s="819"/>
      <c r="AB7" s="819"/>
      <c r="AC7" s="819"/>
      <c r="AD7" s="819"/>
      <c r="AE7" s="105"/>
      <c r="AF7" s="106"/>
      <c r="AG7" s="820"/>
      <c r="AH7" s="821"/>
      <c r="AI7" s="821"/>
      <c r="AJ7" s="821"/>
      <c r="AK7" s="821"/>
      <c r="AL7" s="821"/>
      <c r="AM7" s="821"/>
      <c r="AN7" s="821"/>
      <c r="AO7" s="821"/>
      <c r="AP7" s="821"/>
      <c r="AQ7" s="821"/>
      <c r="AR7" s="821"/>
      <c r="AS7" s="821"/>
      <c r="AT7" s="821"/>
      <c r="AU7" s="821"/>
      <c r="AV7" s="821"/>
      <c r="AW7" s="821"/>
      <c r="AX7" s="821"/>
      <c r="AY7" s="821"/>
      <c r="AZ7" s="821"/>
      <c r="BA7" s="821"/>
      <c r="BB7" s="821"/>
      <c r="BC7" s="821"/>
      <c r="BD7" s="821"/>
      <c r="BE7" s="821"/>
      <c r="BF7" s="821"/>
      <c r="BG7" s="821"/>
      <c r="BH7" s="821"/>
      <c r="BI7" s="821"/>
      <c r="BJ7" s="821"/>
      <c r="BK7" s="821"/>
      <c r="BL7" s="821"/>
      <c r="BM7" s="821"/>
      <c r="BN7" s="821"/>
      <c r="BO7" s="822"/>
      <c r="BP7" s="103"/>
      <c r="BQ7" s="104"/>
      <c r="BR7" s="819" t="s">
        <v>106</v>
      </c>
      <c r="BS7" s="819"/>
      <c r="BT7" s="819"/>
      <c r="BU7" s="819"/>
      <c r="BV7" s="819"/>
      <c r="BW7" s="819"/>
      <c r="BX7" s="819"/>
      <c r="BY7" s="819"/>
      <c r="BZ7" s="819"/>
      <c r="CA7" s="819"/>
      <c r="CB7" s="819"/>
      <c r="CC7" s="819"/>
      <c r="CD7" s="819"/>
      <c r="CE7" s="819"/>
      <c r="CF7" s="819"/>
      <c r="CG7" s="819"/>
      <c r="CH7" s="819"/>
      <c r="CI7" s="819"/>
      <c r="CJ7" s="819"/>
      <c r="CK7" s="819"/>
      <c r="CL7" s="819"/>
      <c r="CM7" s="819"/>
      <c r="CN7" s="819"/>
      <c r="CO7" s="819"/>
      <c r="CP7" s="819"/>
      <c r="CQ7" s="819"/>
      <c r="CR7" s="107"/>
      <c r="CS7" s="108"/>
      <c r="CT7" s="823"/>
      <c r="CU7" s="824"/>
      <c r="CV7" s="824"/>
      <c r="CW7" s="824"/>
      <c r="CX7" s="824"/>
      <c r="CY7" s="824"/>
      <c r="CZ7" s="824"/>
      <c r="DA7" s="824"/>
      <c r="DB7" s="824"/>
      <c r="DC7" s="824"/>
      <c r="DD7" s="824"/>
      <c r="DE7" s="824"/>
      <c r="DF7" s="824"/>
      <c r="DG7" s="824"/>
      <c r="DH7" s="824"/>
      <c r="DI7" s="824"/>
      <c r="DJ7" s="824"/>
      <c r="DK7" s="824"/>
      <c r="DL7" s="824"/>
      <c r="DM7" s="824"/>
      <c r="DN7" s="824"/>
      <c r="DO7" s="824"/>
      <c r="DP7" s="824"/>
      <c r="DQ7" s="824"/>
      <c r="DR7" s="824"/>
      <c r="DS7" s="824"/>
      <c r="DT7" s="824"/>
      <c r="DU7" s="824"/>
      <c r="DV7" s="824"/>
      <c r="DW7" s="824"/>
      <c r="DX7" s="824"/>
      <c r="DY7" s="824"/>
      <c r="DZ7" s="824"/>
      <c r="EA7" s="824"/>
      <c r="EB7" s="824"/>
      <c r="EC7" s="824"/>
      <c r="ED7" s="824"/>
      <c r="EE7" s="824"/>
      <c r="EF7" s="824"/>
      <c r="EG7" s="825"/>
    </row>
    <row r="8" spans="1:138" ht="17.25" customHeight="1">
      <c r="A8" s="109"/>
      <c r="B8" s="110"/>
      <c r="C8" s="826" t="s">
        <v>107</v>
      </c>
      <c r="D8" s="827"/>
      <c r="E8" s="827"/>
      <c r="F8" s="827"/>
      <c r="G8" s="827"/>
      <c r="H8" s="827"/>
      <c r="I8" s="827"/>
      <c r="J8" s="827"/>
      <c r="K8" s="827"/>
      <c r="L8" s="827"/>
      <c r="M8" s="827"/>
      <c r="N8" s="827"/>
      <c r="O8" s="827"/>
      <c r="P8" s="827"/>
      <c r="Q8" s="827"/>
      <c r="R8" s="827"/>
      <c r="S8" s="827"/>
      <c r="T8" s="827"/>
      <c r="U8" s="827"/>
      <c r="V8" s="827"/>
      <c r="W8" s="827"/>
      <c r="X8" s="827"/>
      <c r="Y8" s="827"/>
      <c r="Z8" s="827"/>
      <c r="AA8" s="827"/>
      <c r="AB8" s="827"/>
      <c r="AC8" s="827"/>
      <c r="AD8" s="827"/>
      <c r="AE8" s="110"/>
      <c r="AF8" s="110"/>
      <c r="AG8" s="109"/>
      <c r="AH8" s="111"/>
      <c r="AI8" s="111"/>
      <c r="AJ8" s="111"/>
      <c r="AK8" s="830"/>
      <c r="AL8" s="830"/>
      <c r="AM8" s="830"/>
      <c r="AN8" s="830"/>
      <c r="AO8" s="830"/>
      <c r="AP8" s="830"/>
      <c r="AQ8" s="830"/>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2"/>
      <c r="EB8" s="112"/>
      <c r="EC8" s="112"/>
      <c r="ED8" s="112"/>
      <c r="EE8" s="112"/>
      <c r="EF8" s="112"/>
      <c r="EG8" s="113"/>
    </row>
    <row r="9" spans="1:138" ht="18.75" customHeight="1">
      <c r="A9" s="114"/>
      <c r="B9" s="94"/>
      <c r="C9" s="828"/>
      <c r="D9" s="828"/>
      <c r="E9" s="828"/>
      <c r="F9" s="828"/>
      <c r="G9" s="828"/>
      <c r="H9" s="828"/>
      <c r="I9" s="828"/>
      <c r="J9" s="828"/>
      <c r="K9" s="828"/>
      <c r="L9" s="828"/>
      <c r="M9" s="828"/>
      <c r="N9" s="828"/>
      <c r="O9" s="828"/>
      <c r="P9" s="828"/>
      <c r="Q9" s="828"/>
      <c r="R9" s="828"/>
      <c r="S9" s="828"/>
      <c r="T9" s="828"/>
      <c r="U9" s="828"/>
      <c r="V9" s="828"/>
      <c r="W9" s="828"/>
      <c r="X9" s="828"/>
      <c r="Y9" s="828"/>
      <c r="Z9" s="828"/>
      <c r="AA9" s="828"/>
      <c r="AB9" s="828"/>
      <c r="AC9" s="828"/>
      <c r="AD9" s="828"/>
      <c r="AE9" s="94"/>
      <c r="AF9" s="94"/>
      <c r="AG9" s="114"/>
      <c r="AH9" s="96"/>
      <c r="AI9" s="96"/>
      <c r="AJ9" s="96"/>
      <c r="AK9" s="830" t="s">
        <v>108</v>
      </c>
      <c r="AL9" s="830"/>
      <c r="AM9" s="830"/>
      <c r="AN9" s="830"/>
      <c r="AO9" s="830"/>
      <c r="AP9" s="830"/>
      <c r="AQ9" s="830"/>
      <c r="AR9" s="831"/>
      <c r="AS9" s="831"/>
      <c r="AT9" s="831"/>
      <c r="AU9" s="831"/>
      <c r="AV9" s="831"/>
      <c r="AW9" s="830" t="s">
        <v>43</v>
      </c>
      <c r="AX9" s="830"/>
      <c r="AY9" s="830"/>
      <c r="AZ9" s="830"/>
      <c r="BA9" s="830"/>
      <c r="BB9" s="831"/>
      <c r="BC9" s="831"/>
      <c r="BD9" s="831"/>
      <c r="BE9" s="831"/>
      <c r="BF9" s="831"/>
      <c r="BG9" s="830" t="s">
        <v>44</v>
      </c>
      <c r="BH9" s="830"/>
      <c r="BI9" s="830"/>
      <c r="BJ9" s="830"/>
      <c r="BK9" s="830"/>
      <c r="BL9" s="831"/>
      <c r="BM9" s="831"/>
      <c r="BN9" s="831"/>
      <c r="BO9" s="831"/>
      <c r="BP9" s="831"/>
      <c r="BQ9" s="830" t="s">
        <v>45</v>
      </c>
      <c r="BR9" s="830"/>
      <c r="BS9" s="830"/>
      <c r="BT9" s="830"/>
      <c r="BU9" s="830"/>
      <c r="BV9" s="830" t="s">
        <v>109</v>
      </c>
      <c r="BW9" s="830"/>
      <c r="BX9" s="830"/>
      <c r="BY9" s="830"/>
      <c r="BZ9" s="830"/>
      <c r="CA9" s="830"/>
      <c r="CB9" s="830"/>
      <c r="CC9" s="96"/>
      <c r="CD9" s="830" t="s">
        <v>108</v>
      </c>
      <c r="CE9" s="830"/>
      <c r="CF9" s="830"/>
      <c r="CG9" s="830"/>
      <c r="CH9" s="830"/>
      <c r="CI9" s="830"/>
      <c r="CJ9" s="830"/>
      <c r="CK9" s="831"/>
      <c r="CL9" s="831"/>
      <c r="CM9" s="831"/>
      <c r="CN9" s="831"/>
      <c r="CO9" s="831"/>
      <c r="CP9" s="830" t="s">
        <v>43</v>
      </c>
      <c r="CQ9" s="830"/>
      <c r="CR9" s="830"/>
      <c r="CS9" s="830"/>
      <c r="CT9" s="830"/>
      <c r="CU9" s="831"/>
      <c r="CV9" s="831"/>
      <c r="CW9" s="831"/>
      <c r="CX9" s="831"/>
      <c r="CY9" s="831"/>
      <c r="CZ9" s="830" t="s">
        <v>44</v>
      </c>
      <c r="DA9" s="830"/>
      <c r="DB9" s="830"/>
      <c r="DC9" s="830"/>
      <c r="DD9" s="830"/>
      <c r="DE9" s="831"/>
      <c r="DF9" s="831"/>
      <c r="DG9" s="831"/>
      <c r="DH9" s="831"/>
      <c r="DI9" s="831"/>
      <c r="DJ9" s="830" t="s">
        <v>45</v>
      </c>
      <c r="DK9" s="830"/>
      <c r="DL9" s="830"/>
      <c r="DM9" s="830"/>
      <c r="DN9" s="830"/>
      <c r="DO9" s="830" t="s">
        <v>110</v>
      </c>
      <c r="DP9" s="830"/>
      <c r="DQ9" s="830"/>
      <c r="DR9" s="830"/>
      <c r="DS9" s="830"/>
      <c r="DT9" s="830"/>
      <c r="DU9" s="830"/>
      <c r="DV9" s="96"/>
      <c r="DW9" s="96"/>
      <c r="DX9" s="96"/>
      <c r="DY9" s="96"/>
      <c r="DZ9" s="96"/>
      <c r="EA9" s="96"/>
      <c r="EB9" s="96"/>
      <c r="EC9" s="96"/>
      <c r="ED9" s="96"/>
      <c r="EE9" s="96"/>
      <c r="EF9" s="96"/>
      <c r="EG9" s="115"/>
    </row>
    <row r="10" spans="1:138" ht="18" customHeight="1">
      <c r="A10" s="116"/>
      <c r="B10" s="101"/>
      <c r="C10" s="829"/>
      <c r="D10" s="829"/>
      <c r="E10" s="829"/>
      <c r="F10" s="829"/>
      <c r="G10" s="829"/>
      <c r="H10" s="829"/>
      <c r="I10" s="829"/>
      <c r="J10" s="829"/>
      <c r="K10" s="829"/>
      <c r="L10" s="829"/>
      <c r="M10" s="829"/>
      <c r="N10" s="829"/>
      <c r="O10" s="829"/>
      <c r="P10" s="829"/>
      <c r="Q10" s="829"/>
      <c r="R10" s="829"/>
      <c r="S10" s="829"/>
      <c r="T10" s="829"/>
      <c r="U10" s="829"/>
      <c r="V10" s="829"/>
      <c r="W10" s="829"/>
      <c r="X10" s="829"/>
      <c r="Y10" s="829"/>
      <c r="Z10" s="829"/>
      <c r="AA10" s="829"/>
      <c r="AB10" s="829"/>
      <c r="AC10" s="829"/>
      <c r="AD10" s="829"/>
      <c r="AE10" s="101"/>
      <c r="AF10" s="101"/>
      <c r="AG10" s="116"/>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9"/>
    </row>
    <row r="11" spans="1:138" ht="30" customHeight="1">
      <c r="A11" s="109"/>
      <c r="B11" s="110"/>
      <c r="C11" s="111"/>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3"/>
    </row>
    <row r="12" spans="1:138" ht="30" customHeight="1">
      <c r="A12" s="114"/>
      <c r="B12" s="94"/>
      <c r="C12" s="96"/>
      <c r="D12" s="97"/>
      <c r="E12" s="97"/>
      <c r="F12" s="96"/>
      <c r="G12" s="97"/>
      <c r="H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6"/>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115"/>
    </row>
    <row r="13" spans="1:138" ht="30" customHeight="1">
      <c r="A13" s="114"/>
      <c r="B13" s="94"/>
      <c r="C13" s="96"/>
      <c r="D13" s="97"/>
      <c r="E13" s="97"/>
      <c r="F13" s="830" t="s">
        <v>108</v>
      </c>
      <c r="G13" s="830"/>
      <c r="H13" s="830"/>
      <c r="I13" s="830"/>
      <c r="J13" s="830"/>
      <c r="K13" s="830"/>
      <c r="L13" s="830"/>
      <c r="M13" s="831"/>
      <c r="N13" s="831"/>
      <c r="O13" s="831"/>
      <c r="P13" s="831"/>
      <c r="Q13" s="831"/>
      <c r="R13" s="830" t="s">
        <v>43</v>
      </c>
      <c r="S13" s="830"/>
      <c r="T13" s="830"/>
      <c r="U13" s="830"/>
      <c r="V13" s="830"/>
      <c r="W13" s="831"/>
      <c r="X13" s="831"/>
      <c r="Y13" s="831"/>
      <c r="Z13" s="831"/>
      <c r="AA13" s="831"/>
      <c r="AB13" s="830" t="s">
        <v>44</v>
      </c>
      <c r="AC13" s="830"/>
      <c r="AD13" s="830"/>
      <c r="AE13" s="830"/>
      <c r="AF13" s="830"/>
      <c r="AG13" s="831"/>
      <c r="AH13" s="831"/>
      <c r="AI13" s="831"/>
      <c r="AJ13" s="831"/>
      <c r="AK13" s="831"/>
      <c r="AL13" s="830" t="s">
        <v>45</v>
      </c>
      <c r="AM13" s="830"/>
      <c r="AN13" s="830"/>
      <c r="AO13" s="830"/>
      <c r="AP13" s="830"/>
      <c r="AQ13" s="830" t="s">
        <v>109</v>
      </c>
      <c r="AR13" s="830"/>
      <c r="AS13" s="830"/>
      <c r="AT13" s="830"/>
      <c r="AU13" s="830"/>
      <c r="AV13" s="830"/>
      <c r="AW13" s="830"/>
      <c r="AX13" s="96"/>
      <c r="AY13" s="830" t="s">
        <v>108</v>
      </c>
      <c r="AZ13" s="830"/>
      <c r="BA13" s="830"/>
      <c r="BB13" s="830"/>
      <c r="BC13" s="830"/>
      <c r="BD13" s="830"/>
      <c r="BE13" s="830"/>
      <c r="BF13" s="831"/>
      <c r="BG13" s="831"/>
      <c r="BH13" s="831"/>
      <c r="BI13" s="831"/>
      <c r="BJ13" s="831"/>
      <c r="BK13" s="830" t="s">
        <v>43</v>
      </c>
      <c r="BL13" s="830"/>
      <c r="BM13" s="830"/>
      <c r="BN13" s="830"/>
      <c r="BO13" s="830"/>
      <c r="BP13" s="831"/>
      <c r="BQ13" s="831"/>
      <c r="BR13" s="831"/>
      <c r="BS13" s="831"/>
      <c r="BT13" s="831"/>
      <c r="BU13" s="830" t="s">
        <v>44</v>
      </c>
      <c r="BV13" s="830"/>
      <c r="BW13" s="830"/>
      <c r="BX13" s="830"/>
      <c r="BY13" s="830"/>
      <c r="BZ13" s="831"/>
      <c r="CA13" s="831"/>
      <c r="CB13" s="831"/>
      <c r="CC13" s="831"/>
      <c r="CD13" s="831"/>
      <c r="CE13" s="830" t="s">
        <v>45</v>
      </c>
      <c r="CF13" s="830"/>
      <c r="CG13" s="830"/>
      <c r="CH13" s="830"/>
      <c r="CI13" s="830"/>
      <c r="CJ13" s="830" t="s">
        <v>110</v>
      </c>
      <c r="CK13" s="830"/>
      <c r="CL13" s="830"/>
      <c r="CM13" s="830"/>
      <c r="CN13" s="830"/>
      <c r="CO13" s="830"/>
      <c r="CP13" s="830"/>
      <c r="CQ13" s="97"/>
      <c r="CR13" s="832"/>
      <c r="CS13" s="832"/>
      <c r="CT13" s="832"/>
      <c r="CU13" s="832"/>
      <c r="CV13" s="832"/>
      <c r="CW13" s="832"/>
      <c r="CX13" s="832"/>
      <c r="CY13" s="832"/>
      <c r="CZ13" s="832"/>
      <c r="DA13" s="832"/>
      <c r="DB13" s="832"/>
      <c r="DC13" s="832"/>
      <c r="DD13" s="832"/>
      <c r="DE13" s="832"/>
      <c r="DF13" s="832"/>
      <c r="DG13" s="832"/>
      <c r="DH13" s="832"/>
      <c r="DI13" s="832"/>
      <c r="DJ13" s="832"/>
      <c r="DK13" s="832"/>
      <c r="DL13" s="832"/>
      <c r="DM13" s="832"/>
      <c r="DN13" s="832"/>
      <c r="DO13" s="832"/>
      <c r="DP13" s="832"/>
      <c r="DQ13" s="832"/>
      <c r="DR13" s="832"/>
      <c r="DS13" s="832"/>
      <c r="DT13" s="832"/>
      <c r="DU13" s="832"/>
      <c r="DV13" s="832"/>
      <c r="DW13" s="832"/>
      <c r="DX13" s="830" t="s">
        <v>49</v>
      </c>
      <c r="DY13" s="830"/>
      <c r="DZ13" s="830"/>
      <c r="EA13" s="830"/>
      <c r="EB13" s="830"/>
      <c r="EC13" s="97"/>
      <c r="ED13" s="97"/>
      <c r="EE13" s="97"/>
      <c r="EF13" s="97"/>
      <c r="EG13" s="115"/>
    </row>
    <row r="14" spans="1:138" ht="30" customHeight="1">
      <c r="A14" s="114"/>
      <c r="B14" s="94"/>
      <c r="C14" s="96"/>
      <c r="D14" s="97"/>
      <c r="E14" s="97"/>
      <c r="F14" s="96"/>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6"/>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115"/>
    </row>
    <row r="15" spans="1:138" ht="30" customHeight="1">
      <c r="A15" s="114"/>
      <c r="B15" s="94"/>
      <c r="C15" s="96"/>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115"/>
    </row>
    <row r="16" spans="1:138" ht="12" customHeight="1">
      <c r="A16" s="114"/>
      <c r="B16" s="94"/>
      <c r="C16" s="93"/>
      <c r="D16" s="93"/>
      <c r="E16" s="93"/>
      <c r="F16" s="93"/>
      <c r="G16" s="93"/>
      <c r="H16" s="93"/>
      <c r="I16" s="93"/>
      <c r="J16" s="94"/>
      <c r="K16" s="94"/>
      <c r="L16" s="94"/>
      <c r="M16" s="94"/>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121"/>
      <c r="BR16" s="121"/>
      <c r="BS16" s="121"/>
      <c r="BT16" s="121"/>
      <c r="BU16" s="121"/>
      <c r="BV16" s="94"/>
      <c r="BW16" s="94"/>
      <c r="BX16" s="94"/>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121"/>
      <c r="EC16" s="121"/>
      <c r="ED16" s="121"/>
      <c r="EE16" s="121"/>
      <c r="EF16" s="121"/>
      <c r="EG16" s="122"/>
    </row>
    <row r="17" spans="1:162" ht="16.5" customHeight="1">
      <c r="A17" s="114"/>
      <c r="B17" s="94"/>
      <c r="C17" s="94"/>
      <c r="D17" s="123" t="s">
        <v>111</v>
      </c>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122"/>
    </row>
    <row r="18" spans="1:162" ht="16.5" customHeight="1">
      <c r="A18" s="114"/>
      <c r="B18" s="94"/>
      <c r="C18" s="94"/>
      <c r="D18" s="123"/>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122"/>
    </row>
    <row r="19" spans="1:162" ht="16.5" customHeight="1">
      <c r="A19" s="114"/>
      <c r="B19" s="94"/>
      <c r="C19" s="94"/>
      <c r="D19" s="12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122"/>
    </row>
    <row r="20" spans="1:162" ht="29.25" customHeight="1">
      <c r="A20" s="114"/>
      <c r="B20" s="94"/>
      <c r="C20" s="94"/>
      <c r="D20" s="123"/>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122"/>
    </row>
    <row r="21" spans="1:162" ht="24" customHeight="1">
      <c r="A21" s="114"/>
      <c r="B21" s="94"/>
      <c r="C21" s="94"/>
      <c r="D21" s="123" t="s">
        <v>112</v>
      </c>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122"/>
    </row>
    <row r="22" spans="1:162" ht="18" customHeight="1">
      <c r="A22" s="114"/>
      <c r="B22" s="94"/>
      <c r="C22" s="94"/>
      <c r="D22" s="123"/>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122"/>
    </row>
    <row r="23" spans="1:162" ht="32.25" customHeight="1">
      <c r="A23" s="114"/>
      <c r="B23" s="94"/>
      <c r="C23" s="94"/>
      <c r="D23" s="94"/>
      <c r="E23" s="94"/>
      <c r="F23" s="94"/>
      <c r="G23" s="94"/>
      <c r="H23" s="94"/>
      <c r="I23" s="94"/>
      <c r="K23" s="94"/>
      <c r="L23" s="94"/>
      <c r="M23" s="94"/>
      <c r="N23" s="830" t="s">
        <v>113</v>
      </c>
      <c r="O23" s="830"/>
      <c r="P23" s="830"/>
      <c r="Q23" s="830"/>
      <c r="R23" s="830"/>
      <c r="S23" s="830"/>
      <c r="T23" s="830"/>
      <c r="U23" s="831"/>
      <c r="V23" s="831"/>
      <c r="W23" s="831"/>
      <c r="X23" s="831"/>
      <c r="Y23" s="831"/>
      <c r="Z23" s="830" t="s">
        <v>43</v>
      </c>
      <c r="AA23" s="830"/>
      <c r="AB23" s="830"/>
      <c r="AC23" s="830"/>
      <c r="AD23" s="830"/>
      <c r="AE23" s="831"/>
      <c r="AF23" s="831"/>
      <c r="AG23" s="831"/>
      <c r="AH23" s="831"/>
      <c r="AI23" s="831"/>
      <c r="AJ23" s="830" t="s">
        <v>44</v>
      </c>
      <c r="AK23" s="830"/>
      <c r="AL23" s="830"/>
      <c r="AM23" s="830"/>
      <c r="AN23" s="830"/>
      <c r="AO23" s="831"/>
      <c r="AP23" s="831"/>
      <c r="AQ23" s="831"/>
      <c r="AR23" s="831"/>
      <c r="AS23" s="831"/>
      <c r="AT23" s="830" t="s">
        <v>45</v>
      </c>
      <c r="AU23" s="830"/>
      <c r="AV23" s="830"/>
      <c r="AW23" s="830"/>
      <c r="AX23" s="830"/>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122"/>
    </row>
    <row r="24" spans="1:162" ht="27" customHeight="1">
      <c r="A24" s="11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V24" s="94"/>
      <c r="BA24" s="96"/>
      <c r="BB24" s="96"/>
      <c r="BC24" s="96"/>
      <c r="BD24" s="96"/>
      <c r="BE24" s="96"/>
      <c r="BF24" s="96"/>
      <c r="BG24" s="96"/>
      <c r="BH24" s="96"/>
      <c r="BI24" s="96"/>
      <c r="BJ24" s="96"/>
      <c r="BK24" s="96"/>
      <c r="BL24" s="96"/>
      <c r="BM24" s="96"/>
      <c r="BN24" s="96"/>
      <c r="BO24" s="96"/>
      <c r="BP24" s="96"/>
      <c r="BQ24" s="96"/>
      <c r="BR24" s="96"/>
      <c r="BS24" s="96"/>
      <c r="BT24" s="96"/>
      <c r="BU24" s="96"/>
      <c r="BV24" s="96"/>
      <c r="BW24" s="94"/>
      <c r="BX24" s="94"/>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4"/>
      <c r="DX24" s="124"/>
      <c r="DY24" s="94"/>
      <c r="DZ24" s="94"/>
      <c r="EA24" s="94"/>
      <c r="EB24" s="94"/>
      <c r="EC24" s="94"/>
      <c r="ED24" s="94"/>
      <c r="EE24" s="94"/>
      <c r="EF24" s="94"/>
      <c r="EG24" s="122"/>
    </row>
    <row r="25" spans="1:162" ht="16.5" customHeight="1">
      <c r="A25" s="11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122"/>
    </row>
    <row r="26" spans="1:162" ht="16.5" customHeight="1">
      <c r="A26" s="114"/>
      <c r="B26" s="94"/>
      <c r="C26" s="94"/>
      <c r="D26" s="94"/>
      <c r="E26" s="94"/>
      <c r="F26" s="94"/>
      <c r="G26" s="94"/>
      <c r="H26" s="94"/>
      <c r="I26" s="94"/>
      <c r="J26" s="94"/>
      <c r="K26" s="94"/>
      <c r="L26" s="94"/>
      <c r="M26" s="94"/>
      <c r="AM26" s="94"/>
      <c r="AN26" s="94"/>
      <c r="AO26" s="94"/>
      <c r="AP26" s="94"/>
      <c r="AQ26" s="94"/>
      <c r="AR26" s="94"/>
      <c r="AS26" s="94"/>
      <c r="AT26" s="830" t="s">
        <v>114</v>
      </c>
      <c r="AU26" s="830"/>
      <c r="AV26" s="830"/>
      <c r="AW26" s="830"/>
      <c r="AX26" s="830"/>
      <c r="AY26" s="830"/>
      <c r="AZ26" s="830"/>
      <c r="BA26" s="830"/>
      <c r="BB26" s="830"/>
      <c r="BC26" s="830"/>
      <c r="BD26" s="830"/>
      <c r="BE26" s="830"/>
      <c r="BF26" s="830"/>
      <c r="BG26" s="830"/>
      <c r="BH26" s="830"/>
      <c r="BI26" s="830"/>
      <c r="BJ26" s="830"/>
      <c r="BK26" s="830"/>
      <c r="BL26" s="830"/>
      <c r="BM26" s="830"/>
      <c r="BN26" s="830"/>
      <c r="BO26" s="830"/>
      <c r="BQ26" s="833" t="s">
        <v>61</v>
      </c>
      <c r="BR26" s="833"/>
      <c r="BS26" s="833"/>
      <c r="BT26" s="833"/>
      <c r="BU26" s="833"/>
      <c r="BV26" s="833"/>
      <c r="BW26" s="833"/>
      <c r="BX26" s="833"/>
      <c r="BY26" s="833"/>
      <c r="BZ26" s="833"/>
      <c r="CA26" s="833"/>
      <c r="CB26" s="833"/>
      <c r="CC26" s="94"/>
      <c r="CD26" s="94"/>
      <c r="CE26" s="834"/>
      <c r="CF26" s="834"/>
      <c r="CG26" s="834"/>
      <c r="CH26" s="834"/>
      <c r="CI26" s="834"/>
      <c r="CJ26" s="834"/>
      <c r="CK26" s="834"/>
      <c r="CL26" s="834"/>
      <c r="CM26" s="834"/>
      <c r="CN26" s="834"/>
      <c r="CO26" s="834"/>
      <c r="CP26" s="834"/>
      <c r="CQ26" s="834"/>
      <c r="CR26" s="834"/>
      <c r="CS26" s="834"/>
      <c r="CT26" s="834"/>
      <c r="CU26" s="834"/>
      <c r="CV26" s="834"/>
      <c r="CW26" s="834"/>
      <c r="CX26" s="834"/>
      <c r="CY26" s="834"/>
      <c r="CZ26" s="834"/>
      <c r="DA26" s="834"/>
      <c r="DB26" s="834"/>
      <c r="DC26" s="834"/>
      <c r="DD26" s="834"/>
      <c r="DE26" s="834"/>
      <c r="DF26" s="834"/>
      <c r="DG26" s="834"/>
      <c r="DH26" s="834"/>
      <c r="DI26" s="834"/>
      <c r="DJ26" s="834"/>
      <c r="DK26" s="834"/>
      <c r="DL26" s="834"/>
      <c r="DM26" s="834"/>
      <c r="DN26" s="834"/>
      <c r="DO26" s="834"/>
      <c r="DP26" s="834"/>
      <c r="DQ26" s="834"/>
      <c r="DR26" s="834"/>
      <c r="DS26" s="834"/>
      <c r="DT26" s="834"/>
      <c r="DU26" s="834"/>
      <c r="DV26" s="834"/>
      <c r="DW26" s="94"/>
      <c r="DX26" s="94"/>
      <c r="DY26" s="125"/>
      <c r="DZ26" s="125"/>
      <c r="EA26" s="125"/>
      <c r="EB26" s="125"/>
      <c r="EC26" s="125"/>
      <c r="ED26" s="94"/>
      <c r="EE26" s="94"/>
      <c r="EF26" s="94"/>
      <c r="EG26" s="122"/>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row>
    <row r="27" spans="1:162" ht="7.5" customHeight="1">
      <c r="A27" s="114"/>
      <c r="B27" s="94"/>
      <c r="C27" s="94"/>
      <c r="D27" s="94"/>
      <c r="E27" s="94"/>
      <c r="F27" s="94"/>
      <c r="G27" s="94"/>
      <c r="H27" s="94"/>
      <c r="I27" s="94"/>
      <c r="J27" s="94"/>
      <c r="K27" s="94"/>
      <c r="L27" s="94"/>
      <c r="M27" s="94"/>
      <c r="AM27" s="94"/>
      <c r="AN27" s="94"/>
      <c r="AO27" s="94"/>
      <c r="AP27" s="94"/>
      <c r="AQ27" s="94"/>
      <c r="AR27" s="94"/>
      <c r="AS27" s="94"/>
      <c r="AT27" s="830"/>
      <c r="AU27" s="830"/>
      <c r="AV27" s="830"/>
      <c r="AW27" s="830"/>
      <c r="AX27" s="830"/>
      <c r="AY27" s="830"/>
      <c r="AZ27" s="830"/>
      <c r="BA27" s="830"/>
      <c r="BB27" s="830"/>
      <c r="BC27" s="830"/>
      <c r="BD27" s="830"/>
      <c r="BE27" s="830"/>
      <c r="BF27" s="830"/>
      <c r="BG27" s="830"/>
      <c r="BH27" s="830"/>
      <c r="BI27" s="830"/>
      <c r="BJ27" s="830"/>
      <c r="BK27" s="830"/>
      <c r="BL27" s="830"/>
      <c r="BM27" s="830"/>
      <c r="BN27" s="830"/>
      <c r="BO27" s="830"/>
      <c r="BS27" s="94"/>
      <c r="BT27" s="94"/>
      <c r="BU27" s="830"/>
      <c r="BV27" s="830"/>
      <c r="BW27" s="830"/>
      <c r="BX27" s="830"/>
      <c r="BY27" s="830"/>
      <c r="BZ27" s="830"/>
      <c r="CA27" s="830"/>
      <c r="CB27" s="830"/>
      <c r="CC27" s="94"/>
      <c r="CD27" s="94"/>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6"/>
      <c r="DV27" s="126"/>
      <c r="DW27" s="94"/>
      <c r="DX27" s="94"/>
      <c r="DY27" s="125"/>
      <c r="DZ27" s="125"/>
      <c r="EA27" s="125"/>
      <c r="EB27" s="125"/>
      <c r="EC27" s="125"/>
      <c r="ED27" s="94"/>
      <c r="EE27" s="94"/>
      <c r="EF27" s="94"/>
      <c r="EG27" s="122"/>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row>
    <row r="28" spans="1:162" ht="16.5" customHeight="1">
      <c r="A28" s="114"/>
      <c r="B28" s="94"/>
      <c r="C28" s="94"/>
      <c r="D28" s="94"/>
      <c r="E28" s="94"/>
      <c r="F28" s="94"/>
      <c r="G28" s="94"/>
      <c r="H28" s="94"/>
      <c r="I28" s="94"/>
      <c r="J28" s="94"/>
      <c r="K28" s="94"/>
      <c r="L28" s="94"/>
      <c r="M28" s="94"/>
      <c r="AM28" s="94"/>
      <c r="AN28" s="94"/>
      <c r="AO28" s="94"/>
      <c r="AP28" s="94"/>
      <c r="AQ28" s="94"/>
      <c r="AR28" s="94"/>
      <c r="AS28" s="94"/>
      <c r="AT28" s="830"/>
      <c r="AU28" s="830"/>
      <c r="AV28" s="830"/>
      <c r="AW28" s="830"/>
      <c r="AX28" s="830"/>
      <c r="AY28" s="830"/>
      <c r="AZ28" s="830"/>
      <c r="BA28" s="830"/>
      <c r="BB28" s="830"/>
      <c r="BC28" s="830"/>
      <c r="BD28" s="830"/>
      <c r="BE28" s="830"/>
      <c r="BF28" s="830"/>
      <c r="BG28" s="830"/>
      <c r="BH28" s="830"/>
      <c r="BI28" s="830"/>
      <c r="BJ28" s="830"/>
      <c r="BK28" s="830"/>
      <c r="BL28" s="830"/>
      <c r="BM28" s="830"/>
      <c r="BN28" s="830"/>
      <c r="BO28" s="830"/>
      <c r="BQ28" s="835" t="s">
        <v>62</v>
      </c>
      <c r="BR28" s="835"/>
      <c r="BS28" s="835"/>
      <c r="BT28" s="835"/>
      <c r="BU28" s="835"/>
      <c r="BV28" s="835"/>
      <c r="BW28" s="835"/>
      <c r="BX28" s="835"/>
      <c r="BY28" s="835"/>
      <c r="BZ28" s="835"/>
      <c r="CA28" s="835"/>
      <c r="CB28" s="835"/>
      <c r="CC28" s="94"/>
      <c r="CD28" s="94"/>
      <c r="CE28" s="834"/>
      <c r="CF28" s="834"/>
      <c r="CG28" s="834"/>
      <c r="CH28" s="834"/>
      <c r="CI28" s="834"/>
      <c r="CJ28" s="834"/>
      <c r="CK28" s="834"/>
      <c r="CL28" s="834"/>
      <c r="CM28" s="834"/>
      <c r="CN28" s="834"/>
      <c r="CO28" s="834"/>
      <c r="CP28" s="834"/>
      <c r="CQ28" s="834"/>
      <c r="CR28" s="834"/>
      <c r="CS28" s="834"/>
      <c r="CT28" s="834"/>
      <c r="CU28" s="834"/>
      <c r="CV28" s="834"/>
      <c r="CW28" s="834"/>
      <c r="CX28" s="834"/>
      <c r="CY28" s="834"/>
      <c r="CZ28" s="834"/>
      <c r="DA28" s="834"/>
      <c r="DB28" s="834"/>
      <c r="DC28" s="834"/>
      <c r="DD28" s="834"/>
      <c r="DE28" s="834"/>
      <c r="DF28" s="834"/>
      <c r="DG28" s="834"/>
      <c r="DH28" s="834"/>
      <c r="DI28" s="834"/>
      <c r="DJ28" s="834"/>
      <c r="DK28" s="834"/>
      <c r="DL28" s="834"/>
      <c r="DM28" s="834"/>
      <c r="DN28" s="834"/>
      <c r="DO28" s="834"/>
      <c r="DP28" s="834"/>
      <c r="DQ28" s="834"/>
      <c r="DR28" s="834"/>
      <c r="DS28" s="834"/>
      <c r="DT28" s="834"/>
      <c r="DU28" s="834"/>
      <c r="DV28" s="834"/>
      <c r="DW28" s="94"/>
      <c r="DX28" s="94"/>
      <c r="DY28" s="125"/>
      <c r="DZ28" s="125"/>
      <c r="EA28" s="125"/>
      <c r="EB28" s="125"/>
      <c r="EC28" s="125"/>
      <c r="ED28" s="94"/>
      <c r="EE28" s="94"/>
      <c r="EF28" s="94"/>
      <c r="EG28" s="122"/>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row>
    <row r="29" spans="1:162" ht="9" customHeight="1">
      <c r="A29" s="114"/>
      <c r="B29" s="94"/>
      <c r="C29" s="94"/>
      <c r="D29" s="94"/>
      <c r="E29" s="94"/>
      <c r="F29" s="94"/>
      <c r="G29" s="94"/>
      <c r="H29" s="94"/>
      <c r="I29" s="94"/>
      <c r="J29" s="94"/>
      <c r="K29" s="94"/>
      <c r="L29" s="94"/>
      <c r="M29" s="94"/>
      <c r="AM29" s="94"/>
      <c r="AN29" s="94"/>
      <c r="AO29" s="94"/>
      <c r="AP29" s="94"/>
      <c r="AQ29" s="94"/>
      <c r="AR29" s="94"/>
      <c r="AS29" s="94"/>
      <c r="AT29" s="94"/>
      <c r="AU29" s="94"/>
      <c r="AV29" s="94"/>
      <c r="AW29" s="94"/>
      <c r="AX29" s="94"/>
      <c r="AY29" s="94"/>
      <c r="AZ29" s="94"/>
      <c r="BA29" s="120"/>
      <c r="BB29" s="120"/>
      <c r="BC29" s="120"/>
      <c r="BD29" s="120"/>
      <c r="BE29" s="120"/>
      <c r="BF29" s="120"/>
      <c r="BG29" s="120"/>
      <c r="BH29" s="120"/>
      <c r="BI29" s="120"/>
      <c r="BJ29" s="120"/>
      <c r="BK29" s="120"/>
      <c r="BL29" s="120"/>
      <c r="BM29" s="120"/>
      <c r="BN29" s="120"/>
      <c r="BO29" s="120"/>
      <c r="BS29" s="94"/>
      <c r="BT29" s="94"/>
      <c r="BU29" s="830"/>
      <c r="BV29" s="830"/>
      <c r="BW29" s="830"/>
      <c r="BX29" s="830"/>
      <c r="BY29" s="830"/>
      <c r="BZ29" s="830"/>
      <c r="CA29" s="830"/>
      <c r="CB29" s="830"/>
      <c r="CC29" s="94"/>
      <c r="CD29" s="94"/>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94"/>
      <c r="DX29" s="94"/>
      <c r="DY29" s="93"/>
      <c r="DZ29" s="93"/>
      <c r="EA29" s="93"/>
      <c r="EB29" s="93"/>
      <c r="EC29" s="93"/>
      <c r="ED29" s="94"/>
      <c r="EE29" s="94"/>
      <c r="EF29" s="94"/>
      <c r="EG29" s="122"/>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row>
    <row r="30" spans="1:162" ht="16.5" customHeight="1">
      <c r="A30" s="114"/>
      <c r="B30" s="94"/>
      <c r="C30" s="94"/>
      <c r="D30" s="94"/>
      <c r="E30" s="94"/>
      <c r="F30" s="94"/>
      <c r="G30" s="94"/>
      <c r="H30" s="94"/>
      <c r="I30" s="94"/>
      <c r="J30" s="94"/>
      <c r="K30" s="94"/>
      <c r="L30" s="94"/>
      <c r="M30" s="94"/>
      <c r="AM30" s="94"/>
      <c r="AN30" s="94"/>
      <c r="AO30" s="94"/>
      <c r="AP30" s="94"/>
      <c r="AQ30" s="94"/>
      <c r="AR30" s="94"/>
      <c r="AS30" s="94"/>
      <c r="AT30" s="94"/>
      <c r="AU30" s="94"/>
      <c r="AV30" s="94"/>
      <c r="AW30" s="94"/>
      <c r="AX30" s="94"/>
      <c r="AY30" s="94"/>
      <c r="AZ30" s="94"/>
      <c r="BA30" s="120"/>
      <c r="BB30" s="120"/>
      <c r="BC30" s="120"/>
      <c r="BD30" s="120"/>
      <c r="BE30" s="120"/>
      <c r="BF30" s="120"/>
      <c r="BG30" s="120"/>
      <c r="BH30" s="96" t="s">
        <v>115</v>
      </c>
      <c r="BI30" s="120"/>
      <c r="BJ30" s="120"/>
      <c r="BK30" s="120"/>
      <c r="BL30" s="120"/>
      <c r="BM30" s="120"/>
      <c r="BN30" s="120"/>
      <c r="BO30" s="120"/>
      <c r="BS30" s="94"/>
      <c r="BT30" s="94"/>
      <c r="BU30" s="830"/>
      <c r="BV30" s="830"/>
      <c r="BW30" s="830"/>
      <c r="BX30" s="830"/>
      <c r="BY30" s="830"/>
      <c r="BZ30" s="830"/>
      <c r="CA30" s="830"/>
      <c r="CB30" s="830"/>
      <c r="CC30" s="94"/>
      <c r="CD30" s="94"/>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94"/>
      <c r="DX30" s="94"/>
      <c r="DY30" s="93"/>
      <c r="DZ30" s="93"/>
      <c r="EA30" s="93"/>
      <c r="EB30" s="93"/>
      <c r="EC30" s="93"/>
      <c r="ED30" s="94"/>
      <c r="EE30" s="94"/>
      <c r="EF30" s="94"/>
      <c r="EG30" s="122"/>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row>
    <row r="31" spans="1:162" ht="7.5" customHeight="1">
      <c r="A31" s="114"/>
      <c r="B31" s="94"/>
      <c r="C31" s="94"/>
      <c r="D31" s="94"/>
      <c r="E31" s="94"/>
      <c r="F31" s="94"/>
      <c r="G31" s="94"/>
      <c r="H31" s="94"/>
      <c r="I31" s="94"/>
      <c r="J31" s="94"/>
      <c r="K31" s="94"/>
      <c r="L31" s="94"/>
      <c r="M31" s="94"/>
      <c r="AM31" s="94"/>
      <c r="AN31" s="94"/>
      <c r="AO31" s="94"/>
      <c r="AP31" s="94"/>
      <c r="AQ31" s="94"/>
      <c r="AR31" s="94"/>
      <c r="AS31" s="94"/>
      <c r="AT31" s="94"/>
      <c r="AU31" s="94"/>
      <c r="AV31" s="94"/>
      <c r="AW31" s="94"/>
      <c r="AX31" s="94"/>
      <c r="AY31" s="94"/>
      <c r="AZ31" s="94"/>
      <c r="BA31" s="120"/>
      <c r="BB31" s="120"/>
      <c r="BC31" s="120"/>
      <c r="BD31" s="120"/>
      <c r="BE31" s="120"/>
      <c r="BF31" s="120"/>
      <c r="BG31" s="120"/>
      <c r="BH31" s="120"/>
      <c r="BI31" s="120"/>
      <c r="BJ31" s="120"/>
      <c r="BK31" s="120"/>
      <c r="BL31" s="120"/>
      <c r="BM31" s="120"/>
      <c r="BN31" s="120"/>
      <c r="BO31" s="120"/>
      <c r="BS31" s="94"/>
      <c r="BT31" s="94"/>
      <c r="BU31" s="830"/>
      <c r="BV31" s="830"/>
      <c r="BW31" s="830"/>
      <c r="BX31" s="830"/>
      <c r="BY31" s="830"/>
      <c r="BZ31" s="830"/>
      <c r="CA31" s="830"/>
      <c r="CB31" s="830"/>
      <c r="CC31" s="94"/>
      <c r="CD31" s="94"/>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c r="DD31" s="126"/>
      <c r="DE31" s="126"/>
      <c r="DF31" s="126"/>
      <c r="DG31" s="126"/>
      <c r="DH31" s="126"/>
      <c r="DI31" s="126"/>
      <c r="DJ31" s="126"/>
      <c r="DK31" s="126"/>
      <c r="DL31" s="126"/>
      <c r="DM31" s="126"/>
      <c r="DN31" s="126"/>
      <c r="DO31" s="126"/>
      <c r="DP31" s="126"/>
      <c r="DQ31" s="126"/>
      <c r="DR31" s="126"/>
      <c r="DS31" s="126"/>
      <c r="DT31" s="126"/>
      <c r="DU31" s="126"/>
      <c r="DV31" s="126"/>
      <c r="DW31" s="94"/>
      <c r="DX31" s="94"/>
      <c r="DY31" s="93"/>
      <c r="DZ31" s="93"/>
      <c r="EA31" s="93"/>
      <c r="EB31" s="93"/>
      <c r="EC31" s="93"/>
      <c r="ED31" s="94"/>
      <c r="EE31" s="94"/>
      <c r="EF31" s="94"/>
      <c r="EG31" s="122"/>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row>
    <row r="32" spans="1:162" ht="16.5" customHeight="1">
      <c r="A32" s="114"/>
      <c r="B32" s="94"/>
      <c r="C32" s="94"/>
      <c r="D32" s="94"/>
      <c r="E32" s="94"/>
      <c r="F32" s="94"/>
      <c r="G32" s="94"/>
      <c r="H32" s="94"/>
      <c r="I32" s="94"/>
      <c r="J32" s="94"/>
      <c r="K32" s="94"/>
      <c r="L32" s="94"/>
      <c r="M32" s="94"/>
      <c r="AM32" s="94"/>
      <c r="AN32" s="94"/>
      <c r="AO32" s="94"/>
      <c r="AP32" s="94"/>
      <c r="AQ32" s="830" t="s">
        <v>116</v>
      </c>
      <c r="AR32" s="830"/>
      <c r="AS32" s="830"/>
      <c r="AT32" s="830"/>
      <c r="AU32" s="830"/>
      <c r="AV32" s="830"/>
      <c r="AW32" s="830"/>
      <c r="AX32" s="830"/>
      <c r="AY32" s="830"/>
      <c r="AZ32" s="830"/>
      <c r="BA32" s="830"/>
      <c r="BB32" s="830"/>
      <c r="BC32" s="830"/>
      <c r="BD32" s="830"/>
      <c r="BE32" s="830"/>
      <c r="BF32" s="830"/>
      <c r="BG32" s="830"/>
      <c r="BH32" s="830"/>
      <c r="BI32" s="830"/>
      <c r="BJ32" s="830"/>
      <c r="BK32" s="830"/>
      <c r="BL32" s="830"/>
      <c r="BM32" s="830"/>
      <c r="BN32" s="830"/>
      <c r="BO32" s="830"/>
      <c r="BQ32" s="833" t="s">
        <v>117</v>
      </c>
      <c r="BR32" s="833"/>
      <c r="BS32" s="833"/>
      <c r="BT32" s="833"/>
      <c r="BU32" s="833"/>
      <c r="BV32" s="833"/>
      <c r="BW32" s="833"/>
      <c r="BX32" s="833"/>
      <c r="BY32" s="833"/>
      <c r="BZ32" s="833"/>
      <c r="CA32" s="833"/>
      <c r="CB32" s="833"/>
      <c r="CC32" s="94"/>
      <c r="CD32" s="94"/>
      <c r="CE32" s="126"/>
      <c r="CF32" s="126"/>
      <c r="CG32" s="126"/>
      <c r="CH32" s="126"/>
      <c r="CI32" s="126"/>
      <c r="CJ32" s="836"/>
      <c r="CK32" s="836"/>
      <c r="CL32" s="836"/>
      <c r="CM32" s="836"/>
      <c r="CN32" s="836"/>
      <c r="CO32" s="836"/>
      <c r="CP32" s="836"/>
      <c r="CQ32" s="836"/>
      <c r="CR32" s="836"/>
      <c r="CS32" s="836"/>
      <c r="CT32" s="836"/>
      <c r="CU32" s="836"/>
      <c r="CV32" s="836"/>
      <c r="CW32" s="836"/>
      <c r="CX32" s="836"/>
      <c r="CY32" s="836"/>
      <c r="CZ32" s="836"/>
      <c r="DA32" s="836"/>
      <c r="DB32" s="836"/>
      <c r="DC32" s="836"/>
      <c r="DD32" s="836"/>
      <c r="DE32" s="836"/>
      <c r="DF32" s="836"/>
      <c r="DG32" s="836"/>
      <c r="DH32" s="836"/>
      <c r="DI32" s="836"/>
      <c r="DJ32" s="836"/>
      <c r="DK32" s="836"/>
      <c r="DL32" s="836"/>
      <c r="DM32" s="836"/>
      <c r="DN32" s="836"/>
      <c r="DO32" s="836"/>
      <c r="DP32" s="836"/>
      <c r="DQ32" s="836"/>
      <c r="DR32" s="836"/>
      <c r="DS32" s="836"/>
      <c r="DT32" s="836"/>
      <c r="DU32" s="836"/>
      <c r="DV32" s="836"/>
      <c r="DW32" s="94"/>
      <c r="DY32" s="124"/>
      <c r="DZ32" s="125"/>
      <c r="EA32" s="93"/>
      <c r="EB32" s="93"/>
      <c r="EC32" s="93"/>
      <c r="ED32" s="94"/>
      <c r="EE32" s="94"/>
      <c r="EF32" s="94"/>
      <c r="EG32" s="122"/>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row>
    <row r="33" spans="1:162" ht="16.5" customHeight="1">
      <c r="A33" s="11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120"/>
      <c r="BE33" s="120"/>
      <c r="BF33" s="120"/>
      <c r="BG33" s="120"/>
      <c r="BH33" s="120"/>
      <c r="BI33" s="120"/>
      <c r="BJ33" s="120"/>
      <c r="BK33" s="120"/>
      <c r="BL33" s="120"/>
      <c r="BM33" s="120"/>
      <c r="BN33" s="120"/>
      <c r="BO33" s="120"/>
      <c r="BP33" s="120"/>
      <c r="BQ33" s="120"/>
      <c r="BR33" s="120"/>
      <c r="BS33" s="94"/>
      <c r="BT33" s="94"/>
      <c r="BU33" s="120"/>
      <c r="BV33" s="120"/>
      <c r="BW33" s="120"/>
      <c r="BX33" s="120"/>
      <c r="BY33" s="120"/>
      <c r="BZ33" s="120"/>
      <c r="CA33" s="120"/>
      <c r="CB33" s="120"/>
      <c r="CC33" s="94"/>
      <c r="CD33" s="94"/>
      <c r="CE33" s="126"/>
      <c r="CF33" s="126"/>
      <c r="CG33" s="126"/>
      <c r="CH33" s="126"/>
      <c r="CI33" s="126"/>
      <c r="CJ33" s="126"/>
      <c r="CK33" s="126"/>
      <c r="CL33" s="126"/>
      <c r="CM33" s="126"/>
      <c r="CN33" s="126"/>
      <c r="CO33" s="126"/>
      <c r="CP33" s="126"/>
      <c r="CQ33" s="126"/>
      <c r="CR33" s="126"/>
      <c r="CS33" s="126"/>
      <c r="CT33" s="126"/>
      <c r="CU33" s="126"/>
      <c r="CV33" s="126"/>
      <c r="CW33" s="126"/>
      <c r="CX33" s="126"/>
      <c r="CY33" s="126"/>
      <c r="CZ33" s="126"/>
      <c r="DA33" s="126"/>
      <c r="DB33" s="126"/>
      <c r="DC33" s="126"/>
      <c r="DD33" s="126"/>
      <c r="DE33" s="126"/>
      <c r="DF33" s="126"/>
      <c r="DG33" s="126"/>
      <c r="DH33" s="126"/>
      <c r="DI33" s="126"/>
      <c r="DJ33" s="126"/>
      <c r="DK33" s="126"/>
      <c r="DL33" s="126"/>
      <c r="DM33" s="126"/>
      <c r="DN33" s="126"/>
      <c r="DO33" s="126"/>
      <c r="DP33" s="126"/>
      <c r="DQ33" s="126"/>
      <c r="DR33" s="126"/>
      <c r="DS33" s="126"/>
      <c r="DT33" s="126"/>
      <c r="DU33" s="126"/>
      <c r="DV33" s="126"/>
      <c r="DW33" s="94"/>
      <c r="DX33" s="94"/>
      <c r="DY33" s="93"/>
      <c r="DZ33" s="93"/>
      <c r="EA33" s="93"/>
      <c r="EB33" s="93"/>
      <c r="EC33" s="93"/>
      <c r="ED33" s="94"/>
      <c r="EE33" s="94"/>
      <c r="EF33" s="94"/>
      <c r="EG33" s="122"/>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row>
    <row r="34" spans="1:162" ht="20.25" customHeight="1">
      <c r="A34" s="116"/>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27"/>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row>
    <row r="35" spans="1:162" ht="6.75" customHeight="1"/>
    <row r="36" spans="1:162" ht="15" customHeight="1">
      <c r="A36" s="91" t="s">
        <v>118</v>
      </c>
    </row>
    <row r="37" spans="1:162" ht="21.75" customHeight="1">
      <c r="A37" s="91" t="s">
        <v>119</v>
      </c>
    </row>
    <row r="38" spans="1:162" ht="25.5" customHeight="1">
      <c r="A38" s="94"/>
      <c r="B38" s="94"/>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c r="BA38" s="833"/>
      <c r="BB38" s="833"/>
      <c r="BC38" s="833"/>
      <c r="BD38" s="833"/>
      <c r="BE38" s="833"/>
      <c r="BF38" s="833"/>
      <c r="BG38" s="833"/>
      <c r="BH38" s="833"/>
      <c r="BI38" s="833"/>
      <c r="BJ38" s="833"/>
      <c r="BK38" s="833"/>
      <c r="BL38" s="833"/>
      <c r="BM38" s="833"/>
      <c r="BN38" s="833"/>
      <c r="BO38" s="94"/>
      <c r="BP38" s="94"/>
      <c r="BQ38" s="94"/>
      <c r="BR38" s="94"/>
      <c r="BS38" s="94"/>
      <c r="BT38" s="94"/>
      <c r="BU38" s="94"/>
      <c r="BV38" s="94"/>
      <c r="BW38" s="94"/>
      <c r="BX38" s="94"/>
      <c r="BY38" s="94"/>
      <c r="BZ38" s="94"/>
      <c r="CA38" s="94"/>
      <c r="CB38" s="94"/>
      <c r="CC38" s="94"/>
      <c r="CD38" s="94"/>
      <c r="CE38" s="94"/>
      <c r="CF38" s="94"/>
      <c r="CG38" s="94"/>
      <c r="CH38" s="94"/>
      <c r="CI38" s="833"/>
      <c r="CJ38" s="833"/>
      <c r="CK38" s="833"/>
      <c r="CL38" s="833"/>
      <c r="CM38" s="833"/>
      <c r="CN38" s="833"/>
      <c r="CO38" s="833"/>
      <c r="CP38" s="833"/>
      <c r="CQ38" s="833"/>
      <c r="CR38" s="833"/>
      <c r="CS38" s="833"/>
      <c r="CT38" s="833"/>
      <c r="CU38" s="833"/>
      <c r="CV38" s="833"/>
      <c r="CW38" s="833"/>
      <c r="CX38" s="833"/>
      <c r="CY38" s="833"/>
      <c r="CZ38" s="833"/>
      <c r="DA38" s="833"/>
      <c r="DB38" s="833"/>
      <c r="DC38" s="833"/>
      <c r="DD38" s="833"/>
      <c r="DE38" s="833"/>
      <c r="DF38" s="833"/>
      <c r="DG38" s="833"/>
      <c r="DH38" s="833"/>
      <c r="DI38" s="833"/>
      <c r="DJ38" s="833"/>
      <c r="DK38" s="833"/>
      <c r="DL38" s="833"/>
      <c r="DM38" s="833"/>
      <c r="DN38" s="833"/>
      <c r="DO38" s="833"/>
      <c r="DP38" s="94"/>
      <c r="DQ38" s="94"/>
      <c r="DR38" s="94"/>
      <c r="DS38" s="94"/>
      <c r="DT38" s="94"/>
      <c r="DU38" s="94"/>
      <c r="DV38" s="94"/>
      <c r="DW38" s="94"/>
      <c r="DX38" s="94"/>
      <c r="DY38" s="94"/>
      <c r="DZ38" s="94"/>
      <c r="EA38" s="94"/>
      <c r="EB38" s="94"/>
      <c r="EC38" s="94"/>
      <c r="ED38" s="94"/>
      <c r="EE38" s="94"/>
      <c r="EF38" s="94"/>
    </row>
    <row r="39" spans="1:162"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row>
    <row r="40" spans="1:162">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row>
    <row r="41" spans="1:162">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row>
    <row r="42" spans="1:162">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row>
    <row r="43" spans="1:162">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row>
  </sheetData>
  <sheetProtection formatCells="0"/>
  <mergeCells count="63">
    <mergeCell ref="C38:BN38"/>
    <mergeCell ref="CI38:DO38"/>
    <mergeCell ref="BU29:CB29"/>
    <mergeCell ref="BU30:CB30"/>
    <mergeCell ref="BU31:CB31"/>
    <mergeCell ref="AQ32:BO32"/>
    <mergeCell ref="BQ32:CB32"/>
    <mergeCell ref="CJ32:DV32"/>
    <mergeCell ref="AT26:BO28"/>
    <mergeCell ref="BQ26:CB26"/>
    <mergeCell ref="CE26:DV26"/>
    <mergeCell ref="BU27:CB27"/>
    <mergeCell ref="BQ28:CB28"/>
    <mergeCell ref="CE28:DV28"/>
    <mergeCell ref="N23:T23"/>
    <mergeCell ref="U23:Y23"/>
    <mergeCell ref="Z23:AD23"/>
    <mergeCell ref="AE23:AI23"/>
    <mergeCell ref="AJ23:AN23"/>
    <mergeCell ref="AO23:AS23"/>
    <mergeCell ref="BU13:BY13"/>
    <mergeCell ref="BZ13:CD13"/>
    <mergeCell ref="CE13:CI13"/>
    <mergeCell ref="CJ13:CP13"/>
    <mergeCell ref="AT23:AX23"/>
    <mergeCell ref="DX13:EB13"/>
    <mergeCell ref="AL13:AP13"/>
    <mergeCell ref="AQ13:AW13"/>
    <mergeCell ref="AY13:BE13"/>
    <mergeCell ref="BF13:BJ13"/>
    <mergeCell ref="BK13:BO13"/>
    <mergeCell ref="BP13:BT13"/>
    <mergeCell ref="F13:L13"/>
    <mergeCell ref="M13:Q13"/>
    <mergeCell ref="R13:V13"/>
    <mergeCell ref="W13:AA13"/>
    <mergeCell ref="AB13:AF13"/>
    <mergeCell ref="AG13:AK13"/>
    <mergeCell ref="CP9:CT9"/>
    <mergeCell ref="CU9:CY9"/>
    <mergeCell ref="CZ9:DD9"/>
    <mergeCell ref="DE9:DI9"/>
    <mergeCell ref="BB9:BF9"/>
    <mergeCell ref="CR13:DW13"/>
    <mergeCell ref="DJ9:DN9"/>
    <mergeCell ref="DO9:DU9"/>
    <mergeCell ref="BG9:BK9"/>
    <mergeCell ref="BL9:BP9"/>
    <mergeCell ref="BQ9:BU9"/>
    <mergeCell ref="BV9:CB9"/>
    <mergeCell ref="CD9:CJ9"/>
    <mergeCell ref="CK9:CO9"/>
    <mergeCell ref="C8:AD10"/>
    <mergeCell ref="AK8:AQ8"/>
    <mergeCell ref="AK9:AQ9"/>
    <mergeCell ref="AR9:AV9"/>
    <mergeCell ref="AW9:BA9"/>
    <mergeCell ref="A1:EG1"/>
    <mergeCell ref="AA4:DJ4"/>
    <mergeCell ref="C7:AD7"/>
    <mergeCell ref="AG7:BO7"/>
    <mergeCell ref="BR7:CQ7"/>
    <mergeCell ref="CT7:EG7"/>
  </mergeCells>
  <phoneticPr fontId="8"/>
  <hyperlinks>
    <hyperlink ref="A1:EG1" location="目次!A1" display="目次へ戻る" xr:uid="{3D5BA403-AEB4-4962-9D8B-C825E8B74881}"/>
  </hyperlinks>
  <pageMargins left="0.74803149606299213" right="0.51181102362204722" top="0.74803149606299213" bottom="0.31496062992125984" header="0.31496062992125984"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C22E-E9BD-401A-BB25-D2413220A993}">
  <sheetPr>
    <tabColor theme="0"/>
    <pageSetUpPr fitToPage="1"/>
  </sheetPr>
  <dimension ref="A1:FK81"/>
  <sheetViews>
    <sheetView showGridLines="0" zoomScaleNormal="100" workbookViewId="0">
      <selection activeCell="FE4" sqref="FE4"/>
    </sheetView>
  </sheetViews>
  <sheetFormatPr defaultColWidth="0.625" defaultRowHeight="13.5"/>
  <cols>
    <col min="1" max="13" width="0.625" style="33"/>
    <col min="14" max="14" width="2.25" style="33" customWidth="1"/>
    <col min="15" max="16384" width="0.625" style="33"/>
  </cols>
  <sheetData>
    <row r="1" spans="1:137" ht="18" customHeight="1">
      <c r="A1" s="817" t="s">
        <v>33</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817"/>
      <c r="AW1" s="817"/>
      <c r="AX1" s="817"/>
      <c r="AY1" s="817"/>
      <c r="AZ1" s="817"/>
      <c r="BA1" s="817"/>
      <c r="BB1" s="817"/>
      <c r="BC1" s="817"/>
      <c r="BD1" s="817"/>
      <c r="BE1" s="817"/>
      <c r="BF1" s="817"/>
      <c r="BG1" s="817"/>
      <c r="BH1" s="817"/>
      <c r="BI1" s="817"/>
      <c r="BJ1" s="817"/>
      <c r="BK1" s="817"/>
      <c r="BL1" s="817"/>
      <c r="BM1" s="817"/>
      <c r="BN1" s="817"/>
      <c r="BO1" s="817"/>
      <c r="BP1" s="817"/>
      <c r="BQ1" s="817"/>
      <c r="BR1" s="817"/>
      <c r="BS1" s="817"/>
      <c r="BT1" s="817"/>
      <c r="BU1" s="817"/>
      <c r="BV1" s="817"/>
      <c r="BW1" s="817"/>
      <c r="BX1" s="817"/>
      <c r="BY1" s="817"/>
      <c r="BZ1" s="817"/>
      <c r="CA1" s="817"/>
      <c r="CB1" s="817"/>
      <c r="CC1" s="817"/>
      <c r="CD1" s="817"/>
      <c r="CE1" s="817"/>
      <c r="CF1" s="817"/>
      <c r="CG1" s="817"/>
      <c r="CH1" s="817"/>
      <c r="CI1" s="817"/>
      <c r="CJ1" s="817"/>
      <c r="CK1" s="817"/>
      <c r="CL1" s="817"/>
      <c r="CM1" s="817"/>
      <c r="CN1" s="817"/>
      <c r="CO1" s="817"/>
      <c r="CP1" s="817"/>
      <c r="CQ1" s="817"/>
      <c r="CR1" s="817"/>
      <c r="CS1" s="817"/>
      <c r="CT1" s="817"/>
      <c r="CU1" s="817"/>
      <c r="CV1" s="817"/>
      <c r="CW1" s="817"/>
      <c r="CX1" s="817"/>
      <c r="CY1" s="817"/>
      <c r="CZ1" s="817"/>
      <c r="DA1" s="817"/>
      <c r="DB1" s="817"/>
      <c r="DC1" s="817"/>
      <c r="DD1" s="817"/>
      <c r="DE1" s="817"/>
      <c r="DF1" s="817"/>
      <c r="DG1" s="817"/>
      <c r="DH1" s="817"/>
      <c r="DI1" s="817"/>
      <c r="DJ1" s="817"/>
      <c r="DK1" s="817"/>
      <c r="DL1" s="817"/>
      <c r="DM1" s="817"/>
      <c r="DN1" s="817"/>
      <c r="DO1" s="817"/>
      <c r="DP1" s="817"/>
      <c r="DQ1" s="817"/>
      <c r="DR1" s="817"/>
      <c r="DS1" s="817"/>
      <c r="DT1" s="817"/>
      <c r="DU1" s="817"/>
      <c r="DV1" s="817"/>
      <c r="DW1" s="817"/>
      <c r="DX1" s="817"/>
      <c r="DY1" s="817"/>
      <c r="DZ1" s="817"/>
      <c r="EA1" s="817"/>
      <c r="EB1" s="817"/>
      <c r="EC1" s="817"/>
      <c r="ED1" s="817"/>
      <c r="EE1" s="817"/>
      <c r="EF1" s="817"/>
      <c r="EG1" s="817"/>
    </row>
    <row r="2" spans="1:137" ht="18"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row>
    <row r="3" spans="1:137" ht="18.75" customHeight="1">
      <c r="DD3" s="837" t="s">
        <v>34</v>
      </c>
      <c r="DE3" s="838"/>
      <c r="DF3" s="838"/>
      <c r="DG3" s="838"/>
      <c r="DH3" s="838"/>
      <c r="DI3" s="838"/>
      <c r="DJ3" s="35"/>
      <c r="DK3" s="36"/>
      <c r="DL3" s="36"/>
      <c r="DM3" s="36"/>
      <c r="DN3" s="36"/>
      <c r="DO3" s="36"/>
      <c r="DP3" s="36"/>
      <c r="DQ3" s="36"/>
      <c r="DR3" s="36"/>
      <c r="DS3" s="36"/>
      <c r="DT3" s="36"/>
      <c r="DU3" s="36"/>
      <c r="DV3" s="36"/>
      <c r="DW3" s="36"/>
      <c r="DX3" s="36"/>
      <c r="DY3" s="36"/>
      <c r="DZ3" s="36"/>
      <c r="EA3" s="36"/>
      <c r="EB3" s="36"/>
      <c r="EC3" s="36"/>
      <c r="ED3" s="36"/>
      <c r="EE3" s="36"/>
      <c r="EF3" s="36"/>
      <c r="EG3" s="37"/>
    </row>
    <row r="4" spans="1:137" ht="18.75" customHeight="1">
      <c r="DD4" s="839"/>
      <c r="DE4" s="840"/>
      <c r="DF4" s="840"/>
      <c r="DG4" s="840"/>
      <c r="DH4" s="840"/>
      <c r="DI4" s="840"/>
      <c r="DJ4" s="38"/>
      <c r="DK4" s="39"/>
      <c r="DL4" s="39"/>
      <c r="DM4" s="39"/>
      <c r="DN4" s="39"/>
      <c r="DO4" s="39"/>
      <c r="DP4" s="39"/>
      <c r="DQ4" s="39"/>
      <c r="DR4" s="39"/>
      <c r="DS4" s="39"/>
      <c r="DT4" s="39"/>
      <c r="DU4" s="39"/>
      <c r="DV4" s="39"/>
      <c r="DW4" s="39"/>
      <c r="DX4" s="39"/>
      <c r="DY4" s="39"/>
      <c r="DZ4" s="39"/>
      <c r="EA4" s="39"/>
      <c r="EB4" s="39"/>
      <c r="EC4" s="39"/>
      <c r="ED4" s="39"/>
      <c r="EE4" s="39"/>
      <c r="EF4" s="39"/>
      <c r="EG4" s="40"/>
    </row>
    <row r="5" spans="1:137" ht="18.75" customHeight="1">
      <c r="AJ5" s="841" t="s">
        <v>120</v>
      </c>
      <c r="AK5" s="841"/>
      <c r="AL5" s="841"/>
      <c r="AM5" s="841"/>
      <c r="AN5" s="841"/>
      <c r="AO5" s="841"/>
      <c r="AP5" s="841"/>
      <c r="AQ5" s="841"/>
      <c r="AR5" s="841"/>
      <c r="AS5" s="841"/>
      <c r="AT5" s="841"/>
      <c r="AU5" s="841"/>
      <c r="AV5" s="841"/>
      <c r="AW5" s="841"/>
      <c r="AX5" s="841"/>
      <c r="AY5" s="841"/>
      <c r="AZ5" s="841"/>
      <c r="BA5" s="841"/>
      <c r="BB5" s="841"/>
      <c r="BC5" s="841"/>
      <c r="BD5" s="841"/>
      <c r="BE5" s="841"/>
      <c r="BF5" s="841"/>
      <c r="BG5" s="841"/>
      <c r="BH5" s="841"/>
      <c r="BI5" s="841"/>
      <c r="BJ5" s="841"/>
      <c r="BK5" s="841"/>
      <c r="BL5" s="841"/>
      <c r="BM5" s="841"/>
      <c r="BN5" s="841"/>
      <c r="BO5" s="841"/>
      <c r="BP5" s="841"/>
      <c r="BQ5" s="841"/>
      <c r="BR5" s="841"/>
      <c r="BS5" s="841"/>
      <c r="BT5" s="841"/>
      <c r="BU5" s="841"/>
      <c r="BV5" s="841"/>
      <c r="BW5" s="841"/>
      <c r="BX5" s="841"/>
      <c r="BY5" s="841"/>
      <c r="BZ5" s="841"/>
      <c r="CA5" s="841"/>
      <c r="CB5" s="841"/>
      <c r="CC5" s="841"/>
      <c r="CD5" s="841"/>
      <c r="CE5" s="841"/>
      <c r="CF5" s="841"/>
      <c r="CG5" s="841"/>
      <c r="CH5" s="841"/>
      <c r="CI5" s="841"/>
      <c r="CJ5" s="841"/>
      <c r="CK5" s="841"/>
      <c r="CL5" s="841"/>
      <c r="CM5" s="841"/>
      <c r="CN5" s="841"/>
      <c r="CO5" s="841"/>
      <c r="CP5" s="841"/>
      <c r="CQ5" s="841"/>
      <c r="CR5" s="841"/>
      <c r="CS5" s="841"/>
      <c r="CT5" s="841"/>
      <c r="CU5" s="841"/>
      <c r="CV5" s="841"/>
      <c r="CW5" s="841"/>
      <c r="CX5" s="841"/>
      <c r="CY5" s="841"/>
      <c r="CZ5" s="841"/>
      <c r="DD5" s="839"/>
      <c r="DE5" s="840"/>
      <c r="DF5" s="840"/>
      <c r="DG5" s="840"/>
      <c r="DH5" s="840"/>
      <c r="DI5" s="840"/>
      <c r="DJ5" s="38"/>
      <c r="DK5" s="39"/>
      <c r="DL5" s="39"/>
      <c r="DM5" s="39"/>
      <c r="DN5" s="39"/>
      <c r="DO5" s="39"/>
      <c r="DP5" s="39"/>
      <c r="DQ5" s="39"/>
      <c r="DR5" s="39"/>
      <c r="DS5" s="39"/>
      <c r="DT5" s="39"/>
      <c r="DU5" s="39"/>
      <c r="DV5" s="39"/>
      <c r="DW5" s="39"/>
      <c r="DX5" s="39"/>
      <c r="DY5" s="39"/>
      <c r="DZ5" s="39"/>
      <c r="EA5" s="39"/>
      <c r="EB5" s="39"/>
      <c r="EC5" s="39"/>
      <c r="ED5" s="39"/>
      <c r="EE5" s="39"/>
      <c r="EF5" s="39"/>
      <c r="EG5" s="40"/>
    </row>
    <row r="6" spans="1:137" ht="18.75" customHeight="1">
      <c r="AJ6" s="841"/>
      <c r="AK6" s="841"/>
      <c r="AL6" s="841"/>
      <c r="AM6" s="841"/>
      <c r="AN6" s="841"/>
      <c r="AO6" s="841"/>
      <c r="AP6" s="841"/>
      <c r="AQ6" s="841"/>
      <c r="AR6" s="841"/>
      <c r="AS6" s="841"/>
      <c r="AT6" s="841"/>
      <c r="AU6" s="841"/>
      <c r="AV6" s="841"/>
      <c r="AW6" s="841"/>
      <c r="AX6" s="841"/>
      <c r="AY6" s="841"/>
      <c r="AZ6" s="841"/>
      <c r="BA6" s="841"/>
      <c r="BB6" s="841"/>
      <c r="BC6" s="841"/>
      <c r="BD6" s="841"/>
      <c r="BE6" s="841"/>
      <c r="BF6" s="841"/>
      <c r="BG6" s="841"/>
      <c r="BH6" s="841"/>
      <c r="BI6" s="841"/>
      <c r="BJ6" s="841"/>
      <c r="BK6" s="841"/>
      <c r="BL6" s="841"/>
      <c r="BM6" s="841"/>
      <c r="BN6" s="841"/>
      <c r="BO6" s="841"/>
      <c r="BP6" s="841"/>
      <c r="BQ6" s="841"/>
      <c r="BR6" s="841"/>
      <c r="BS6" s="841"/>
      <c r="BT6" s="841"/>
      <c r="BU6" s="841"/>
      <c r="BV6" s="841"/>
      <c r="BW6" s="841"/>
      <c r="BX6" s="841"/>
      <c r="BY6" s="841"/>
      <c r="BZ6" s="841"/>
      <c r="CA6" s="841"/>
      <c r="CB6" s="841"/>
      <c r="CC6" s="841"/>
      <c r="CD6" s="841"/>
      <c r="CE6" s="841"/>
      <c r="CF6" s="841"/>
      <c r="CG6" s="841"/>
      <c r="CH6" s="841"/>
      <c r="CI6" s="841"/>
      <c r="CJ6" s="841"/>
      <c r="CK6" s="841"/>
      <c r="CL6" s="841"/>
      <c r="CM6" s="841"/>
      <c r="CN6" s="841"/>
      <c r="CO6" s="841"/>
      <c r="CP6" s="841"/>
      <c r="CQ6" s="841"/>
      <c r="CR6" s="841"/>
      <c r="CS6" s="841"/>
      <c r="CT6" s="841"/>
      <c r="CU6" s="841"/>
      <c r="CV6" s="841"/>
      <c r="CW6" s="841"/>
      <c r="CX6" s="841"/>
      <c r="CY6" s="841"/>
      <c r="CZ6" s="841"/>
      <c r="DD6" s="839"/>
      <c r="DE6" s="840"/>
      <c r="DF6" s="840"/>
      <c r="DG6" s="840"/>
      <c r="DH6" s="840"/>
      <c r="DI6" s="840"/>
      <c r="DJ6" s="38"/>
      <c r="DK6" s="39"/>
      <c r="DL6" s="39"/>
      <c r="DM6" s="39"/>
      <c r="DN6" s="39"/>
      <c r="DO6" s="39"/>
      <c r="DP6" s="39"/>
      <c r="DQ6" s="39"/>
      <c r="DR6" s="39"/>
      <c r="DS6" s="39"/>
      <c r="DT6" s="39"/>
      <c r="DU6" s="39"/>
      <c r="DV6" s="39"/>
      <c r="DW6" s="39"/>
      <c r="DX6" s="39"/>
      <c r="DY6" s="39"/>
      <c r="DZ6" s="39"/>
      <c r="EA6" s="39"/>
      <c r="EB6" s="39"/>
      <c r="EC6" s="39"/>
      <c r="ED6" s="39"/>
      <c r="EE6" s="39"/>
      <c r="EF6" s="39"/>
      <c r="EG6" s="40"/>
    </row>
    <row r="7" spans="1:137" ht="18.75" customHeight="1">
      <c r="A7" s="842"/>
      <c r="B7" s="842"/>
      <c r="C7" s="842"/>
      <c r="D7" s="842"/>
      <c r="E7" s="842"/>
      <c r="F7" s="842"/>
      <c r="G7" s="842"/>
      <c r="H7" s="842"/>
      <c r="I7" s="843"/>
      <c r="J7" s="843"/>
      <c r="K7" s="843"/>
      <c r="L7" s="843"/>
      <c r="M7" s="843"/>
      <c r="N7" s="843"/>
      <c r="O7" s="843"/>
      <c r="P7" s="843"/>
      <c r="Q7" s="842"/>
      <c r="R7" s="842"/>
      <c r="S7" s="842"/>
      <c r="T7" s="842"/>
      <c r="U7" s="842"/>
      <c r="V7" s="842"/>
      <c r="W7" s="842"/>
      <c r="X7" s="842"/>
      <c r="Y7" s="843"/>
      <c r="Z7" s="843"/>
      <c r="AA7" s="843"/>
      <c r="AB7" s="843"/>
      <c r="AC7" s="843"/>
      <c r="AD7" s="843"/>
      <c r="AE7" s="843"/>
      <c r="AF7" s="843"/>
      <c r="DD7" s="839"/>
      <c r="DE7" s="840"/>
      <c r="DF7" s="840"/>
      <c r="DG7" s="840"/>
      <c r="DH7" s="840"/>
      <c r="DI7" s="840"/>
      <c r="DJ7" s="38"/>
      <c r="DK7" s="39"/>
      <c r="DL7" s="39"/>
      <c r="DM7" s="39"/>
      <c r="DN7" s="39"/>
      <c r="DO7" s="39"/>
      <c r="DP7" s="39"/>
      <c r="DQ7" s="39"/>
      <c r="DR7" s="39"/>
      <c r="DS7" s="39"/>
      <c r="DT7" s="39"/>
      <c r="DU7" s="39"/>
      <c r="DV7" s="39"/>
      <c r="DW7" s="39"/>
      <c r="DX7" s="39"/>
      <c r="DY7" s="39"/>
      <c r="DZ7" s="39"/>
      <c r="EA7" s="39"/>
      <c r="EB7" s="39"/>
      <c r="EC7" s="39"/>
      <c r="ED7" s="39"/>
      <c r="EE7" s="39"/>
      <c r="EF7" s="39"/>
      <c r="EG7" s="40"/>
    </row>
    <row r="8" spans="1:137" ht="51" customHeight="1">
      <c r="A8" s="42"/>
      <c r="B8" s="43"/>
      <c r="C8" s="844" t="s">
        <v>36</v>
      </c>
      <c r="D8" s="844"/>
      <c r="E8" s="844"/>
      <c r="F8" s="844"/>
      <c r="G8" s="844"/>
      <c r="H8" s="844"/>
      <c r="I8" s="844"/>
      <c r="J8" s="844"/>
      <c r="K8" s="844"/>
      <c r="L8" s="844"/>
      <c r="M8" s="844"/>
      <c r="N8" s="844"/>
      <c r="O8" s="844"/>
      <c r="P8" s="844"/>
      <c r="Q8" s="844"/>
      <c r="R8" s="844"/>
      <c r="S8" s="844"/>
      <c r="T8" s="844"/>
      <c r="U8" s="844"/>
      <c r="V8" s="844"/>
      <c r="W8" s="844"/>
      <c r="X8" s="844"/>
      <c r="Y8" s="844"/>
      <c r="Z8" s="844"/>
      <c r="AA8" s="844"/>
      <c r="AB8" s="844"/>
      <c r="AC8" s="844"/>
      <c r="AD8" s="844"/>
      <c r="AE8" s="44"/>
      <c r="AF8" s="45"/>
      <c r="AG8" s="845"/>
      <c r="AH8" s="846"/>
      <c r="AI8" s="846"/>
      <c r="AJ8" s="846"/>
      <c r="AK8" s="846"/>
      <c r="AL8" s="846"/>
      <c r="AM8" s="846"/>
      <c r="AN8" s="846"/>
      <c r="AO8" s="846"/>
      <c r="AP8" s="846"/>
      <c r="AQ8" s="846"/>
      <c r="AR8" s="846"/>
      <c r="AS8" s="846"/>
      <c r="AT8" s="846"/>
      <c r="AU8" s="846"/>
      <c r="AV8" s="846"/>
      <c r="AW8" s="846"/>
      <c r="AX8" s="846"/>
      <c r="AY8" s="846"/>
      <c r="AZ8" s="846"/>
      <c r="BA8" s="846"/>
      <c r="BB8" s="846"/>
      <c r="BC8" s="846"/>
      <c r="BD8" s="846"/>
      <c r="BE8" s="846"/>
      <c r="BF8" s="846"/>
      <c r="BG8" s="846"/>
      <c r="BH8" s="846"/>
      <c r="BI8" s="846"/>
      <c r="BJ8" s="846"/>
      <c r="BK8" s="846"/>
      <c r="BL8" s="846"/>
      <c r="BM8" s="846"/>
      <c r="BN8" s="846"/>
      <c r="BO8" s="847"/>
      <c r="BP8" s="42"/>
      <c r="BQ8" s="43"/>
      <c r="BR8" s="844" t="s">
        <v>37</v>
      </c>
      <c r="BS8" s="844"/>
      <c r="BT8" s="844"/>
      <c r="BU8" s="844"/>
      <c r="BV8" s="844"/>
      <c r="BW8" s="844"/>
      <c r="BX8" s="844"/>
      <c r="BY8" s="844"/>
      <c r="BZ8" s="844"/>
      <c r="CA8" s="844"/>
      <c r="CB8" s="844"/>
      <c r="CC8" s="844"/>
      <c r="CD8" s="844"/>
      <c r="CE8" s="844"/>
      <c r="CF8" s="844"/>
      <c r="CG8" s="844"/>
      <c r="CH8" s="844"/>
      <c r="CI8" s="844"/>
      <c r="CJ8" s="844"/>
      <c r="CK8" s="844"/>
      <c r="CL8" s="844"/>
      <c r="CM8" s="844"/>
      <c r="CN8" s="844"/>
      <c r="CO8" s="844"/>
      <c r="CP8" s="844"/>
      <c r="CQ8" s="844"/>
      <c r="CR8" s="46"/>
      <c r="CS8" s="47"/>
      <c r="CT8" s="848"/>
      <c r="CU8" s="849"/>
      <c r="CV8" s="849"/>
      <c r="CW8" s="849"/>
      <c r="CX8" s="849"/>
      <c r="CY8" s="849"/>
      <c r="CZ8" s="849"/>
      <c r="DA8" s="849"/>
      <c r="DB8" s="849"/>
      <c r="DC8" s="849"/>
      <c r="DD8" s="849"/>
      <c r="DE8" s="849"/>
      <c r="DF8" s="849"/>
      <c r="DG8" s="849"/>
      <c r="DH8" s="849"/>
      <c r="DI8" s="849"/>
      <c r="DJ8" s="849"/>
      <c r="DK8" s="849"/>
      <c r="DL8" s="849"/>
      <c r="DM8" s="849"/>
      <c r="DN8" s="849"/>
      <c r="DO8" s="849"/>
      <c r="DP8" s="849"/>
      <c r="DQ8" s="849"/>
      <c r="DR8" s="849"/>
      <c r="DS8" s="849"/>
      <c r="DT8" s="849"/>
      <c r="DU8" s="849"/>
      <c r="DV8" s="849"/>
      <c r="DW8" s="849"/>
      <c r="DX8" s="849"/>
      <c r="DY8" s="849"/>
      <c r="DZ8" s="849"/>
      <c r="EA8" s="849"/>
      <c r="EB8" s="849"/>
      <c r="EC8" s="849"/>
      <c r="ED8" s="849"/>
      <c r="EE8" s="849"/>
      <c r="EF8" s="849"/>
      <c r="EG8" s="850"/>
    </row>
    <row r="9" spans="1:137" ht="18.75" customHeight="1">
      <c r="A9" s="35"/>
      <c r="B9" s="851" t="s">
        <v>121</v>
      </c>
      <c r="C9" s="851"/>
      <c r="D9" s="851"/>
      <c r="E9" s="851"/>
      <c r="F9" s="851"/>
      <c r="G9" s="851"/>
      <c r="H9" s="851"/>
      <c r="I9" s="851"/>
      <c r="J9" s="851"/>
      <c r="K9" s="851"/>
      <c r="L9" s="851"/>
      <c r="M9" s="851"/>
      <c r="N9" s="851"/>
      <c r="O9" s="851"/>
      <c r="P9" s="851"/>
      <c r="Q9" s="851"/>
      <c r="R9" s="851"/>
      <c r="S9" s="851"/>
      <c r="T9" s="851"/>
      <c r="U9" s="851"/>
      <c r="V9" s="851"/>
      <c r="W9" s="851"/>
      <c r="X9" s="37"/>
      <c r="Y9" s="35"/>
      <c r="Z9" s="36" t="s">
        <v>39</v>
      </c>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48"/>
      <c r="BB9" s="36"/>
      <c r="BC9" s="48"/>
      <c r="BD9" s="36"/>
      <c r="BE9" s="36"/>
      <c r="BF9" s="36"/>
      <c r="BG9" s="36"/>
      <c r="BH9" s="37"/>
      <c r="BI9" s="36"/>
      <c r="BJ9" s="36" t="s">
        <v>40</v>
      </c>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48"/>
      <c r="CL9" s="36"/>
      <c r="CM9" s="48"/>
      <c r="CN9" s="36"/>
      <c r="CO9" s="36"/>
      <c r="CP9" s="36"/>
      <c r="CQ9" s="36"/>
      <c r="CR9" s="36"/>
      <c r="CS9" s="37"/>
      <c r="CT9" s="49"/>
      <c r="CU9" s="853" t="s">
        <v>41</v>
      </c>
      <c r="CV9" s="854"/>
      <c r="CW9" s="854"/>
      <c r="CX9" s="854"/>
      <c r="CY9" s="854"/>
      <c r="CZ9" s="854"/>
      <c r="DA9" s="854"/>
      <c r="DB9" s="854"/>
      <c r="DC9" s="854"/>
      <c r="DD9" s="854"/>
      <c r="DE9" s="854"/>
      <c r="DF9" s="854"/>
      <c r="DG9" s="854"/>
      <c r="DH9" s="854"/>
      <c r="DI9" s="854"/>
      <c r="DJ9" s="854"/>
      <c r="DK9" s="854"/>
      <c r="DL9" s="854"/>
      <c r="DM9" s="854"/>
      <c r="DN9" s="854"/>
      <c r="DO9" s="854"/>
      <c r="DP9" s="854"/>
      <c r="DQ9" s="854"/>
      <c r="DR9" s="854"/>
      <c r="DS9" s="854"/>
      <c r="DT9" s="854"/>
      <c r="DU9" s="854"/>
      <c r="DV9" s="854"/>
      <c r="DW9" s="854"/>
      <c r="DX9" s="854"/>
      <c r="DY9" s="854"/>
      <c r="DZ9" s="854"/>
      <c r="EA9" s="854"/>
      <c r="EB9" s="854"/>
      <c r="EC9" s="854"/>
      <c r="ED9" s="854"/>
      <c r="EE9" s="854"/>
      <c r="EF9" s="854"/>
      <c r="EG9" s="50"/>
    </row>
    <row r="10" spans="1:137" ht="31.5" customHeight="1">
      <c r="A10" s="51"/>
      <c r="B10" s="852"/>
      <c r="C10" s="852"/>
      <c r="D10" s="852"/>
      <c r="E10" s="852"/>
      <c r="F10" s="852"/>
      <c r="G10" s="852"/>
      <c r="H10" s="852"/>
      <c r="I10" s="852"/>
      <c r="J10" s="852"/>
      <c r="K10" s="852"/>
      <c r="L10" s="852"/>
      <c r="M10" s="852"/>
      <c r="N10" s="852"/>
      <c r="O10" s="852"/>
      <c r="P10" s="852"/>
      <c r="Q10" s="852"/>
      <c r="R10" s="852"/>
      <c r="S10" s="852"/>
      <c r="T10" s="852"/>
      <c r="U10" s="852"/>
      <c r="V10" s="852"/>
      <c r="W10" s="852"/>
      <c r="X10" s="52"/>
      <c r="Y10" s="51"/>
      <c r="Z10" s="855" t="s">
        <v>42</v>
      </c>
      <c r="AA10" s="855"/>
      <c r="AB10" s="855"/>
      <c r="AC10" s="855"/>
      <c r="AD10" s="855"/>
      <c r="AE10" s="855"/>
      <c r="AF10" s="855"/>
      <c r="AG10" s="856"/>
      <c r="AH10" s="856"/>
      <c r="AI10" s="856"/>
      <c r="AJ10" s="856"/>
      <c r="AK10" s="856"/>
      <c r="AL10" s="855" t="s">
        <v>43</v>
      </c>
      <c r="AM10" s="855"/>
      <c r="AN10" s="855"/>
      <c r="AO10" s="855"/>
      <c r="AP10" s="856"/>
      <c r="AQ10" s="856"/>
      <c r="AR10" s="856"/>
      <c r="AS10" s="856"/>
      <c r="AT10" s="856"/>
      <c r="AU10" s="855" t="s">
        <v>44</v>
      </c>
      <c r="AV10" s="855"/>
      <c r="AW10" s="855"/>
      <c r="AX10" s="855"/>
      <c r="AY10" s="856"/>
      <c r="AZ10" s="856"/>
      <c r="BA10" s="856"/>
      <c r="BB10" s="856"/>
      <c r="BC10" s="856"/>
      <c r="BD10" s="855" t="s">
        <v>45</v>
      </c>
      <c r="BE10" s="855"/>
      <c r="BF10" s="855"/>
      <c r="BG10" s="855"/>
      <c r="BH10" s="53"/>
      <c r="BI10" s="54"/>
      <c r="BJ10" s="855" t="s">
        <v>42</v>
      </c>
      <c r="BK10" s="855"/>
      <c r="BL10" s="855"/>
      <c r="BM10" s="855"/>
      <c r="BN10" s="855"/>
      <c r="BO10" s="855"/>
      <c r="BP10" s="855"/>
      <c r="BQ10" s="856"/>
      <c r="BR10" s="856"/>
      <c r="BS10" s="856"/>
      <c r="BT10" s="856"/>
      <c r="BU10" s="856"/>
      <c r="BV10" s="855" t="s">
        <v>43</v>
      </c>
      <c r="BW10" s="855"/>
      <c r="BX10" s="855"/>
      <c r="BY10" s="855"/>
      <c r="BZ10" s="856"/>
      <c r="CA10" s="856"/>
      <c r="CB10" s="856"/>
      <c r="CC10" s="856"/>
      <c r="CD10" s="856"/>
      <c r="CE10" s="855" t="s">
        <v>44</v>
      </c>
      <c r="CF10" s="855"/>
      <c r="CG10" s="855"/>
      <c r="CH10" s="855"/>
      <c r="CI10" s="856"/>
      <c r="CJ10" s="856"/>
      <c r="CK10" s="856"/>
      <c r="CL10" s="856"/>
      <c r="CM10" s="856"/>
      <c r="CN10" s="855" t="s">
        <v>45</v>
      </c>
      <c r="CO10" s="855"/>
      <c r="CP10" s="855"/>
      <c r="CQ10" s="855"/>
      <c r="CR10" s="55"/>
      <c r="CS10" s="53"/>
      <c r="CT10" s="857"/>
      <c r="CU10" s="858"/>
      <c r="CV10" s="858"/>
      <c r="CW10" s="858"/>
      <c r="CX10" s="858"/>
      <c r="CY10" s="858"/>
      <c r="CZ10" s="858"/>
      <c r="DA10" s="858"/>
      <c r="DB10" s="858"/>
      <c r="DC10" s="858"/>
      <c r="DD10" s="858"/>
      <c r="DE10" s="858"/>
      <c r="DF10" s="858"/>
      <c r="DG10" s="858"/>
      <c r="DH10" s="858"/>
      <c r="DI10" s="858"/>
      <c r="DJ10" s="858"/>
      <c r="DK10" s="858"/>
      <c r="DL10" s="858"/>
      <c r="DM10" s="858"/>
      <c r="DN10" s="858"/>
      <c r="DO10" s="858"/>
      <c r="DP10" s="858"/>
      <c r="DQ10" s="858"/>
      <c r="DR10" s="858"/>
      <c r="DS10" s="858"/>
      <c r="DT10" s="858"/>
      <c r="DU10" s="858"/>
      <c r="DV10" s="858"/>
      <c r="DW10" s="858"/>
      <c r="DX10" s="858"/>
      <c r="DY10" s="858"/>
      <c r="DZ10" s="858"/>
      <c r="EA10" s="858"/>
      <c r="EB10" s="858"/>
      <c r="EC10" s="858"/>
      <c r="ED10" s="858"/>
      <c r="EE10" s="858"/>
      <c r="EF10" s="858"/>
      <c r="EG10" s="859"/>
    </row>
    <row r="11" spans="1:137" ht="18.75" customHeight="1">
      <c r="A11" s="35"/>
      <c r="B11" s="851" t="s">
        <v>122</v>
      </c>
      <c r="C11" s="851"/>
      <c r="D11" s="851"/>
      <c r="E11" s="851"/>
      <c r="F11" s="851"/>
      <c r="G11" s="851"/>
      <c r="H11" s="851"/>
      <c r="I11" s="851"/>
      <c r="J11" s="851"/>
      <c r="K11" s="851"/>
      <c r="L11" s="851"/>
      <c r="M11" s="851"/>
      <c r="N11" s="851"/>
      <c r="O11" s="851"/>
      <c r="P11" s="851"/>
      <c r="Q11" s="851"/>
      <c r="R11" s="851"/>
      <c r="S11" s="851"/>
      <c r="T11" s="851"/>
      <c r="U11" s="851"/>
      <c r="V11" s="851"/>
      <c r="W11" s="851"/>
      <c r="X11" s="37"/>
      <c r="Y11" s="35"/>
      <c r="Z11" s="36" t="s">
        <v>39</v>
      </c>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48"/>
      <c r="BB11" s="36"/>
      <c r="BC11" s="48"/>
      <c r="BD11" s="36"/>
      <c r="BE11" s="36"/>
      <c r="BF11" s="36"/>
      <c r="BG11" s="36"/>
      <c r="BH11" s="37"/>
      <c r="BI11" s="36"/>
      <c r="BJ11" s="36" t="s">
        <v>40</v>
      </c>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48"/>
      <c r="CL11" s="36"/>
      <c r="CM11" s="48"/>
      <c r="CN11" s="36"/>
      <c r="CO11" s="36"/>
      <c r="CP11" s="36"/>
      <c r="CQ11" s="36"/>
      <c r="CR11" s="36"/>
      <c r="CS11" s="37"/>
      <c r="CT11" s="56"/>
      <c r="CU11" s="860" t="s">
        <v>46</v>
      </c>
      <c r="CV11" s="861"/>
      <c r="CW11" s="861"/>
      <c r="CX11" s="861"/>
      <c r="CY11" s="861"/>
      <c r="CZ11" s="861"/>
      <c r="DA11" s="861"/>
      <c r="DB11" s="861"/>
      <c r="DC11" s="861"/>
      <c r="DD11" s="861"/>
      <c r="DE11" s="861"/>
      <c r="DF11" s="861"/>
      <c r="DG11" s="861"/>
      <c r="DH11" s="861"/>
      <c r="DI11" s="861"/>
      <c r="DJ11" s="861"/>
      <c r="DK11" s="861"/>
      <c r="DL11" s="861"/>
      <c r="DM11" s="861"/>
      <c r="DN11" s="861"/>
      <c r="DO11" s="861"/>
      <c r="DP11" s="861"/>
      <c r="DQ11" s="861"/>
      <c r="DR11" s="861"/>
      <c r="DS11" s="861"/>
      <c r="DT11" s="861"/>
      <c r="DU11" s="861"/>
      <c r="DV11" s="861"/>
      <c r="DW11" s="861"/>
      <c r="DX11" s="861"/>
      <c r="DY11" s="861"/>
      <c r="DZ11" s="861"/>
      <c r="EA11" s="861"/>
      <c r="EB11" s="861"/>
      <c r="EC11" s="861"/>
      <c r="ED11" s="861"/>
      <c r="EE11" s="861"/>
      <c r="EF11" s="861"/>
      <c r="EG11" s="57"/>
    </row>
    <row r="12" spans="1:137" ht="31.5" customHeight="1">
      <c r="A12" s="51"/>
      <c r="B12" s="852"/>
      <c r="C12" s="852"/>
      <c r="D12" s="852"/>
      <c r="E12" s="852"/>
      <c r="F12" s="852"/>
      <c r="G12" s="852"/>
      <c r="H12" s="852"/>
      <c r="I12" s="852"/>
      <c r="J12" s="852"/>
      <c r="K12" s="852"/>
      <c r="L12" s="852"/>
      <c r="M12" s="852"/>
      <c r="N12" s="852"/>
      <c r="O12" s="852"/>
      <c r="P12" s="852"/>
      <c r="Q12" s="852"/>
      <c r="R12" s="852"/>
      <c r="S12" s="852"/>
      <c r="T12" s="852"/>
      <c r="U12" s="852"/>
      <c r="V12" s="852"/>
      <c r="W12" s="852"/>
      <c r="X12" s="52"/>
      <c r="Y12" s="51"/>
      <c r="Z12" s="855" t="s">
        <v>42</v>
      </c>
      <c r="AA12" s="855"/>
      <c r="AB12" s="855"/>
      <c r="AC12" s="855"/>
      <c r="AD12" s="855"/>
      <c r="AE12" s="855"/>
      <c r="AF12" s="855"/>
      <c r="AG12" s="856"/>
      <c r="AH12" s="856"/>
      <c r="AI12" s="856"/>
      <c r="AJ12" s="856"/>
      <c r="AK12" s="856"/>
      <c r="AL12" s="855" t="s">
        <v>43</v>
      </c>
      <c r="AM12" s="855"/>
      <c r="AN12" s="855"/>
      <c r="AO12" s="855"/>
      <c r="AP12" s="856"/>
      <c r="AQ12" s="856"/>
      <c r="AR12" s="856"/>
      <c r="AS12" s="856"/>
      <c r="AT12" s="856"/>
      <c r="AU12" s="855" t="s">
        <v>44</v>
      </c>
      <c r="AV12" s="855"/>
      <c r="AW12" s="855"/>
      <c r="AX12" s="855"/>
      <c r="AY12" s="856"/>
      <c r="AZ12" s="856"/>
      <c r="BA12" s="856"/>
      <c r="BB12" s="856"/>
      <c r="BC12" s="856"/>
      <c r="BD12" s="855" t="s">
        <v>45</v>
      </c>
      <c r="BE12" s="855"/>
      <c r="BF12" s="855"/>
      <c r="BG12" s="855"/>
      <c r="BH12" s="53"/>
      <c r="BI12" s="54"/>
      <c r="BJ12" s="855" t="s">
        <v>42</v>
      </c>
      <c r="BK12" s="855"/>
      <c r="BL12" s="855"/>
      <c r="BM12" s="855"/>
      <c r="BN12" s="855"/>
      <c r="BO12" s="855"/>
      <c r="BP12" s="855"/>
      <c r="BQ12" s="856"/>
      <c r="BR12" s="856"/>
      <c r="BS12" s="856"/>
      <c r="BT12" s="856"/>
      <c r="BU12" s="856"/>
      <c r="BV12" s="855" t="s">
        <v>43</v>
      </c>
      <c r="BW12" s="855"/>
      <c r="BX12" s="855"/>
      <c r="BY12" s="855"/>
      <c r="BZ12" s="856"/>
      <c r="CA12" s="856"/>
      <c r="CB12" s="856"/>
      <c r="CC12" s="856"/>
      <c r="CD12" s="856"/>
      <c r="CE12" s="863" t="s">
        <v>44</v>
      </c>
      <c r="CF12" s="863"/>
      <c r="CG12" s="863"/>
      <c r="CH12" s="863"/>
      <c r="CI12" s="856"/>
      <c r="CJ12" s="856"/>
      <c r="CK12" s="856"/>
      <c r="CL12" s="856"/>
      <c r="CM12" s="856"/>
      <c r="CN12" s="855" t="s">
        <v>45</v>
      </c>
      <c r="CO12" s="855"/>
      <c r="CP12" s="855"/>
      <c r="CQ12" s="855"/>
      <c r="CR12" s="55"/>
      <c r="CS12" s="53"/>
      <c r="CT12" s="58"/>
      <c r="CU12" s="55"/>
      <c r="CV12" s="55"/>
      <c r="CW12" s="855" t="s">
        <v>42</v>
      </c>
      <c r="CX12" s="855"/>
      <c r="CY12" s="855"/>
      <c r="CZ12" s="855"/>
      <c r="DA12" s="855"/>
      <c r="DB12" s="855"/>
      <c r="DC12" s="855"/>
      <c r="DD12" s="862"/>
      <c r="DE12" s="862"/>
      <c r="DF12" s="862"/>
      <c r="DG12" s="862"/>
      <c r="DH12" s="862"/>
      <c r="DI12" s="855" t="s">
        <v>43</v>
      </c>
      <c r="DJ12" s="855"/>
      <c r="DK12" s="855"/>
      <c r="DL12" s="855"/>
      <c r="DM12" s="862"/>
      <c r="DN12" s="862"/>
      <c r="DO12" s="862"/>
      <c r="DP12" s="862"/>
      <c r="DQ12" s="862"/>
      <c r="DR12" s="855" t="s">
        <v>44</v>
      </c>
      <c r="DS12" s="855"/>
      <c r="DT12" s="855"/>
      <c r="DU12" s="855"/>
      <c r="DV12" s="862"/>
      <c r="DW12" s="862"/>
      <c r="DX12" s="862"/>
      <c r="DY12" s="862"/>
      <c r="DZ12" s="862"/>
      <c r="EA12" s="855" t="s">
        <v>45</v>
      </c>
      <c r="EB12" s="855"/>
      <c r="EC12" s="855"/>
      <c r="ED12" s="855"/>
      <c r="EE12" s="55"/>
      <c r="EF12" s="55"/>
      <c r="EG12" s="53"/>
    </row>
    <row r="13" spans="1:137" ht="18.75" customHeight="1">
      <c r="A13" s="35"/>
      <c r="B13" s="851" t="s">
        <v>123</v>
      </c>
      <c r="C13" s="851"/>
      <c r="D13" s="851"/>
      <c r="E13" s="851"/>
      <c r="F13" s="851"/>
      <c r="G13" s="851"/>
      <c r="H13" s="851"/>
      <c r="I13" s="851"/>
      <c r="J13" s="851"/>
      <c r="K13" s="851"/>
      <c r="L13" s="851"/>
      <c r="M13" s="851"/>
      <c r="N13" s="851"/>
      <c r="O13" s="851"/>
      <c r="P13" s="851"/>
      <c r="Q13" s="851"/>
      <c r="R13" s="851"/>
      <c r="S13" s="851"/>
      <c r="T13" s="851"/>
      <c r="U13" s="851"/>
      <c r="V13" s="851"/>
      <c r="W13" s="851"/>
      <c r="X13" s="37"/>
      <c r="Y13" s="35"/>
      <c r="Z13" s="36" t="s">
        <v>39</v>
      </c>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48"/>
      <c r="BB13" s="36"/>
      <c r="BC13" s="48"/>
      <c r="BD13" s="36"/>
      <c r="BE13" s="36"/>
      <c r="BF13" s="36"/>
      <c r="BG13" s="36"/>
      <c r="BH13" s="37"/>
      <c r="BI13" s="36"/>
      <c r="BJ13" s="36" t="s">
        <v>40</v>
      </c>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48"/>
      <c r="CL13" s="36"/>
      <c r="CM13" s="48"/>
      <c r="CN13" s="36"/>
      <c r="CO13" s="36"/>
      <c r="CP13" s="36"/>
      <c r="CQ13" s="36"/>
      <c r="CR13" s="36"/>
      <c r="CS13" s="37"/>
      <c r="CT13" s="56"/>
      <c r="CU13" s="860" t="s">
        <v>47</v>
      </c>
      <c r="CV13" s="861"/>
      <c r="CW13" s="861"/>
      <c r="CX13" s="861"/>
      <c r="CY13" s="861"/>
      <c r="CZ13" s="861"/>
      <c r="DA13" s="861"/>
      <c r="DB13" s="861"/>
      <c r="DC13" s="861"/>
      <c r="DD13" s="861"/>
      <c r="DE13" s="861"/>
      <c r="DF13" s="861"/>
      <c r="DG13" s="861"/>
      <c r="DH13" s="861"/>
      <c r="DI13" s="861"/>
      <c r="DJ13" s="861"/>
      <c r="DK13" s="861"/>
      <c r="DL13" s="861"/>
      <c r="DM13" s="861"/>
      <c r="DN13" s="861"/>
      <c r="DO13" s="861"/>
      <c r="DP13" s="861"/>
      <c r="DQ13" s="861"/>
      <c r="DR13" s="861"/>
      <c r="DS13" s="861"/>
      <c r="DT13" s="861"/>
      <c r="DU13" s="861"/>
      <c r="DV13" s="861"/>
      <c r="DW13" s="861"/>
      <c r="DX13" s="861"/>
      <c r="DY13" s="861"/>
      <c r="DZ13" s="861"/>
      <c r="EA13" s="861"/>
      <c r="EB13" s="861"/>
      <c r="EC13" s="861"/>
      <c r="ED13" s="861"/>
      <c r="EE13" s="861"/>
      <c r="EF13" s="861"/>
      <c r="EG13" s="57"/>
    </row>
    <row r="14" spans="1:137" ht="31.5" customHeight="1">
      <c r="A14" s="51"/>
      <c r="B14" s="852"/>
      <c r="C14" s="852"/>
      <c r="D14" s="852"/>
      <c r="E14" s="852"/>
      <c r="F14" s="852"/>
      <c r="G14" s="852"/>
      <c r="H14" s="852"/>
      <c r="I14" s="852"/>
      <c r="J14" s="852"/>
      <c r="K14" s="852"/>
      <c r="L14" s="852"/>
      <c r="M14" s="852"/>
      <c r="N14" s="852"/>
      <c r="O14" s="852"/>
      <c r="P14" s="852"/>
      <c r="Q14" s="852"/>
      <c r="R14" s="852"/>
      <c r="S14" s="852"/>
      <c r="T14" s="852"/>
      <c r="U14" s="852"/>
      <c r="V14" s="852"/>
      <c r="W14" s="852"/>
      <c r="X14" s="52"/>
      <c r="Y14" s="51"/>
      <c r="Z14" s="855" t="s">
        <v>42</v>
      </c>
      <c r="AA14" s="855"/>
      <c r="AB14" s="855"/>
      <c r="AC14" s="855"/>
      <c r="AD14" s="855"/>
      <c r="AE14" s="855"/>
      <c r="AF14" s="855"/>
      <c r="AG14" s="856"/>
      <c r="AH14" s="856"/>
      <c r="AI14" s="856"/>
      <c r="AJ14" s="856"/>
      <c r="AK14" s="856"/>
      <c r="AL14" s="855" t="s">
        <v>43</v>
      </c>
      <c r="AM14" s="855"/>
      <c r="AN14" s="855"/>
      <c r="AO14" s="855"/>
      <c r="AP14" s="856"/>
      <c r="AQ14" s="856"/>
      <c r="AR14" s="856"/>
      <c r="AS14" s="856"/>
      <c r="AT14" s="856"/>
      <c r="AU14" s="855" t="s">
        <v>44</v>
      </c>
      <c r="AV14" s="855"/>
      <c r="AW14" s="855"/>
      <c r="AX14" s="855"/>
      <c r="AY14" s="856"/>
      <c r="AZ14" s="856"/>
      <c r="BA14" s="856"/>
      <c r="BB14" s="856"/>
      <c r="BC14" s="856"/>
      <c r="BD14" s="855" t="s">
        <v>45</v>
      </c>
      <c r="BE14" s="855"/>
      <c r="BF14" s="855"/>
      <c r="BG14" s="855"/>
      <c r="BH14" s="53"/>
      <c r="BI14" s="54"/>
      <c r="BJ14" s="855" t="s">
        <v>42</v>
      </c>
      <c r="BK14" s="855"/>
      <c r="BL14" s="855"/>
      <c r="BM14" s="855"/>
      <c r="BN14" s="855"/>
      <c r="BO14" s="855"/>
      <c r="BP14" s="855"/>
      <c r="BQ14" s="856"/>
      <c r="BR14" s="856"/>
      <c r="BS14" s="856"/>
      <c r="BT14" s="856"/>
      <c r="BU14" s="856"/>
      <c r="BV14" s="855" t="s">
        <v>43</v>
      </c>
      <c r="BW14" s="855"/>
      <c r="BX14" s="855"/>
      <c r="BY14" s="855"/>
      <c r="BZ14" s="856"/>
      <c r="CA14" s="856"/>
      <c r="CB14" s="856"/>
      <c r="CC14" s="856"/>
      <c r="CD14" s="856"/>
      <c r="CE14" s="855" t="s">
        <v>44</v>
      </c>
      <c r="CF14" s="855"/>
      <c r="CG14" s="855"/>
      <c r="CH14" s="855"/>
      <c r="CI14" s="856"/>
      <c r="CJ14" s="856"/>
      <c r="CK14" s="856"/>
      <c r="CL14" s="856"/>
      <c r="CM14" s="856"/>
      <c r="CN14" s="855" t="s">
        <v>45</v>
      </c>
      <c r="CO14" s="855"/>
      <c r="CP14" s="855"/>
      <c r="CQ14" s="855"/>
      <c r="CR14" s="55"/>
      <c r="CS14" s="53"/>
      <c r="CT14" s="864"/>
      <c r="CU14" s="865"/>
      <c r="CV14" s="865"/>
      <c r="CW14" s="865"/>
      <c r="CX14" s="865"/>
      <c r="CY14" s="865"/>
      <c r="CZ14" s="865"/>
      <c r="DA14" s="865"/>
      <c r="DB14" s="865"/>
      <c r="DC14" s="865"/>
      <c r="DD14" s="865"/>
      <c r="DE14" s="865"/>
      <c r="DF14" s="865"/>
      <c r="DG14" s="865"/>
      <c r="DH14" s="865"/>
      <c r="DI14" s="865"/>
      <c r="DJ14" s="865"/>
      <c r="DK14" s="865"/>
      <c r="DL14" s="865"/>
      <c r="DM14" s="865"/>
      <c r="DN14" s="865"/>
      <c r="DO14" s="865"/>
      <c r="DP14" s="865"/>
      <c r="DQ14" s="865"/>
      <c r="DR14" s="865"/>
      <c r="DS14" s="865"/>
      <c r="DT14" s="865"/>
      <c r="DU14" s="865"/>
      <c r="DV14" s="865"/>
      <c r="DW14" s="865"/>
      <c r="DX14" s="865"/>
      <c r="DY14" s="865"/>
      <c r="DZ14" s="865"/>
      <c r="EA14" s="865"/>
      <c r="EB14" s="865"/>
      <c r="EC14" s="865"/>
      <c r="ED14" s="865"/>
      <c r="EE14" s="865"/>
      <c r="EF14" s="865"/>
      <c r="EG14" s="866"/>
    </row>
    <row r="15" spans="1:137" ht="18.75" customHeight="1">
      <c r="A15" s="35"/>
      <c r="B15" s="851" t="s">
        <v>124</v>
      </c>
      <c r="C15" s="851"/>
      <c r="D15" s="851"/>
      <c r="E15" s="851"/>
      <c r="F15" s="851"/>
      <c r="G15" s="851"/>
      <c r="H15" s="851"/>
      <c r="I15" s="851"/>
      <c r="J15" s="851"/>
      <c r="K15" s="851"/>
      <c r="L15" s="851"/>
      <c r="M15" s="851"/>
      <c r="N15" s="851"/>
      <c r="O15" s="851"/>
      <c r="P15" s="851"/>
      <c r="Q15" s="851"/>
      <c r="R15" s="851"/>
      <c r="S15" s="851"/>
      <c r="T15" s="851"/>
      <c r="U15" s="851"/>
      <c r="V15" s="851"/>
      <c r="W15" s="851"/>
      <c r="X15" s="37"/>
      <c r="Y15" s="35"/>
      <c r="Z15" s="36" t="s">
        <v>39</v>
      </c>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48"/>
      <c r="BB15" s="36"/>
      <c r="BC15" s="48"/>
      <c r="BD15" s="36"/>
      <c r="BE15" s="36"/>
      <c r="BF15" s="36"/>
      <c r="BG15" s="36"/>
      <c r="BH15" s="37"/>
      <c r="BI15" s="36"/>
      <c r="BJ15" s="36" t="s">
        <v>40</v>
      </c>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48"/>
      <c r="CL15" s="36"/>
      <c r="CM15" s="48"/>
      <c r="CN15" s="36"/>
      <c r="CO15" s="36"/>
      <c r="CP15" s="36"/>
      <c r="CQ15" s="36"/>
      <c r="CR15" s="36"/>
      <c r="CS15" s="3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3"/>
    </row>
    <row r="16" spans="1:137" ht="31.5" customHeight="1">
      <c r="A16" s="51"/>
      <c r="B16" s="852"/>
      <c r="C16" s="852"/>
      <c r="D16" s="852"/>
      <c r="E16" s="852"/>
      <c r="F16" s="852"/>
      <c r="G16" s="852"/>
      <c r="H16" s="852"/>
      <c r="I16" s="852"/>
      <c r="J16" s="852"/>
      <c r="K16" s="852"/>
      <c r="L16" s="852"/>
      <c r="M16" s="852"/>
      <c r="N16" s="852"/>
      <c r="O16" s="852"/>
      <c r="P16" s="852"/>
      <c r="Q16" s="852"/>
      <c r="R16" s="852"/>
      <c r="S16" s="852"/>
      <c r="T16" s="852"/>
      <c r="U16" s="852"/>
      <c r="V16" s="852"/>
      <c r="W16" s="852"/>
      <c r="X16" s="52"/>
      <c r="Y16" s="51"/>
      <c r="Z16" s="855" t="s">
        <v>42</v>
      </c>
      <c r="AA16" s="855"/>
      <c r="AB16" s="855"/>
      <c r="AC16" s="855"/>
      <c r="AD16" s="855"/>
      <c r="AE16" s="855"/>
      <c r="AF16" s="855"/>
      <c r="AG16" s="856"/>
      <c r="AH16" s="856"/>
      <c r="AI16" s="856"/>
      <c r="AJ16" s="856"/>
      <c r="AK16" s="856"/>
      <c r="AL16" s="855" t="s">
        <v>43</v>
      </c>
      <c r="AM16" s="855"/>
      <c r="AN16" s="855"/>
      <c r="AO16" s="855"/>
      <c r="AP16" s="856"/>
      <c r="AQ16" s="856"/>
      <c r="AR16" s="856"/>
      <c r="AS16" s="856"/>
      <c r="AT16" s="856"/>
      <c r="AU16" s="855" t="s">
        <v>44</v>
      </c>
      <c r="AV16" s="855"/>
      <c r="AW16" s="855"/>
      <c r="AX16" s="855"/>
      <c r="AY16" s="856"/>
      <c r="AZ16" s="856"/>
      <c r="BA16" s="856"/>
      <c r="BB16" s="856"/>
      <c r="BC16" s="856"/>
      <c r="BD16" s="855" t="s">
        <v>45</v>
      </c>
      <c r="BE16" s="855"/>
      <c r="BF16" s="855"/>
      <c r="BG16" s="855"/>
      <c r="BH16" s="53"/>
      <c r="BI16" s="54"/>
      <c r="BJ16" s="855" t="s">
        <v>42</v>
      </c>
      <c r="BK16" s="855"/>
      <c r="BL16" s="855"/>
      <c r="BM16" s="855"/>
      <c r="BN16" s="855"/>
      <c r="BO16" s="855"/>
      <c r="BP16" s="855"/>
      <c r="BQ16" s="856"/>
      <c r="BR16" s="856"/>
      <c r="BS16" s="856"/>
      <c r="BT16" s="856"/>
      <c r="BU16" s="856"/>
      <c r="BV16" s="855" t="s">
        <v>43</v>
      </c>
      <c r="BW16" s="855"/>
      <c r="BX16" s="855"/>
      <c r="BY16" s="855"/>
      <c r="BZ16" s="856"/>
      <c r="CA16" s="856"/>
      <c r="CB16" s="856"/>
      <c r="CC16" s="856"/>
      <c r="CD16" s="856"/>
      <c r="CE16" s="855" t="s">
        <v>44</v>
      </c>
      <c r="CF16" s="855"/>
      <c r="CG16" s="855"/>
      <c r="CH16" s="855"/>
      <c r="CI16" s="856"/>
      <c r="CJ16" s="856"/>
      <c r="CK16" s="856"/>
      <c r="CL16" s="856"/>
      <c r="CM16" s="856"/>
      <c r="CN16" s="855" t="s">
        <v>45</v>
      </c>
      <c r="CO16" s="855"/>
      <c r="CP16" s="855"/>
      <c r="CQ16" s="855"/>
      <c r="CR16" s="55"/>
      <c r="CS16" s="53"/>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53"/>
    </row>
    <row r="17" spans="1:162" ht="24" customHeight="1">
      <c r="A17" s="38"/>
      <c r="B17" s="39"/>
      <c r="C17" s="851" t="s">
        <v>48</v>
      </c>
      <c r="D17" s="851"/>
      <c r="E17" s="851"/>
      <c r="F17" s="851"/>
      <c r="G17" s="851"/>
      <c r="H17" s="851"/>
      <c r="I17" s="851"/>
      <c r="J17" s="851"/>
      <c r="K17" s="851"/>
      <c r="L17" s="851"/>
      <c r="M17" s="851"/>
      <c r="N17" s="851"/>
      <c r="O17" s="851"/>
      <c r="P17" s="851"/>
      <c r="Q17" s="851"/>
      <c r="R17" s="851"/>
      <c r="S17" s="851"/>
      <c r="T17" s="851"/>
      <c r="U17" s="851"/>
      <c r="V17" s="851"/>
      <c r="W17" s="39"/>
      <c r="X17" s="40"/>
      <c r="Y17" s="38"/>
      <c r="Z17" s="867"/>
      <c r="AA17" s="867"/>
      <c r="AB17" s="867"/>
      <c r="AC17" s="867"/>
      <c r="AD17" s="867"/>
      <c r="AE17" s="867"/>
      <c r="AF17" s="867"/>
      <c r="AG17" s="867"/>
      <c r="AH17" s="867"/>
      <c r="AI17" s="867"/>
      <c r="AJ17" s="867"/>
      <c r="AK17" s="867"/>
      <c r="AL17" s="867"/>
      <c r="AM17" s="867"/>
      <c r="AN17" s="867"/>
      <c r="AO17" s="867"/>
      <c r="AP17" s="867"/>
      <c r="AQ17" s="867"/>
      <c r="AR17" s="867"/>
      <c r="AS17" s="867"/>
      <c r="AT17" s="867"/>
      <c r="AU17" s="867"/>
      <c r="AV17" s="867"/>
      <c r="AW17" s="867"/>
      <c r="AX17" s="867"/>
      <c r="AY17" s="867"/>
      <c r="AZ17" s="867"/>
      <c r="BA17" s="867"/>
      <c r="BB17" s="867"/>
      <c r="BC17" s="867"/>
      <c r="BD17" s="867"/>
      <c r="BE17" s="867"/>
      <c r="BF17" s="867"/>
      <c r="BG17" s="867"/>
      <c r="BH17" s="867"/>
      <c r="BI17" s="869" t="s">
        <v>49</v>
      </c>
      <c r="BJ17" s="869"/>
      <c r="BK17" s="869"/>
      <c r="BL17" s="869"/>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59"/>
    </row>
    <row r="18" spans="1:162" ht="24" customHeight="1">
      <c r="A18" s="38"/>
      <c r="B18" s="39"/>
      <c r="C18" s="852"/>
      <c r="D18" s="852"/>
      <c r="E18" s="852"/>
      <c r="F18" s="852"/>
      <c r="G18" s="852"/>
      <c r="H18" s="852"/>
      <c r="I18" s="852"/>
      <c r="J18" s="852"/>
      <c r="K18" s="852"/>
      <c r="L18" s="852"/>
      <c r="M18" s="852"/>
      <c r="N18" s="852"/>
      <c r="O18" s="852"/>
      <c r="P18" s="852"/>
      <c r="Q18" s="852"/>
      <c r="R18" s="852"/>
      <c r="S18" s="852"/>
      <c r="T18" s="852"/>
      <c r="U18" s="852"/>
      <c r="V18" s="852"/>
      <c r="W18" s="39"/>
      <c r="X18" s="40"/>
      <c r="Y18" s="38"/>
      <c r="Z18" s="868"/>
      <c r="AA18" s="868"/>
      <c r="AB18" s="868"/>
      <c r="AC18" s="868"/>
      <c r="AD18" s="868"/>
      <c r="AE18" s="868"/>
      <c r="AF18" s="868"/>
      <c r="AG18" s="868"/>
      <c r="AH18" s="868"/>
      <c r="AI18" s="868"/>
      <c r="AJ18" s="868"/>
      <c r="AK18" s="868"/>
      <c r="AL18" s="868"/>
      <c r="AM18" s="868"/>
      <c r="AN18" s="868"/>
      <c r="AO18" s="868"/>
      <c r="AP18" s="868"/>
      <c r="AQ18" s="868"/>
      <c r="AR18" s="868"/>
      <c r="AS18" s="868"/>
      <c r="AT18" s="868"/>
      <c r="AU18" s="868"/>
      <c r="AV18" s="868"/>
      <c r="AW18" s="868"/>
      <c r="AX18" s="868"/>
      <c r="AY18" s="868"/>
      <c r="AZ18" s="868"/>
      <c r="BA18" s="868"/>
      <c r="BB18" s="868"/>
      <c r="BC18" s="868"/>
      <c r="BD18" s="868"/>
      <c r="BE18" s="868"/>
      <c r="BF18" s="868"/>
      <c r="BG18" s="868"/>
      <c r="BH18" s="868"/>
      <c r="BI18" s="855"/>
      <c r="BJ18" s="855"/>
      <c r="BK18" s="855"/>
      <c r="BL18" s="855"/>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53"/>
    </row>
    <row r="19" spans="1:162" ht="24" customHeight="1">
      <c r="A19" s="35"/>
      <c r="B19" s="36"/>
      <c r="C19" s="851" t="s">
        <v>50</v>
      </c>
      <c r="D19" s="851"/>
      <c r="E19" s="851"/>
      <c r="F19" s="851"/>
      <c r="G19" s="851"/>
      <c r="H19" s="851"/>
      <c r="I19" s="851"/>
      <c r="J19" s="851"/>
      <c r="K19" s="851"/>
      <c r="L19" s="851"/>
      <c r="M19" s="851"/>
      <c r="N19" s="851"/>
      <c r="O19" s="851"/>
      <c r="P19" s="851"/>
      <c r="Q19" s="851"/>
      <c r="R19" s="851"/>
      <c r="S19" s="851"/>
      <c r="T19" s="851"/>
      <c r="U19" s="851"/>
      <c r="V19" s="851"/>
      <c r="W19" s="36"/>
      <c r="X19" s="37"/>
      <c r="Y19" s="35"/>
      <c r="Z19" s="867"/>
      <c r="AA19" s="867"/>
      <c r="AB19" s="867"/>
      <c r="AC19" s="867"/>
      <c r="AD19" s="867"/>
      <c r="AE19" s="867"/>
      <c r="AF19" s="867"/>
      <c r="AG19" s="867"/>
      <c r="AH19" s="867"/>
      <c r="AI19" s="867"/>
      <c r="AJ19" s="867"/>
      <c r="AK19" s="867"/>
      <c r="AL19" s="867"/>
      <c r="AM19" s="867"/>
      <c r="AN19" s="867"/>
      <c r="AO19" s="867"/>
      <c r="AP19" s="867"/>
      <c r="AQ19" s="867"/>
      <c r="AR19" s="867"/>
      <c r="AS19" s="867"/>
      <c r="AT19" s="867"/>
      <c r="AU19" s="867"/>
      <c r="AV19" s="867"/>
      <c r="AW19" s="867"/>
      <c r="AX19" s="867"/>
      <c r="AY19" s="867"/>
      <c r="AZ19" s="867"/>
      <c r="BA19" s="867"/>
      <c r="BB19" s="867"/>
      <c r="BC19" s="867"/>
      <c r="BD19" s="867"/>
      <c r="BE19" s="867"/>
      <c r="BF19" s="867"/>
      <c r="BG19" s="867"/>
      <c r="BH19" s="867"/>
      <c r="BI19" s="869" t="s">
        <v>49</v>
      </c>
      <c r="BJ19" s="869"/>
      <c r="BK19" s="869"/>
      <c r="BL19" s="869"/>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3"/>
    </row>
    <row r="20" spans="1:162" ht="24" customHeight="1">
      <c r="A20" s="51"/>
      <c r="B20" s="54"/>
      <c r="C20" s="852"/>
      <c r="D20" s="852"/>
      <c r="E20" s="852"/>
      <c r="F20" s="852"/>
      <c r="G20" s="852"/>
      <c r="H20" s="852"/>
      <c r="I20" s="852"/>
      <c r="J20" s="852"/>
      <c r="K20" s="852"/>
      <c r="L20" s="852"/>
      <c r="M20" s="852"/>
      <c r="N20" s="852"/>
      <c r="O20" s="852"/>
      <c r="P20" s="852"/>
      <c r="Q20" s="852"/>
      <c r="R20" s="852"/>
      <c r="S20" s="852"/>
      <c r="T20" s="852"/>
      <c r="U20" s="852"/>
      <c r="V20" s="852"/>
      <c r="W20" s="54"/>
      <c r="X20" s="52"/>
      <c r="Y20" s="38"/>
      <c r="Z20" s="868"/>
      <c r="AA20" s="868"/>
      <c r="AB20" s="868"/>
      <c r="AC20" s="868"/>
      <c r="AD20" s="868"/>
      <c r="AE20" s="868"/>
      <c r="AF20" s="868"/>
      <c r="AG20" s="868"/>
      <c r="AH20" s="868"/>
      <c r="AI20" s="868"/>
      <c r="AJ20" s="868"/>
      <c r="AK20" s="868"/>
      <c r="AL20" s="868"/>
      <c r="AM20" s="868"/>
      <c r="AN20" s="868"/>
      <c r="AO20" s="868"/>
      <c r="AP20" s="868"/>
      <c r="AQ20" s="868"/>
      <c r="AR20" s="868"/>
      <c r="AS20" s="868"/>
      <c r="AT20" s="868"/>
      <c r="AU20" s="868"/>
      <c r="AV20" s="868"/>
      <c r="AW20" s="868"/>
      <c r="AX20" s="868"/>
      <c r="AY20" s="868"/>
      <c r="AZ20" s="868"/>
      <c r="BA20" s="868"/>
      <c r="BB20" s="868"/>
      <c r="BC20" s="868"/>
      <c r="BD20" s="868"/>
      <c r="BE20" s="868"/>
      <c r="BF20" s="868"/>
      <c r="BG20" s="868"/>
      <c r="BH20" s="868"/>
      <c r="BI20" s="855"/>
      <c r="BJ20" s="855"/>
      <c r="BK20" s="855"/>
      <c r="BL20" s="855"/>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3"/>
    </row>
    <row r="21" spans="1:162" ht="9" customHeight="1">
      <c r="A21" s="35"/>
      <c r="B21" s="36"/>
      <c r="C21" s="64"/>
      <c r="D21" s="64"/>
      <c r="E21" s="64"/>
      <c r="F21" s="64"/>
      <c r="G21" s="64"/>
      <c r="H21" s="64"/>
      <c r="I21" s="64"/>
      <c r="J21" s="36"/>
      <c r="K21" s="36"/>
      <c r="L21" s="36"/>
      <c r="M21" s="36"/>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48"/>
      <c r="BR21" s="48"/>
      <c r="BS21" s="48"/>
      <c r="BT21" s="48"/>
      <c r="BU21" s="48"/>
      <c r="BV21" s="36"/>
      <c r="BW21" s="36"/>
      <c r="BX21" s="36"/>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48"/>
      <c r="EC21" s="48"/>
      <c r="ED21" s="48"/>
      <c r="EE21" s="48"/>
      <c r="EF21" s="48"/>
      <c r="EG21" s="37"/>
    </row>
    <row r="22" spans="1:162" ht="32.25" customHeight="1">
      <c r="A22" s="38"/>
      <c r="B22" s="39"/>
      <c r="C22" s="39"/>
      <c r="D22" s="39" t="s">
        <v>51</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40"/>
    </row>
    <row r="23" spans="1:162" ht="32.25" customHeight="1">
      <c r="A23" s="38"/>
      <c r="B23" s="39"/>
      <c r="C23" s="39"/>
      <c r="D23" s="39"/>
      <c r="E23" s="39"/>
      <c r="F23" s="39"/>
      <c r="G23" s="39"/>
      <c r="H23" s="39" t="s">
        <v>52</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40"/>
    </row>
    <row r="24" spans="1:162" ht="32.25" customHeight="1">
      <c r="A24" s="38"/>
      <c r="B24" s="39"/>
      <c r="C24" s="39"/>
      <c r="D24" s="39"/>
      <c r="E24" s="39"/>
      <c r="F24" s="39"/>
      <c r="G24" s="39"/>
      <c r="H24" s="39"/>
      <c r="I24" s="39"/>
      <c r="J24" s="870" t="s">
        <v>42</v>
      </c>
      <c r="K24" s="870"/>
      <c r="L24" s="870"/>
      <c r="M24" s="870"/>
      <c r="N24" s="870"/>
      <c r="O24" s="870"/>
      <c r="P24" s="870"/>
      <c r="Q24" s="870"/>
      <c r="R24" s="872"/>
      <c r="S24" s="872"/>
      <c r="T24" s="872"/>
      <c r="U24" s="872"/>
      <c r="V24" s="872"/>
      <c r="W24" s="870" t="s">
        <v>43</v>
      </c>
      <c r="X24" s="870"/>
      <c r="Y24" s="870"/>
      <c r="Z24" s="870"/>
      <c r="AA24" s="870"/>
      <c r="AB24" s="872"/>
      <c r="AC24" s="872"/>
      <c r="AD24" s="872"/>
      <c r="AE24" s="872"/>
      <c r="AF24" s="872"/>
      <c r="AG24" s="870" t="s">
        <v>44</v>
      </c>
      <c r="AH24" s="870"/>
      <c r="AI24" s="870"/>
      <c r="AJ24" s="870"/>
      <c r="AK24" s="870"/>
      <c r="AL24" s="872"/>
      <c r="AM24" s="872"/>
      <c r="AN24" s="872"/>
      <c r="AO24" s="872"/>
      <c r="AP24" s="872"/>
      <c r="AQ24" s="870" t="s">
        <v>45</v>
      </c>
      <c r="AR24" s="870"/>
      <c r="AS24" s="870"/>
      <c r="AT24" s="870"/>
      <c r="AU24" s="870"/>
      <c r="AV24" s="73"/>
      <c r="AW24" s="73"/>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40"/>
    </row>
    <row r="25" spans="1:162" ht="32.25" customHeight="1">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V25" s="39"/>
      <c r="BA25" s="871" t="s">
        <v>53</v>
      </c>
      <c r="BB25" s="871"/>
      <c r="BC25" s="871"/>
      <c r="BD25" s="871"/>
      <c r="BE25" s="871"/>
      <c r="BF25" s="871"/>
      <c r="BG25" s="871"/>
      <c r="BH25" s="871"/>
      <c r="BI25" s="871"/>
      <c r="BJ25" s="871"/>
      <c r="BK25" s="871"/>
      <c r="BL25" s="871"/>
      <c r="BM25" s="871" t="s">
        <v>54</v>
      </c>
      <c r="BN25" s="871"/>
      <c r="BO25" s="871"/>
      <c r="BP25" s="871"/>
      <c r="BQ25" s="871"/>
      <c r="BR25" s="871"/>
      <c r="BS25" s="871"/>
      <c r="BT25" s="871"/>
      <c r="BU25" s="871"/>
      <c r="BV25" s="871"/>
      <c r="BW25" s="39"/>
      <c r="BX25" s="39"/>
      <c r="BY25" s="836"/>
      <c r="BZ25" s="836"/>
      <c r="CA25" s="836"/>
      <c r="CB25" s="836"/>
      <c r="CC25" s="836"/>
      <c r="CD25" s="836"/>
      <c r="CE25" s="836"/>
      <c r="CF25" s="836"/>
      <c r="CG25" s="836"/>
      <c r="CH25" s="836"/>
      <c r="CI25" s="836"/>
      <c r="CJ25" s="836"/>
      <c r="CK25" s="836"/>
      <c r="CL25" s="836"/>
      <c r="CM25" s="836"/>
      <c r="CN25" s="836"/>
      <c r="CO25" s="836"/>
      <c r="CP25" s="836"/>
      <c r="CQ25" s="836"/>
      <c r="CR25" s="836"/>
      <c r="CS25" s="836"/>
      <c r="CT25" s="836"/>
      <c r="CU25" s="836"/>
      <c r="CV25" s="836"/>
      <c r="CW25" s="836"/>
      <c r="CX25" s="836"/>
      <c r="CY25" s="836"/>
      <c r="CZ25" s="836"/>
      <c r="DA25" s="836"/>
      <c r="DB25" s="836"/>
      <c r="DC25" s="836"/>
      <c r="DD25" s="836"/>
      <c r="DE25" s="836"/>
      <c r="DF25" s="836"/>
      <c r="DG25" s="836"/>
      <c r="DH25" s="836"/>
      <c r="DI25" s="836"/>
      <c r="DJ25" s="836"/>
      <c r="DK25" s="836"/>
      <c r="DL25" s="836"/>
      <c r="DM25" s="836"/>
      <c r="DN25" s="836"/>
      <c r="DO25" s="836"/>
      <c r="DP25" s="836"/>
      <c r="DQ25" s="836"/>
      <c r="DR25" s="836"/>
      <c r="DS25" s="836"/>
      <c r="DT25" s="836"/>
      <c r="DU25" s="836"/>
      <c r="DV25" s="39"/>
      <c r="DW25" s="39"/>
      <c r="DX25" s="39"/>
      <c r="DY25" s="39"/>
      <c r="DZ25" s="39"/>
      <c r="EA25" s="39"/>
      <c r="EB25" s="39"/>
      <c r="EC25" s="39"/>
      <c r="ED25" s="39"/>
      <c r="EE25" s="39"/>
      <c r="EF25" s="39"/>
      <c r="EG25" s="40"/>
    </row>
    <row r="26" spans="1:162" ht="32.25" customHeight="1">
      <c r="A26" s="38"/>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V26" s="39"/>
      <c r="BA26" s="871"/>
      <c r="BB26" s="871"/>
      <c r="BC26" s="871"/>
      <c r="BD26" s="871"/>
      <c r="BE26" s="871"/>
      <c r="BF26" s="871"/>
      <c r="BG26" s="871"/>
      <c r="BH26" s="871"/>
      <c r="BI26" s="871"/>
      <c r="BJ26" s="871"/>
      <c r="BK26" s="871"/>
      <c r="BL26" s="871"/>
      <c r="BM26" s="871" t="s">
        <v>55</v>
      </c>
      <c r="BN26" s="871"/>
      <c r="BO26" s="871"/>
      <c r="BP26" s="871"/>
      <c r="BQ26" s="871"/>
      <c r="BR26" s="871"/>
      <c r="BS26" s="871"/>
      <c r="BT26" s="871"/>
      <c r="BU26" s="871"/>
      <c r="BV26" s="871"/>
      <c r="BW26" s="39"/>
      <c r="BX26" s="39"/>
      <c r="BY26" s="836"/>
      <c r="BZ26" s="836"/>
      <c r="CA26" s="836"/>
      <c r="CB26" s="836"/>
      <c r="CC26" s="836"/>
      <c r="CD26" s="836"/>
      <c r="CE26" s="836"/>
      <c r="CF26" s="836"/>
      <c r="CG26" s="836"/>
      <c r="CH26" s="836"/>
      <c r="CI26" s="836"/>
      <c r="CJ26" s="836"/>
      <c r="CK26" s="836"/>
      <c r="CL26" s="836"/>
      <c r="CM26" s="836"/>
      <c r="CN26" s="836"/>
      <c r="CO26" s="836"/>
      <c r="CP26" s="836"/>
      <c r="CQ26" s="836"/>
      <c r="CR26" s="836"/>
      <c r="CS26" s="836"/>
      <c r="CT26" s="836"/>
      <c r="CU26" s="836"/>
      <c r="CV26" s="836"/>
      <c r="CW26" s="836"/>
      <c r="CX26" s="836"/>
      <c r="CY26" s="836"/>
      <c r="CZ26" s="836"/>
      <c r="DA26" s="836"/>
      <c r="DB26" s="836"/>
      <c r="DC26" s="836"/>
      <c r="DD26" s="836"/>
      <c r="DE26" s="836"/>
      <c r="DF26" s="836"/>
      <c r="DG26" s="836"/>
      <c r="DH26" s="836"/>
      <c r="DI26" s="836"/>
      <c r="DJ26" s="836"/>
      <c r="DK26" s="836"/>
      <c r="DL26" s="836"/>
      <c r="DM26" s="836"/>
      <c r="DN26" s="836"/>
      <c r="DO26" s="836"/>
      <c r="DP26" s="836"/>
      <c r="DQ26" s="836"/>
      <c r="DR26" s="836"/>
      <c r="DS26" s="836"/>
      <c r="DT26" s="836"/>
      <c r="DU26" s="836"/>
      <c r="DV26" s="836"/>
      <c r="DW26" s="39"/>
      <c r="DX26" s="66"/>
      <c r="DY26" s="39"/>
      <c r="DZ26" s="39"/>
      <c r="EA26" s="39"/>
      <c r="EB26" s="39"/>
      <c r="EC26" s="39"/>
      <c r="ED26" s="39"/>
      <c r="EE26" s="39"/>
      <c r="EF26" s="39"/>
      <c r="EG26" s="40"/>
    </row>
    <row r="27" spans="1:162" ht="11.25" customHeight="1">
      <c r="A27" s="51"/>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2"/>
    </row>
    <row r="28" spans="1:162" ht="9" customHeight="1">
      <c r="A28" s="35"/>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7"/>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row>
    <row r="29" spans="1:162" ht="18" customHeight="1">
      <c r="A29" s="38"/>
      <c r="B29" s="39"/>
      <c r="C29" s="39"/>
      <c r="D29" s="39" t="s">
        <v>56</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40"/>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row>
    <row r="30" spans="1:162" ht="39" customHeight="1">
      <c r="A30" s="38"/>
      <c r="B30" s="39"/>
      <c r="C30" s="39"/>
      <c r="D30" s="39"/>
      <c r="E30" s="39"/>
      <c r="F30" s="39"/>
      <c r="G30" s="39"/>
      <c r="H30" s="39"/>
      <c r="I30" s="39"/>
      <c r="J30" s="39"/>
      <c r="K30" s="39"/>
      <c r="L30" s="39"/>
      <c r="M30" s="73"/>
      <c r="N30" s="870" t="s">
        <v>42</v>
      </c>
      <c r="O30" s="870"/>
      <c r="P30" s="870"/>
      <c r="Q30" s="870"/>
      <c r="R30" s="870"/>
      <c r="S30" s="870"/>
      <c r="T30" s="870"/>
      <c r="U30" s="870"/>
      <c r="V30" s="877"/>
      <c r="W30" s="877"/>
      <c r="X30" s="877"/>
      <c r="Y30" s="877"/>
      <c r="Z30" s="877"/>
      <c r="AA30" s="870" t="s">
        <v>43</v>
      </c>
      <c r="AB30" s="870"/>
      <c r="AC30" s="870"/>
      <c r="AD30" s="870"/>
      <c r="AE30" s="870"/>
      <c r="AF30" s="877"/>
      <c r="AG30" s="877"/>
      <c r="AH30" s="877"/>
      <c r="AI30" s="877"/>
      <c r="AJ30" s="877"/>
      <c r="AK30" s="870" t="s">
        <v>44</v>
      </c>
      <c r="AL30" s="870"/>
      <c r="AM30" s="870"/>
      <c r="AN30" s="870"/>
      <c r="AO30" s="870"/>
      <c r="AP30" s="877"/>
      <c r="AQ30" s="877"/>
      <c r="AR30" s="877"/>
      <c r="AS30" s="877"/>
      <c r="AT30" s="877"/>
      <c r="AU30" s="870" t="s">
        <v>45</v>
      </c>
      <c r="AV30" s="870"/>
      <c r="AW30" s="870"/>
      <c r="AX30" s="870"/>
      <c r="AY30" s="870"/>
      <c r="AZ30" s="73"/>
      <c r="BA30" s="73"/>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40"/>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row>
    <row r="31" spans="1:162" ht="14.25" customHeight="1">
      <c r="A31" s="38"/>
      <c r="B31" s="39"/>
      <c r="C31" s="39"/>
      <c r="D31" s="39"/>
      <c r="E31" s="39"/>
      <c r="F31" s="39"/>
      <c r="G31" s="39"/>
      <c r="H31" s="39"/>
      <c r="I31" s="39"/>
      <c r="J31" s="39"/>
      <c r="K31" s="39"/>
      <c r="L31" s="39"/>
      <c r="M31" s="39"/>
      <c r="N31" s="39"/>
      <c r="O31" s="39"/>
      <c r="P31" s="39"/>
      <c r="Q31" s="874" t="s">
        <v>57</v>
      </c>
      <c r="R31" s="874"/>
      <c r="S31" s="874"/>
      <c r="T31" s="874"/>
      <c r="U31" s="875"/>
      <c r="V31" s="875"/>
      <c r="W31" s="875"/>
      <c r="X31" s="875"/>
      <c r="Y31" s="875"/>
      <c r="Z31" s="875"/>
      <c r="AA31" s="875"/>
      <c r="AB31" s="875"/>
      <c r="AC31" s="875"/>
      <c r="AD31" s="875"/>
      <c r="AE31" s="875"/>
      <c r="AF31" s="875"/>
      <c r="AG31" s="874" t="s">
        <v>58</v>
      </c>
      <c r="AH31" s="874"/>
      <c r="AI31" s="874"/>
      <c r="AJ31" s="874"/>
      <c r="AK31" s="875"/>
      <c r="AL31" s="875"/>
      <c r="AM31" s="875"/>
      <c r="AN31" s="875"/>
      <c r="AO31" s="875"/>
      <c r="AP31" s="875"/>
      <c r="AQ31" s="875"/>
      <c r="AR31" s="875"/>
      <c r="AS31" s="875"/>
      <c r="AT31" s="875"/>
      <c r="AU31" s="875"/>
      <c r="AV31" s="875"/>
      <c r="AW31" s="875"/>
      <c r="AX31" s="875"/>
      <c r="AY31" s="875"/>
      <c r="AZ31" s="875"/>
      <c r="BA31" s="39"/>
      <c r="BB31" s="39"/>
      <c r="BC31" s="39"/>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39"/>
      <c r="CD31" s="39"/>
      <c r="CE31" s="876"/>
      <c r="CF31" s="876"/>
      <c r="CG31" s="876"/>
      <c r="CH31" s="876"/>
      <c r="CI31" s="876"/>
      <c r="CJ31" s="876"/>
      <c r="CK31" s="876"/>
      <c r="CL31" s="876"/>
      <c r="CM31" s="876"/>
      <c r="CN31" s="876"/>
      <c r="CO31" s="876"/>
      <c r="CP31" s="876"/>
      <c r="CQ31" s="876"/>
      <c r="CR31" s="876"/>
      <c r="CS31" s="876"/>
      <c r="CT31" s="876"/>
      <c r="CU31" s="876"/>
      <c r="CV31" s="876"/>
      <c r="CW31" s="876"/>
      <c r="CX31" s="876"/>
      <c r="CY31" s="876"/>
      <c r="CZ31" s="876"/>
      <c r="DA31" s="876"/>
      <c r="DB31" s="876"/>
      <c r="DC31" s="876"/>
      <c r="DD31" s="876"/>
      <c r="DE31" s="876"/>
      <c r="DF31" s="876"/>
      <c r="DG31" s="876"/>
      <c r="DH31" s="876"/>
      <c r="DI31" s="876"/>
      <c r="DJ31" s="876"/>
      <c r="DK31" s="876"/>
      <c r="DL31" s="876"/>
      <c r="DM31" s="876"/>
      <c r="DN31" s="876"/>
      <c r="DO31" s="876"/>
      <c r="DP31" s="876"/>
      <c r="DQ31" s="876"/>
      <c r="DR31" s="876"/>
      <c r="DS31" s="876"/>
      <c r="DT31" s="876"/>
      <c r="DU31" s="876"/>
      <c r="DV31" s="876"/>
      <c r="DW31" s="69"/>
      <c r="DX31" s="69"/>
      <c r="DY31" s="69"/>
      <c r="DZ31" s="69"/>
      <c r="EA31" s="69"/>
      <c r="EB31" s="69"/>
      <c r="EC31" s="69"/>
      <c r="ED31" s="39"/>
      <c r="EE31" s="39"/>
      <c r="EF31" s="39"/>
      <c r="EG31" s="40"/>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row>
    <row r="32" spans="1:162" ht="12" customHeight="1">
      <c r="A32" s="38"/>
      <c r="B32" s="39"/>
      <c r="C32" s="39"/>
      <c r="D32" s="39"/>
      <c r="E32" s="39"/>
      <c r="F32" s="39"/>
      <c r="G32" s="39"/>
      <c r="H32" s="39"/>
      <c r="I32" s="39"/>
      <c r="J32" s="39"/>
      <c r="K32" s="39"/>
      <c r="L32" s="39"/>
      <c r="M32" s="39"/>
      <c r="N32" s="39"/>
      <c r="O32" s="39"/>
      <c r="P32" s="39"/>
      <c r="Q32" s="874"/>
      <c r="R32" s="874"/>
      <c r="S32" s="874"/>
      <c r="T32" s="874"/>
      <c r="U32" s="875"/>
      <c r="V32" s="875"/>
      <c r="W32" s="875"/>
      <c r="X32" s="875"/>
      <c r="Y32" s="875"/>
      <c r="Z32" s="875"/>
      <c r="AA32" s="875"/>
      <c r="AB32" s="875"/>
      <c r="AC32" s="875"/>
      <c r="AD32" s="875"/>
      <c r="AE32" s="875"/>
      <c r="AF32" s="875"/>
      <c r="AG32" s="874"/>
      <c r="AH32" s="874"/>
      <c r="AI32" s="874"/>
      <c r="AJ32" s="874"/>
      <c r="AK32" s="875"/>
      <c r="AL32" s="875"/>
      <c r="AM32" s="875"/>
      <c r="AN32" s="875"/>
      <c r="AO32" s="875"/>
      <c r="AP32" s="875"/>
      <c r="AQ32" s="875"/>
      <c r="AR32" s="875"/>
      <c r="AS32" s="875"/>
      <c r="AT32" s="875"/>
      <c r="AU32" s="875"/>
      <c r="AV32" s="875"/>
      <c r="AW32" s="875"/>
      <c r="AX32" s="875"/>
      <c r="AY32" s="875"/>
      <c r="AZ32" s="875"/>
      <c r="BA32" s="39"/>
      <c r="BB32" s="39"/>
      <c r="BC32" s="39"/>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39"/>
      <c r="CD32" s="39"/>
      <c r="CE32" s="876"/>
      <c r="CF32" s="876"/>
      <c r="CG32" s="876"/>
      <c r="CH32" s="876"/>
      <c r="CI32" s="876"/>
      <c r="CJ32" s="876"/>
      <c r="CK32" s="876"/>
      <c r="CL32" s="876"/>
      <c r="CM32" s="876"/>
      <c r="CN32" s="876"/>
      <c r="CO32" s="876"/>
      <c r="CP32" s="876"/>
      <c r="CQ32" s="876"/>
      <c r="CR32" s="876"/>
      <c r="CS32" s="876"/>
      <c r="CT32" s="876"/>
      <c r="CU32" s="876"/>
      <c r="CV32" s="876"/>
      <c r="CW32" s="876"/>
      <c r="CX32" s="876"/>
      <c r="CY32" s="876"/>
      <c r="CZ32" s="876"/>
      <c r="DA32" s="876"/>
      <c r="DB32" s="876"/>
      <c r="DC32" s="876"/>
      <c r="DD32" s="876"/>
      <c r="DE32" s="876"/>
      <c r="DF32" s="876"/>
      <c r="DG32" s="876"/>
      <c r="DH32" s="876"/>
      <c r="DI32" s="876"/>
      <c r="DJ32" s="876"/>
      <c r="DK32" s="876"/>
      <c r="DL32" s="876"/>
      <c r="DM32" s="876"/>
      <c r="DN32" s="876"/>
      <c r="DO32" s="876"/>
      <c r="DP32" s="876"/>
      <c r="DQ32" s="876"/>
      <c r="DR32" s="876"/>
      <c r="DS32" s="876"/>
      <c r="DT32" s="876"/>
      <c r="DU32" s="876"/>
      <c r="DV32" s="876"/>
      <c r="DW32" s="69"/>
      <c r="DX32" s="69"/>
      <c r="DY32" s="69"/>
      <c r="DZ32" s="69"/>
      <c r="EA32" s="69"/>
      <c r="EB32" s="69"/>
      <c r="EC32" s="69"/>
      <c r="ED32" s="39"/>
      <c r="EE32" s="39"/>
      <c r="EF32" s="39"/>
      <c r="EG32" s="40"/>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row>
    <row r="33" spans="1:167" ht="18" customHeight="1">
      <c r="A33" s="38"/>
      <c r="B33" s="39"/>
      <c r="C33" s="39"/>
      <c r="D33" s="39"/>
      <c r="E33" s="39"/>
      <c r="F33" s="39"/>
      <c r="G33" s="39"/>
      <c r="H33" s="39"/>
      <c r="I33" s="39"/>
      <c r="J33" s="39"/>
      <c r="K33" s="39"/>
      <c r="L33" s="39"/>
      <c r="M33" s="39"/>
      <c r="N33" s="39"/>
      <c r="O33" s="39"/>
      <c r="P33" s="39"/>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39"/>
      <c r="BB33" s="39"/>
      <c r="BC33" s="39"/>
      <c r="BD33" s="67"/>
      <c r="BE33" s="67"/>
      <c r="BF33" s="67"/>
      <c r="BG33" s="67"/>
      <c r="BH33" s="67"/>
      <c r="BI33" s="67"/>
      <c r="BJ33" s="67"/>
      <c r="BK33" s="67"/>
      <c r="BL33" s="67"/>
      <c r="BM33" s="67"/>
      <c r="BN33" s="67"/>
      <c r="BO33" s="67"/>
      <c r="BP33" s="871" t="s">
        <v>59</v>
      </c>
      <c r="BQ33" s="871"/>
      <c r="BR33" s="871"/>
      <c r="BS33" s="871"/>
      <c r="BT33" s="871"/>
      <c r="BU33" s="871"/>
      <c r="BV33" s="871"/>
      <c r="BW33" s="871"/>
      <c r="BX33" s="871"/>
      <c r="BY33" s="871"/>
      <c r="BZ33" s="871"/>
      <c r="CA33" s="871"/>
      <c r="CB33" s="871"/>
      <c r="CC33" s="39"/>
      <c r="CD33" s="39"/>
      <c r="CE33" s="873"/>
      <c r="CF33" s="873"/>
      <c r="CG33" s="873"/>
      <c r="CH33" s="873"/>
      <c r="CI33" s="873"/>
      <c r="CJ33" s="873"/>
      <c r="CK33" s="873"/>
      <c r="CL33" s="873"/>
      <c r="CM33" s="873"/>
      <c r="CN33" s="873"/>
      <c r="CO33" s="873"/>
      <c r="CP33" s="873"/>
      <c r="CQ33" s="873"/>
      <c r="CR33" s="873"/>
      <c r="CS33" s="873"/>
      <c r="CT33" s="873"/>
      <c r="CU33" s="873"/>
      <c r="CV33" s="873"/>
      <c r="CW33" s="873"/>
      <c r="CX33" s="873"/>
      <c r="CY33" s="873"/>
      <c r="CZ33" s="873"/>
      <c r="DA33" s="873"/>
      <c r="DB33" s="873"/>
      <c r="DC33" s="873"/>
      <c r="DD33" s="873"/>
      <c r="DE33" s="873"/>
      <c r="DF33" s="873"/>
      <c r="DG33" s="873"/>
      <c r="DH33" s="873"/>
      <c r="DI33" s="873"/>
      <c r="DJ33" s="873"/>
      <c r="DK33" s="873"/>
      <c r="DL33" s="873"/>
      <c r="DM33" s="873"/>
      <c r="DN33" s="873"/>
      <c r="DO33" s="873"/>
      <c r="DP33" s="873"/>
      <c r="DQ33" s="873"/>
      <c r="DR33" s="873"/>
      <c r="DS33" s="873"/>
      <c r="DT33" s="873"/>
      <c r="DU33" s="873"/>
      <c r="DV33" s="873"/>
      <c r="DW33" s="873"/>
      <c r="DX33" s="873"/>
      <c r="DY33" s="873"/>
      <c r="DZ33" s="873"/>
      <c r="EA33" s="873"/>
      <c r="EB33" s="873"/>
      <c r="EC33" s="873"/>
      <c r="ED33" s="39"/>
      <c r="EE33" s="39"/>
      <c r="EF33" s="39"/>
      <c r="EG33" s="40"/>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row>
    <row r="34" spans="1:167" ht="18" customHeight="1">
      <c r="A34" s="38"/>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874" t="s">
        <v>60</v>
      </c>
      <c r="AU34" s="874"/>
      <c r="AV34" s="874"/>
      <c r="AW34" s="874"/>
      <c r="AX34" s="874"/>
      <c r="AY34" s="874"/>
      <c r="AZ34" s="874"/>
      <c r="BA34" s="874"/>
      <c r="BB34" s="874"/>
      <c r="BC34" s="874"/>
      <c r="BD34" s="874"/>
      <c r="BE34" s="874"/>
      <c r="BF34" s="874"/>
      <c r="BG34" s="874"/>
      <c r="BH34" s="874"/>
      <c r="BI34" s="874"/>
      <c r="BJ34" s="874"/>
      <c r="BK34" s="874"/>
      <c r="BL34" s="874"/>
      <c r="BM34" s="874"/>
      <c r="BN34" s="874"/>
      <c r="BO34" s="67"/>
      <c r="BP34" s="871" t="s">
        <v>61</v>
      </c>
      <c r="BQ34" s="871"/>
      <c r="BR34" s="871"/>
      <c r="BS34" s="871"/>
      <c r="BT34" s="871"/>
      <c r="BU34" s="871"/>
      <c r="BV34" s="871"/>
      <c r="BW34" s="871"/>
      <c r="BX34" s="871"/>
      <c r="BY34" s="871"/>
      <c r="BZ34" s="871"/>
      <c r="CA34" s="871"/>
      <c r="CB34" s="871"/>
      <c r="CC34" s="39"/>
      <c r="CD34" s="39"/>
      <c r="CE34" s="873"/>
      <c r="CF34" s="873"/>
      <c r="CG34" s="873"/>
      <c r="CH34" s="873"/>
      <c r="CI34" s="873"/>
      <c r="CJ34" s="873"/>
      <c r="CK34" s="873"/>
      <c r="CL34" s="873"/>
      <c r="CM34" s="873"/>
      <c r="CN34" s="873"/>
      <c r="CO34" s="873"/>
      <c r="CP34" s="873"/>
      <c r="CQ34" s="873"/>
      <c r="CR34" s="873"/>
      <c r="CS34" s="873"/>
      <c r="CT34" s="873"/>
      <c r="CU34" s="873"/>
      <c r="CV34" s="873"/>
      <c r="CW34" s="873"/>
      <c r="CX34" s="873"/>
      <c r="CY34" s="873"/>
      <c r="CZ34" s="873"/>
      <c r="DA34" s="873"/>
      <c r="DB34" s="873"/>
      <c r="DC34" s="873"/>
      <c r="DD34" s="873"/>
      <c r="DE34" s="873"/>
      <c r="DF34" s="873"/>
      <c r="DG34" s="873"/>
      <c r="DH34" s="873"/>
      <c r="DI34" s="873"/>
      <c r="DJ34" s="873"/>
      <c r="DK34" s="873"/>
      <c r="DL34" s="873"/>
      <c r="DM34" s="873"/>
      <c r="DN34" s="873"/>
      <c r="DO34" s="873"/>
      <c r="DP34" s="873"/>
      <c r="DQ34" s="873"/>
      <c r="DR34" s="873"/>
      <c r="DS34" s="873"/>
      <c r="DT34" s="873"/>
      <c r="DU34" s="873"/>
      <c r="DV34" s="873"/>
      <c r="DW34" s="69"/>
      <c r="DX34" s="69"/>
      <c r="DY34" s="70"/>
      <c r="DZ34" s="70"/>
      <c r="EA34" s="70"/>
      <c r="EB34" s="70"/>
      <c r="EC34" s="70"/>
      <c r="ED34" s="39"/>
      <c r="EE34" s="39"/>
      <c r="EF34" s="39"/>
      <c r="EG34" s="40"/>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row>
    <row r="35" spans="1:167" ht="18"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67"/>
      <c r="BE35" s="67"/>
      <c r="BF35" s="67"/>
      <c r="BG35" s="67"/>
      <c r="BH35" s="67"/>
      <c r="BI35" s="67"/>
      <c r="BJ35" s="67"/>
      <c r="BK35" s="67"/>
      <c r="BL35" s="67"/>
      <c r="BM35" s="67"/>
      <c r="BN35" s="67"/>
      <c r="BO35" s="67"/>
      <c r="BP35" s="871" t="s">
        <v>62</v>
      </c>
      <c r="BQ35" s="871"/>
      <c r="BR35" s="871"/>
      <c r="BS35" s="871"/>
      <c r="BT35" s="871"/>
      <c r="BU35" s="871"/>
      <c r="BV35" s="871"/>
      <c r="BW35" s="871"/>
      <c r="BX35" s="871"/>
      <c r="BY35" s="871"/>
      <c r="BZ35" s="871"/>
      <c r="CA35" s="871"/>
      <c r="CB35" s="871"/>
      <c r="CC35" s="39"/>
      <c r="CD35" s="39"/>
      <c r="CE35" s="873"/>
      <c r="CF35" s="873"/>
      <c r="CG35" s="873"/>
      <c r="CH35" s="873"/>
      <c r="CI35" s="873"/>
      <c r="CJ35" s="873"/>
      <c r="CK35" s="873"/>
      <c r="CL35" s="873"/>
      <c r="CM35" s="873"/>
      <c r="CN35" s="873"/>
      <c r="CO35" s="873"/>
      <c r="CP35" s="873"/>
      <c r="CQ35" s="873"/>
      <c r="CR35" s="873"/>
      <c r="CS35" s="873"/>
      <c r="CT35" s="873"/>
      <c r="CU35" s="873"/>
      <c r="CV35" s="873"/>
      <c r="CW35" s="873"/>
      <c r="CX35" s="873"/>
      <c r="CY35" s="873"/>
      <c r="CZ35" s="873"/>
      <c r="DA35" s="873"/>
      <c r="DB35" s="873"/>
      <c r="DC35" s="873"/>
      <c r="DD35" s="873"/>
      <c r="DE35" s="873"/>
      <c r="DF35" s="873"/>
      <c r="DG35" s="873"/>
      <c r="DH35" s="873"/>
      <c r="DI35" s="873"/>
      <c r="DJ35" s="873"/>
      <c r="DK35" s="873"/>
      <c r="DL35" s="873"/>
      <c r="DM35" s="873"/>
      <c r="DN35" s="873"/>
      <c r="DO35" s="873"/>
      <c r="DP35" s="873"/>
      <c r="DQ35" s="873"/>
      <c r="DR35" s="873"/>
      <c r="DS35" s="873"/>
      <c r="DT35" s="873"/>
      <c r="DU35" s="873"/>
      <c r="DV35" s="873"/>
      <c r="DW35" s="69"/>
      <c r="DX35" s="69"/>
      <c r="DY35" s="70"/>
      <c r="DZ35" s="70"/>
      <c r="EA35" s="70"/>
      <c r="EB35" s="70"/>
      <c r="EC35" s="70"/>
      <c r="ED35" s="39"/>
      <c r="EE35" s="39"/>
      <c r="EF35" s="39"/>
      <c r="EG35" s="40"/>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row>
    <row r="36" spans="1:167" ht="25.5" customHeight="1">
      <c r="A36" s="38"/>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71"/>
      <c r="BE36" s="71"/>
      <c r="BF36" s="71"/>
      <c r="BG36" s="71"/>
      <c r="BH36" s="71"/>
      <c r="BI36" s="71"/>
      <c r="BJ36" s="71"/>
      <c r="BK36" s="71"/>
      <c r="BL36" s="71"/>
      <c r="BM36" s="71"/>
      <c r="BN36" s="71"/>
      <c r="BO36" s="71"/>
      <c r="BP36" s="71"/>
      <c r="BQ36" s="71"/>
      <c r="BR36" s="71"/>
      <c r="BS36" s="39"/>
      <c r="BT36" s="39"/>
      <c r="BU36" s="71"/>
      <c r="BV36" s="71"/>
      <c r="BW36" s="71"/>
      <c r="BY36" s="71"/>
      <c r="BZ36" s="71"/>
      <c r="CA36" s="71"/>
      <c r="CB36" s="128"/>
      <c r="CC36" s="73"/>
      <c r="CD36" s="74"/>
      <c r="CE36" s="883" t="s">
        <v>63</v>
      </c>
      <c r="CF36" s="883"/>
      <c r="CG36" s="879" t="s">
        <v>64</v>
      </c>
      <c r="CH36" s="879"/>
      <c r="CI36" s="879"/>
      <c r="CJ36" s="879"/>
      <c r="CK36" s="879"/>
      <c r="CL36" s="879"/>
      <c r="CM36" s="879"/>
      <c r="CN36" s="878"/>
      <c r="CO36" s="878"/>
      <c r="CP36" s="878"/>
      <c r="CQ36" s="878"/>
      <c r="CR36" s="878"/>
      <c r="CS36" s="878"/>
      <c r="CT36" s="878"/>
      <c r="CU36" s="878"/>
      <c r="CV36" s="878"/>
      <c r="CW36" s="884" t="s">
        <v>58</v>
      </c>
      <c r="CX36" s="884"/>
      <c r="CY36" s="884"/>
      <c r="CZ36" s="878"/>
      <c r="DA36" s="878"/>
      <c r="DB36" s="878"/>
      <c r="DC36" s="878"/>
      <c r="DD36" s="878"/>
      <c r="DE36" s="878"/>
      <c r="DF36" s="878"/>
      <c r="DG36" s="878"/>
      <c r="DH36" s="884" t="s">
        <v>58</v>
      </c>
      <c r="DI36" s="884"/>
      <c r="DJ36" s="884"/>
      <c r="DK36" s="878"/>
      <c r="DL36" s="878"/>
      <c r="DM36" s="878"/>
      <c r="DN36" s="878"/>
      <c r="DO36" s="878"/>
      <c r="DP36" s="878"/>
      <c r="DQ36" s="878"/>
      <c r="DR36" s="878"/>
      <c r="DS36" s="878"/>
      <c r="DT36" s="879" t="s">
        <v>65</v>
      </c>
      <c r="DU36" s="879"/>
      <c r="DV36" s="73"/>
      <c r="DW36" s="73"/>
      <c r="DX36" s="39"/>
      <c r="DY36" s="75"/>
      <c r="DZ36" s="75"/>
      <c r="EA36" s="75"/>
      <c r="EB36" s="75"/>
      <c r="EC36" s="75"/>
      <c r="ED36" s="39"/>
      <c r="EE36" s="39"/>
      <c r="EF36" s="39"/>
      <c r="EG36" s="40"/>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row>
    <row r="37" spans="1:167" ht="9" customHeight="1">
      <c r="A37" s="51"/>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2"/>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row>
    <row r="38" spans="1:167" ht="5.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row>
    <row r="39" spans="1:167" ht="15" customHeight="1">
      <c r="A39" s="33" t="s">
        <v>66</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row>
    <row r="40" spans="1:167" ht="15" customHeight="1">
      <c r="A40" s="33" t="s">
        <v>67</v>
      </c>
    </row>
    <row r="41" spans="1:167" ht="16.5" customHeight="1">
      <c r="A41" s="39" t="s">
        <v>68</v>
      </c>
      <c r="B41" s="39"/>
      <c r="C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row>
    <row r="42" spans="1:167" ht="4.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row>
    <row r="43" spans="1:167" ht="39" customHeight="1">
      <c r="A43" s="49"/>
      <c r="B43" s="76"/>
      <c r="C43" s="880" t="s">
        <v>125</v>
      </c>
      <c r="D43" s="880"/>
      <c r="E43" s="880"/>
      <c r="F43" s="880"/>
      <c r="G43" s="880"/>
      <c r="H43" s="880"/>
      <c r="I43" s="880"/>
      <c r="J43" s="880"/>
      <c r="K43" s="880"/>
      <c r="L43" s="880"/>
      <c r="M43" s="880"/>
      <c r="N43" s="880"/>
      <c r="O43" s="880"/>
      <c r="P43" s="880"/>
      <c r="Q43" s="76"/>
      <c r="R43" s="76"/>
      <c r="S43" s="49"/>
      <c r="T43" s="76"/>
      <c r="U43" s="76"/>
      <c r="V43" s="881" t="s">
        <v>70</v>
      </c>
      <c r="W43" s="881"/>
      <c r="X43" s="882"/>
      <c r="Y43" s="882"/>
      <c r="Z43" s="882"/>
      <c r="AA43" s="882"/>
      <c r="AB43" s="882"/>
      <c r="AC43" s="882"/>
      <c r="AD43" s="882"/>
      <c r="AE43" s="882"/>
      <c r="AF43" s="882"/>
      <c r="AG43" s="882"/>
      <c r="AH43" s="882"/>
      <c r="AI43" s="882"/>
      <c r="AJ43" s="882"/>
      <c r="AK43" s="882"/>
      <c r="AL43" s="882"/>
      <c r="AM43" s="882"/>
      <c r="AN43" s="882"/>
      <c r="AO43" s="882"/>
      <c r="AP43" s="882"/>
      <c r="AQ43" s="881" t="s">
        <v>71</v>
      </c>
      <c r="AR43" s="881"/>
      <c r="AS43" s="881" t="s">
        <v>49</v>
      </c>
      <c r="AT43" s="881"/>
      <c r="AU43" s="881"/>
      <c r="AV43" s="881"/>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50"/>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row>
    <row r="44" spans="1:167" ht="19.5" customHeight="1">
      <c r="A44" s="38"/>
      <c r="B44" s="39"/>
      <c r="C44" s="890" t="s">
        <v>126</v>
      </c>
      <c r="D44" s="890"/>
      <c r="E44" s="890"/>
      <c r="F44" s="890"/>
      <c r="G44" s="890"/>
      <c r="H44" s="890"/>
      <c r="I44" s="890"/>
      <c r="J44" s="890"/>
      <c r="K44" s="890"/>
      <c r="L44" s="890"/>
      <c r="M44" s="890"/>
      <c r="N44" s="890"/>
      <c r="O44" s="890"/>
      <c r="P44" s="890"/>
      <c r="Q44" s="39"/>
      <c r="R44" s="39"/>
      <c r="S44" s="38"/>
      <c r="T44" s="39"/>
      <c r="U44" s="39"/>
      <c r="V44" s="39"/>
      <c r="W44" s="77"/>
      <c r="X44" s="39"/>
      <c r="Y44" s="78" t="s">
        <v>69</v>
      </c>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40"/>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row>
    <row r="45" spans="1:167" ht="19.5" customHeight="1">
      <c r="A45" s="38"/>
      <c r="B45" s="39"/>
      <c r="C45" s="891"/>
      <c r="D45" s="891"/>
      <c r="E45" s="891"/>
      <c r="F45" s="891"/>
      <c r="G45" s="891"/>
      <c r="H45" s="891"/>
      <c r="I45" s="891"/>
      <c r="J45" s="891"/>
      <c r="K45" s="891"/>
      <c r="L45" s="891"/>
      <c r="M45" s="891"/>
      <c r="N45" s="891"/>
      <c r="O45" s="891"/>
      <c r="P45" s="891"/>
      <c r="Q45" s="39"/>
      <c r="R45" s="39"/>
      <c r="S45" s="38"/>
      <c r="T45" s="39"/>
      <c r="U45" s="39"/>
      <c r="V45" s="874" t="s">
        <v>70</v>
      </c>
      <c r="W45" s="874"/>
      <c r="X45" s="888">
        <f>X43</f>
        <v>0</v>
      </c>
      <c r="Y45" s="889"/>
      <c r="Z45" s="889"/>
      <c r="AA45" s="889"/>
      <c r="AB45" s="889"/>
      <c r="AC45" s="889"/>
      <c r="AD45" s="889"/>
      <c r="AE45" s="889"/>
      <c r="AF45" s="889"/>
      <c r="AG45" s="889"/>
      <c r="AH45" s="889"/>
      <c r="AI45" s="889"/>
      <c r="AJ45" s="889"/>
      <c r="AK45" s="889"/>
      <c r="AL45" s="889"/>
      <c r="AM45" s="889"/>
      <c r="AN45" s="889"/>
      <c r="AO45" s="889"/>
      <c r="AP45" s="889"/>
      <c r="AQ45" s="874" t="s">
        <v>71</v>
      </c>
      <c r="AR45" s="874"/>
      <c r="AS45" s="874" t="s">
        <v>49</v>
      </c>
      <c r="AT45" s="874"/>
      <c r="AU45" s="874"/>
      <c r="AV45" s="874"/>
      <c r="AW45" s="39"/>
      <c r="AX45" s="874" t="s">
        <v>73</v>
      </c>
      <c r="AY45" s="874"/>
      <c r="AZ45" s="874"/>
      <c r="BA45" s="874"/>
      <c r="BB45" s="874"/>
      <c r="BC45" s="874"/>
      <c r="BD45" s="874"/>
      <c r="BE45" s="874"/>
      <c r="BF45" s="874"/>
      <c r="BG45" s="874"/>
      <c r="BH45" s="874"/>
      <c r="BI45" s="874"/>
      <c r="BJ45" s="874"/>
      <c r="BK45" s="874"/>
      <c r="BL45" s="874"/>
      <c r="BM45" s="874"/>
      <c r="BN45" s="874"/>
      <c r="BO45" s="39"/>
      <c r="BP45" s="874" t="s">
        <v>70</v>
      </c>
      <c r="BQ45" s="874"/>
      <c r="BR45" s="885">
        <f>ROUND(X45/22,-1)</f>
        <v>0</v>
      </c>
      <c r="BS45" s="885"/>
      <c r="BT45" s="885"/>
      <c r="BU45" s="885"/>
      <c r="BV45" s="885"/>
      <c r="BW45" s="885"/>
      <c r="BX45" s="885"/>
      <c r="BY45" s="885"/>
      <c r="BZ45" s="885"/>
      <c r="CA45" s="885"/>
      <c r="CB45" s="885"/>
      <c r="CC45" s="885"/>
      <c r="CD45" s="885"/>
      <c r="CE45" s="885"/>
      <c r="CF45" s="885"/>
      <c r="CG45" s="885"/>
      <c r="CH45" s="885"/>
      <c r="CI45" s="885"/>
      <c r="CJ45" s="885"/>
      <c r="CK45" s="874" t="s">
        <v>71</v>
      </c>
      <c r="CL45" s="874"/>
      <c r="CM45" s="874" t="s">
        <v>49</v>
      </c>
      <c r="CN45" s="874"/>
      <c r="CO45" s="874"/>
      <c r="CP45" s="874"/>
      <c r="CQ45" s="39"/>
      <c r="CR45" s="67" t="s">
        <v>74</v>
      </c>
      <c r="CS45" s="39"/>
      <c r="CT45" s="39"/>
      <c r="CU45" s="39"/>
      <c r="CW45" s="39"/>
      <c r="CX45" s="39"/>
      <c r="CY45" s="80"/>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40"/>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row>
    <row r="46" spans="1:167" ht="8.25" customHeight="1">
      <c r="A46" s="51"/>
      <c r="B46" s="54"/>
      <c r="C46" s="892"/>
      <c r="D46" s="892"/>
      <c r="E46" s="892"/>
      <c r="F46" s="892"/>
      <c r="G46" s="892"/>
      <c r="H46" s="892"/>
      <c r="I46" s="892"/>
      <c r="J46" s="892"/>
      <c r="K46" s="892"/>
      <c r="L46" s="892"/>
      <c r="M46" s="892"/>
      <c r="N46" s="892"/>
      <c r="O46" s="892"/>
      <c r="P46" s="892"/>
      <c r="Q46" s="54"/>
      <c r="R46" s="54"/>
      <c r="S46" s="51"/>
      <c r="T46" s="54"/>
      <c r="U46" s="54"/>
      <c r="V46" s="55"/>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79"/>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2"/>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row>
    <row r="47" spans="1:167" ht="18.75" customHeight="1">
      <c r="A47" s="38"/>
      <c r="B47" s="39"/>
      <c r="C47" s="851" t="s">
        <v>75</v>
      </c>
      <c r="D47" s="886"/>
      <c r="E47" s="886"/>
      <c r="F47" s="886"/>
      <c r="G47" s="886"/>
      <c r="H47" s="886"/>
      <c r="I47" s="886"/>
      <c r="J47" s="886"/>
      <c r="K47" s="886"/>
      <c r="L47" s="886"/>
      <c r="M47" s="886"/>
      <c r="N47" s="886"/>
      <c r="O47" s="886"/>
      <c r="P47" s="886"/>
      <c r="Q47" s="39"/>
      <c r="R47" s="39"/>
      <c r="S47" s="38"/>
      <c r="T47" s="39"/>
      <c r="U47" s="39"/>
      <c r="V47" s="67" t="s">
        <v>76</v>
      </c>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80"/>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40"/>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row>
    <row r="48" spans="1:167" ht="10.5" customHeight="1">
      <c r="A48" s="38"/>
      <c r="B48" s="39"/>
      <c r="C48" s="871"/>
      <c r="D48" s="871"/>
      <c r="E48" s="871"/>
      <c r="F48" s="871"/>
      <c r="G48" s="871"/>
      <c r="H48" s="871"/>
      <c r="I48" s="871"/>
      <c r="J48" s="871"/>
      <c r="K48" s="871"/>
      <c r="L48" s="871"/>
      <c r="M48" s="871"/>
      <c r="N48" s="871"/>
      <c r="O48" s="871"/>
      <c r="P48" s="871"/>
      <c r="Q48" s="39"/>
      <c r="R48" s="39"/>
      <c r="S48" s="38"/>
      <c r="T48" s="39"/>
      <c r="U48" s="39"/>
      <c r="V48" s="67"/>
      <c r="W48" s="39"/>
      <c r="X48" s="39"/>
      <c r="Y48" s="78" t="s">
        <v>72</v>
      </c>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80"/>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40"/>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row>
    <row r="49" spans="1:167" s="82" customFormat="1" ht="28.5" customHeight="1">
      <c r="A49" s="81"/>
      <c r="B49" s="67"/>
      <c r="C49" s="871"/>
      <c r="D49" s="871"/>
      <c r="E49" s="871"/>
      <c r="F49" s="871"/>
      <c r="G49" s="871"/>
      <c r="H49" s="871"/>
      <c r="I49" s="871"/>
      <c r="J49" s="871"/>
      <c r="K49" s="871"/>
      <c r="L49" s="871"/>
      <c r="M49" s="871"/>
      <c r="N49" s="871"/>
      <c r="O49" s="871"/>
      <c r="P49" s="871"/>
      <c r="Q49" s="67"/>
      <c r="R49" s="67"/>
      <c r="S49" s="81"/>
      <c r="T49" s="67"/>
      <c r="U49" s="67"/>
      <c r="V49" s="67"/>
      <c r="W49" s="67"/>
      <c r="X49" s="67"/>
      <c r="Y49" s="67"/>
      <c r="Z49" s="874" t="s">
        <v>70</v>
      </c>
      <c r="AA49" s="874"/>
      <c r="AB49" s="888">
        <f>BR45</f>
        <v>0</v>
      </c>
      <c r="AC49" s="889"/>
      <c r="AD49" s="889"/>
      <c r="AE49" s="889"/>
      <c r="AF49" s="889"/>
      <c r="AG49" s="889"/>
      <c r="AH49" s="889"/>
      <c r="AI49" s="889"/>
      <c r="AJ49" s="889"/>
      <c r="AK49" s="889"/>
      <c r="AL49" s="889"/>
      <c r="AM49" s="889"/>
      <c r="AN49" s="889"/>
      <c r="AO49" s="889"/>
      <c r="AP49" s="889"/>
      <c r="AQ49" s="889"/>
      <c r="AR49" s="889"/>
      <c r="AS49" s="889"/>
      <c r="AT49" s="889"/>
      <c r="AU49" s="874" t="s">
        <v>71</v>
      </c>
      <c r="AV49" s="874"/>
      <c r="AW49" s="874" t="s">
        <v>49</v>
      </c>
      <c r="AX49" s="874"/>
      <c r="AY49" s="874"/>
      <c r="AZ49" s="874"/>
      <c r="BA49" s="67"/>
      <c r="BB49" s="874" t="s">
        <v>77</v>
      </c>
      <c r="BC49" s="874"/>
      <c r="BD49" s="874"/>
      <c r="BE49" s="874"/>
      <c r="BF49" s="874"/>
      <c r="BG49" s="874"/>
      <c r="BH49" s="874"/>
      <c r="BI49" s="874"/>
      <c r="BJ49" s="874"/>
      <c r="BK49" s="874"/>
      <c r="BL49" s="874"/>
      <c r="BM49" s="874"/>
      <c r="BN49" s="874"/>
      <c r="BO49" s="874"/>
      <c r="BP49" s="874"/>
      <c r="BQ49" s="874"/>
      <c r="BR49" s="874"/>
      <c r="BS49" s="67"/>
      <c r="BT49" s="874" t="s">
        <v>70</v>
      </c>
      <c r="BU49" s="874"/>
      <c r="BV49" s="885">
        <f>INT(AB49*67/100)</f>
        <v>0</v>
      </c>
      <c r="BW49" s="885"/>
      <c r="BX49" s="885"/>
      <c r="BY49" s="885"/>
      <c r="BZ49" s="885"/>
      <c r="CA49" s="885"/>
      <c r="CB49" s="885"/>
      <c r="CC49" s="885"/>
      <c r="CD49" s="885"/>
      <c r="CE49" s="885"/>
      <c r="CF49" s="885"/>
      <c r="CG49" s="885"/>
      <c r="CH49" s="885"/>
      <c r="CI49" s="885"/>
      <c r="CJ49" s="885"/>
      <c r="CK49" s="885"/>
      <c r="CL49" s="885"/>
      <c r="CM49" s="885"/>
      <c r="CN49" s="885"/>
      <c r="CO49" s="874" t="s">
        <v>71</v>
      </c>
      <c r="CP49" s="874"/>
      <c r="CQ49" s="874" t="s">
        <v>49</v>
      </c>
      <c r="CR49" s="874"/>
      <c r="CS49" s="874"/>
      <c r="CT49" s="874"/>
      <c r="CU49" s="67"/>
      <c r="CV49" s="67" t="s">
        <v>78</v>
      </c>
      <c r="CW49" s="67"/>
      <c r="CX49" s="67"/>
      <c r="CY49" s="80"/>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3"/>
      <c r="EK49" s="67"/>
      <c r="EL49" s="67"/>
      <c r="EM49" s="67"/>
      <c r="EN49" s="67"/>
      <c r="EO49" s="67"/>
      <c r="EP49" s="67"/>
      <c r="EQ49" s="67"/>
      <c r="ER49" s="67"/>
      <c r="ES49" s="67"/>
      <c r="ET49" s="67"/>
      <c r="EU49" s="67"/>
      <c r="EV49" s="67"/>
      <c r="EW49" s="67"/>
      <c r="EX49" s="67"/>
      <c r="EY49" s="67"/>
      <c r="EZ49" s="67"/>
      <c r="FA49" s="67"/>
      <c r="FB49" s="67"/>
      <c r="FC49" s="67"/>
      <c r="FD49" s="67"/>
      <c r="FE49" s="67"/>
      <c r="FF49" s="67"/>
      <c r="FG49" s="67"/>
      <c r="FH49" s="67"/>
      <c r="FI49" s="67"/>
      <c r="FJ49" s="67"/>
      <c r="FK49" s="67"/>
    </row>
    <row r="50" spans="1:167" ht="18.75" customHeight="1">
      <c r="A50" s="38"/>
      <c r="B50" s="39"/>
      <c r="C50" s="871"/>
      <c r="D50" s="871"/>
      <c r="E50" s="871"/>
      <c r="F50" s="871"/>
      <c r="G50" s="871"/>
      <c r="H50" s="871"/>
      <c r="I50" s="871"/>
      <c r="J50" s="871"/>
      <c r="K50" s="871"/>
      <c r="L50" s="871"/>
      <c r="M50" s="871"/>
      <c r="N50" s="871"/>
      <c r="O50" s="871"/>
      <c r="P50" s="871"/>
      <c r="Q50" s="39"/>
      <c r="R50" s="39"/>
      <c r="S50" s="38"/>
      <c r="T50" s="39"/>
      <c r="U50" s="39"/>
      <c r="V50" s="67" t="s">
        <v>79</v>
      </c>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80"/>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40"/>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row>
    <row r="51" spans="1:167" ht="10.5" customHeight="1">
      <c r="A51" s="38"/>
      <c r="B51" s="39"/>
      <c r="C51" s="871"/>
      <c r="D51" s="871"/>
      <c r="E51" s="871"/>
      <c r="F51" s="871"/>
      <c r="G51" s="871"/>
      <c r="H51" s="871"/>
      <c r="I51" s="871"/>
      <c r="J51" s="871"/>
      <c r="K51" s="871"/>
      <c r="L51" s="871"/>
      <c r="M51" s="871"/>
      <c r="N51" s="871"/>
      <c r="O51" s="871"/>
      <c r="P51" s="871"/>
      <c r="Q51" s="39"/>
      <c r="R51" s="39"/>
      <c r="S51" s="38"/>
      <c r="T51" s="39"/>
      <c r="U51" s="39"/>
      <c r="V51" s="67"/>
      <c r="W51" s="39"/>
      <c r="X51" s="39"/>
      <c r="Y51" s="78" t="s">
        <v>72</v>
      </c>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80"/>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40"/>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row>
    <row r="52" spans="1:167" s="82" customFormat="1" ht="32.25" customHeight="1">
      <c r="A52" s="81"/>
      <c r="B52" s="67"/>
      <c r="C52" s="871"/>
      <c r="D52" s="871"/>
      <c r="E52" s="871"/>
      <c r="F52" s="871"/>
      <c r="G52" s="871"/>
      <c r="H52" s="871"/>
      <c r="I52" s="871"/>
      <c r="J52" s="871"/>
      <c r="K52" s="871"/>
      <c r="L52" s="871"/>
      <c r="M52" s="871"/>
      <c r="N52" s="871"/>
      <c r="O52" s="871"/>
      <c r="P52" s="871"/>
      <c r="Q52" s="67"/>
      <c r="R52" s="67"/>
      <c r="S52" s="81"/>
      <c r="T52" s="67"/>
      <c r="U52" s="67"/>
      <c r="V52" s="67"/>
      <c r="W52" s="67"/>
      <c r="X52" s="67"/>
      <c r="Y52" s="67"/>
      <c r="Z52" s="874" t="s">
        <v>70</v>
      </c>
      <c r="AA52" s="874"/>
      <c r="AB52" s="888">
        <f>BR45</f>
        <v>0</v>
      </c>
      <c r="AC52" s="889"/>
      <c r="AD52" s="889"/>
      <c r="AE52" s="889"/>
      <c r="AF52" s="889"/>
      <c r="AG52" s="889"/>
      <c r="AH52" s="889"/>
      <c r="AI52" s="889"/>
      <c r="AJ52" s="889"/>
      <c r="AK52" s="889"/>
      <c r="AL52" s="889"/>
      <c r="AM52" s="889"/>
      <c r="AN52" s="889"/>
      <c r="AO52" s="889"/>
      <c r="AP52" s="889"/>
      <c r="AQ52" s="889"/>
      <c r="AR52" s="889"/>
      <c r="AS52" s="889"/>
      <c r="AT52" s="889"/>
      <c r="AU52" s="874" t="s">
        <v>71</v>
      </c>
      <c r="AV52" s="874"/>
      <c r="AW52" s="874" t="s">
        <v>49</v>
      </c>
      <c r="AX52" s="874"/>
      <c r="AY52" s="874"/>
      <c r="AZ52" s="874"/>
      <c r="BA52" s="67"/>
      <c r="BB52" s="874" t="s">
        <v>80</v>
      </c>
      <c r="BC52" s="874"/>
      <c r="BD52" s="874"/>
      <c r="BE52" s="874"/>
      <c r="BF52" s="874"/>
      <c r="BG52" s="874"/>
      <c r="BH52" s="874"/>
      <c r="BI52" s="874"/>
      <c r="BJ52" s="874"/>
      <c r="BK52" s="874"/>
      <c r="BL52" s="874"/>
      <c r="BM52" s="874"/>
      <c r="BN52" s="874"/>
      <c r="BO52" s="874"/>
      <c r="BP52" s="874"/>
      <c r="BQ52" s="874"/>
      <c r="BR52" s="874"/>
      <c r="BS52" s="67"/>
      <c r="BT52" s="874" t="s">
        <v>70</v>
      </c>
      <c r="BU52" s="874"/>
      <c r="BV52" s="885">
        <f>INT(AB52*50/100)</f>
        <v>0</v>
      </c>
      <c r="BW52" s="885"/>
      <c r="BX52" s="885"/>
      <c r="BY52" s="885"/>
      <c r="BZ52" s="885"/>
      <c r="CA52" s="885"/>
      <c r="CB52" s="885"/>
      <c r="CC52" s="885"/>
      <c r="CD52" s="885"/>
      <c r="CE52" s="885"/>
      <c r="CF52" s="885"/>
      <c r="CG52" s="885"/>
      <c r="CH52" s="885"/>
      <c r="CI52" s="885"/>
      <c r="CJ52" s="885"/>
      <c r="CK52" s="885"/>
      <c r="CL52" s="885"/>
      <c r="CM52" s="885"/>
      <c r="CN52" s="885"/>
      <c r="CO52" s="874" t="s">
        <v>71</v>
      </c>
      <c r="CP52" s="874"/>
      <c r="CQ52" s="874" t="s">
        <v>49</v>
      </c>
      <c r="CR52" s="874"/>
      <c r="CS52" s="874"/>
      <c r="CT52" s="874"/>
      <c r="CU52" s="67"/>
      <c r="CV52" s="67" t="s">
        <v>78</v>
      </c>
      <c r="CW52" s="67"/>
      <c r="CX52" s="67"/>
      <c r="CY52" s="80"/>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3"/>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row>
    <row r="53" spans="1:167" ht="18.75" customHeight="1">
      <c r="A53" s="38"/>
      <c r="B53" s="39"/>
      <c r="C53" s="871"/>
      <c r="D53" s="871"/>
      <c r="E53" s="871"/>
      <c r="F53" s="871"/>
      <c r="G53" s="871"/>
      <c r="H53" s="871"/>
      <c r="I53" s="871"/>
      <c r="J53" s="871"/>
      <c r="K53" s="871"/>
      <c r="L53" s="871"/>
      <c r="M53" s="871"/>
      <c r="N53" s="871"/>
      <c r="O53" s="871"/>
      <c r="P53" s="871"/>
      <c r="Q53" s="39"/>
      <c r="R53" s="39"/>
      <c r="S53" s="38"/>
      <c r="T53" s="39"/>
      <c r="U53" s="893" t="s">
        <v>81</v>
      </c>
      <c r="V53" s="893"/>
      <c r="W53" s="893"/>
      <c r="X53" s="893"/>
      <c r="Y53" s="893"/>
      <c r="Z53" s="893"/>
      <c r="AA53" s="893"/>
      <c r="AB53" s="893"/>
      <c r="AC53" s="893"/>
      <c r="AD53" s="893"/>
      <c r="AE53" s="893"/>
      <c r="AF53" s="893"/>
      <c r="AG53" s="893"/>
      <c r="AH53" s="893"/>
      <c r="AI53" s="893"/>
      <c r="AJ53" s="893"/>
      <c r="AK53" s="893"/>
      <c r="AL53" s="893"/>
      <c r="AM53" s="893"/>
      <c r="AN53" s="893"/>
      <c r="AO53" s="893"/>
      <c r="AP53" s="893"/>
      <c r="AQ53" s="893"/>
      <c r="AR53" s="893"/>
      <c r="AS53" s="893"/>
      <c r="AT53" s="893"/>
      <c r="AU53" s="893"/>
      <c r="AV53" s="893"/>
      <c r="AW53" s="893"/>
      <c r="AX53" s="893"/>
      <c r="AY53" s="893"/>
      <c r="AZ53" s="893"/>
      <c r="BA53" s="893"/>
      <c r="BB53" s="893"/>
      <c r="BC53" s="893"/>
      <c r="BD53" s="893"/>
      <c r="BE53" s="893"/>
      <c r="BF53" s="893"/>
      <c r="BG53" s="893"/>
      <c r="BH53" s="893"/>
      <c r="BI53" s="893"/>
      <c r="BJ53" s="893"/>
      <c r="BK53" s="893"/>
      <c r="BL53" s="893"/>
      <c r="BM53" s="893"/>
      <c r="BN53" s="893"/>
      <c r="BO53" s="893"/>
      <c r="BP53" s="893"/>
      <c r="BQ53" s="893"/>
      <c r="BR53" s="893"/>
      <c r="BS53" s="893"/>
      <c r="BT53" s="893"/>
      <c r="BU53" s="893"/>
      <c r="BV53" s="893"/>
      <c r="BW53" s="893"/>
      <c r="BX53" s="893"/>
      <c r="BY53" s="893"/>
      <c r="BZ53" s="893"/>
      <c r="CA53" s="893"/>
      <c r="CB53" s="893"/>
      <c r="CC53" s="893"/>
      <c r="CD53" s="893"/>
      <c r="CE53" s="893"/>
      <c r="CF53" s="893"/>
      <c r="CG53" s="893"/>
      <c r="CH53" s="893"/>
      <c r="CI53" s="893"/>
      <c r="CJ53" s="893"/>
      <c r="CK53" s="893"/>
      <c r="CL53" s="893"/>
      <c r="CM53" s="893"/>
      <c r="CN53" s="893"/>
      <c r="CO53" s="893"/>
      <c r="CP53" s="893"/>
      <c r="CQ53" s="893"/>
      <c r="CR53" s="893"/>
      <c r="CS53" s="893"/>
      <c r="CT53" s="893"/>
      <c r="CU53" s="893"/>
      <c r="CV53" s="893"/>
      <c r="CW53" s="893"/>
      <c r="CX53" s="893"/>
      <c r="CY53" s="893"/>
      <c r="CZ53" s="893"/>
      <c r="DA53" s="893"/>
      <c r="DB53" s="893"/>
      <c r="DC53" s="893"/>
      <c r="DD53" s="893"/>
      <c r="DE53" s="893"/>
      <c r="DF53" s="893"/>
      <c r="DG53" s="893"/>
      <c r="DH53" s="893"/>
      <c r="DI53" s="893"/>
      <c r="DJ53" s="893"/>
      <c r="DK53" s="893"/>
      <c r="DL53" s="893"/>
      <c r="DM53" s="893"/>
      <c r="DN53" s="893"/>
      <c r="DO53" s="893"/>
      <c r="DP53" s="893"/>
      <c r="DQ53" s="893"/>
      <c r="DR53" s="893"/>
      <c r="DS53" s="893"/>
      <c r="DT53" s="893"/>
      <c r="DU53" s="893"/>
      <c r="DV53" s="893"/>
      <c r="DW53" s="893"/>
      <c r="DX53" s="893"/>
      <c r="DY53" s="893"/>
      <c r="DZ53" s="893"/>
      <c r="EA53" s="893"/>
      <c r="EB53" s="893"/>
      <c r="EC53" s="893"/>
      <c r="ED53" s="893"/>
      <c r="EE53" s="39"/>
      <c r="EF53" s="39"/>
      <c r="EG53" s="40"/>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row>
    <row r="54" spans="1:167" ht="3" customHeight="1">
      <c r="A54" s="51"/>
      <c r="B54" s="54"/>
      <c r="C54" s="887"/>
      <c r="D54" s="887"/>
      <c r="E54" s="887"/>
      <c r="F54" s="887"/>
      <c r="G54" s="887"/>
      <c r="H54" s="887"/>
      <c r="I54" s="887"/>
      <c r="J54" s="887"/>
      <c r="K54" s="887"/>
      <c r="L54" s="887"/>
      <c r="M54" s="887"/>
      <c r="N54" s="887"/>
      <c r="O54" s="887"/>
      <c r="P54" s="887"/>
      <c r="Q54" s="54"/>
      <c r="R54" s="54"/>
      <c r="S54" s="51"/>
      <c r="T54" s="54"/>
      <c r="U54" s="83"/>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2"/>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row>
    <row r="55" spans="1:167" ht="23.25" customHeight="1">
      <c r="A55" s="38"/>
      <c r="B55" s="39"/>
      <c r="C55" s="886" t="s">
        <v>82</v>
      </c>
      <c r="D55" s="895"/>
      <c r="E55" s="895"/>
      <c r="F55" s="895"/>
      <c r="G55" s="895"/>
      <c r="H55" s="895"/>
      <c r="I55" s="895"/>
      <c r="J55" s="895"/>
      <c r="K55" s="895"/>
      <c r="L55" s="895"/>
      <c r="M55" s="895"/>
      <c r="N55" s="895"/>
      <c r="O55" s="895"/>
      <c r="P55" s="895"/>
      <c r="Q55" s="62"/>
      <c r="R55" s="39"/>
      <c r="S55" s="35"/>
      <c r="T55" s="39"/>
      <c r="U55" s="39" t="s">
        <v>83</v>
      </c>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66"/>
      <c r="CD55" s="39"/>
      <c r="CE55" s="39"/>
      <c r="CF55" s="39"/>
      <c r="CG55" s="39"/>
      <c r="CH55" s="39"/>
      <c r="CI55" s="39"/>
      <c r="CJ55" s="39"/>
      <c r="CK55" s="39"/>
      <c r="CL55" s="39"/>
      <c r="CM55" s="39"/>
      <c r="CN55" s="39"/>
      <c r="CO55" s="39"/>
      <c r="CP55" s="39"/>
      <c r="CQ55" s="39"/>
      <c r="CR55" s="39"/>
      <c r="CS55" s="39"/>
      <c r="CT55" s="39"/>
      <c r="CU55" s="39"/>
      <c r="CV55" s="39"/>
      <c r="CW55" s="39"/>
      <c r="CX55" s="39"/>
      <c r="CY55" s="39"/>
      <c r="CZ55" s="39"/>
      <c r="DA55" s="39"/>
      <c r="DB55" s="39"/>
      <c r="DC55" s="39"/>
      <c r="DD55" s="39"/>
      <c r="DE55" s="39"/>
      <c r="DF55" s="39"/>
      <c r="DG55" s="39"/>
      <c r="DH55" s="39"/>
      <c r="DI55" s="39"/>
      <c r="DJ55" s="39"/>
      <c r="DK55" s="39"/>
      <c r="DL55" s="39"/>
      <c r="DM55" s="39"/>
      <c r="DN55" s="39"/>
      <c r="DO55" s="39"/>
      <c r="DP55" s="39"/>
      <c r="DQ55" s="39"/>
      <c r="DR55" s="39"/>
      <c r="DS55" s="39"/>
      <c r="DT55" s="39"/>
      <c r="DU55" s="39"/>
      <c r="DV55" s="39"/>
      <c r="DW55" s="39"/>
      <c r="DX55" s="39"/>
      <c r="DY55" s="39"/>
      <c r="DZ55" s="39"/>
      <c r="EA55" s="39"/>
      <c r="EB55" s="39"/>
      <c r="EC55" s="39"/>
      <c r="ED55" s="39"/>
      <c r="EE55" s="39"/>
      <c r="EF55" s="39"/>
      <c r="EG55" s="40"/>
    </row>
    <row r="56" spans="1:167" ht="9" customHeight="1">
      <c r="A56" s="38"/>
      <c r="B56" s="39"/>
      <c r="Q56" s="39"/>
      <c r="R56" s="39"/>
      <c r="S56" s="38"/>
      <c r="T56" s="39"/>
      <c r="U56" s="39"/>
      <c r="V56" s="39"/>
      <c r="W56" s="39"/>
      <c r="X56" s="39"/>
      <c r="Y56" s="39"/>
      <c r="Z56" s="39"/>
      <c r="AA56" s="39"/>
      <c r="AB56" s="39"/>
      <c r="AC56" s="39"/>
      <c r="AD56" s="39"/>
      <c r="AE56" s="39"/>
      <c r="AF56" s="39"/>
      <c r="AG56" s="39"/>
      <c r="AH56" s="84"/>
      <c r="AI56" s="39"/>
      <c r="AJ56" s="39"/>
      <c r="AK56" s="39"/>
      <c r="AL56" s="39"/>
      <c r="AM56" s="39"/>
      <c r="AN56" s="39"/>
      <c r="AO56" s="39"/>
      <c r="AP56" s="39"/>
      <c r="AQ56" s="39"/>
      <c r="AR56" s="39"/>
      <c r="AS56" s="39"/>
      <c r="AT56" s="39"/>
      <c r="AU56" s="85"/>
      <c r="AV56" s="39"/>
      <c r="AW56" s="39"/>
      <c r="AX56" s="39"/>
      <c r="AY56" s="39"/>
      <c r="AZ56" s="39"/>
      <c r="BA56" s="39"/>
      <c r="BB56" s="896" t="s">
        <v>84</v>
      </c>
      <c r="BC56" s="896"/>
      <c r="BD56" s="896"/>
      <c r="BE56" s="896"/>
      <c r="BF56" s="896"/>
      <c r="BG56" s="896"/>
      <c r="BH56" s="896"/>
      <c r="BI56" s="896"/>
      <c r="BJ56" s="896"/>
      <c r="BK56" s="896"/>
      <c r="BL56" s="896"/>
      <c r="BM56" s="896"/>
      <c r="BN56" s="896"/>
      <c r="BO56" s="896"/>
      <c r="BP56" s="896"/>
      <c r="BQ56" s="39"/>
      <c r="BR56" s="39"/>
      <c r="BS56" s="39"/>
      <c r="BT56" s="39"/>
      <c r="BU56" s="39"/>
      <c r="BV56" s="85"/>
      <c r="BW56" s="39"/>
      <c r="BX56" s="39"/>
      <c r="BY56" s="39"/>
      <c r="BZ56" s="39"/>
      <c r="CA56" s="39"/>
      <c r="CB56" s="39"/>
      <c r="CC56" s="896" t="s">
        <v>85</v>
      </c>
      <c r="CD56" s="896"/>
      <c r="CE56" s="896"/>
      <c r="CF56" s="896"/>
      <c r="CG56" s="896"/>
      <c r="CH56" s="896"/>
      <c r="CI56" s="896"/>
      <c r="CJ56" s="896"/>
      <c r="CK56" s="896"/>
      <c r="CL56" s="896"/>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40"/>
    </row>
    <row r="57" spans="1:167" ht="24.95" customHeight="1">
      <c r="A57" s="38"/>
      <c r="B57" s="39"/>
      <c r="Q57" s="67"/>
      <c r="R57" s="67"/>
      <c r="S57" s="81"/>
      <c r="U57" s="874" t="s">
        <v>42</v>
      </c>
      <c r="V57" s="874"/>
      <c r="W57" s="874"/>
      <c r="X57" s="874"/>
      <c r="Y57" s="874"/>
      <c r="Z57" s="874"/>
      <c r="AA57" s="874"/>
      <c r="AB57" s="831"/>
      <c r="AC57" s="831"/>
      <c r="AD57" s="831"/>
      <c r="AE57" s="831"/>
      <c r="AF57" s="831"/>
      <c r="AG57" s="874" t="s">
        <v>43</v>
      </c>
      <c r="AH57" s="874"/>
      <c r="AI57" s="874"/>
      <c r="AJ57" s="874"/>
      <c r="AK57" s="874"/>
      <c r="AL57" s="831"/>
      <c r="AM57" s="831"/>
      <c r="AN57" s="831"/>
      <c r="AO57" s="831"/>
      <c r="AP57" s="831"/>
      <c r="AQ57" s="874" t="s">
        <v>86</v>
      </c>
      <c r="AR57" s="874"/>
      <c r="AS57" s="874"/>
      <c r="AT57" s="874"/>
      <c r="AU57" s="874"/>
      <c r="AV57" s="874"/>
      <c r="AW57" s="67"/>
      <c r="AX57" s="67"/>
      <c r="AY57" s="67"/>
      <c r="AZ57" s="874" t="s">
        <v>70</v>
      </c>
      <c r="BA57" s="874"/>
      <c r="BB57" s="897"/>
      <c r="BC57" s="897"/>
      <c r="BD57" s="897"/>
      <c r="BE57" s="897"/>
      <c r="BF57" s="897"/>
      <c r="BG57" s="897"/>
      <c r="BH57" s="897"/>
      <c r="BI57" s="897"/>
      <c r="BJ57" s="897"/>
      <c r="BK57" s="897"/>
      <c r="BL57" s="897"/>
      <c r="BM57" s="897"/>
      <c r="BN57" s="897"/>
      <c r="BO57" s="897"/>
      <c r="BP57" s="897"/>
      <c r="BQ57" s="874" t="s">
        <v>71</v>
      </c>
      <c r="BR57" s="874"/>
      <c r="BS57" s="874" t="s">
        <v>49</v>
      </c>
      <c r="BT57" s="874"/>
      <c r="BU57" s="874"/>
      <c r="BW57" s="874" t="s">
        <v>87</v>
      </c>
      <c r="BX57" s="874"/>
      <c r="BY57" s="874"/>
      <c r="BZ57" s="67"/>
      <c r="CA57" s="874" t="s">
        <v>70</v>
      </c>
      <c r="CB57" s="874"/>
      <c r="CC57" s="894"/>
      <c r="CD57" s="894"/>
      <c r="CE57" s="894"/>
      <c r="CF57" s="894"/>
      <c r="CG57" s="894"/>
      <c r="CH57" s="894"/>
      <c r="CI57" s="894"/>
      <c r="CJ57" s="894"/>
      <c r="CK57" s="894"/>
      <c r="CL57" s="894"/>
      <c r="CM57" s="874" t="s">
        <v>71</v>
      </c>
      <c r="CN57" s="874"/>
      <c r="CO57" s="874" t="s">
        <v>45</v>
      </c>
      <c r="CP57" s="874"/>
      <c r="CQ57" s="874"/>
      <c r="CS57" s="898" t="s">
        <v>88</v>
      </c>
      <c r="CT57" s="898"/>
      <c r="CU57" s="898"/>
      <c r="CW57" s="874" t="s">
        <v>70</v>
      </c>
      <c r="CX57" s="874"/>
      <c r="CY57" s="899">
        <f>BB57*CC57</f>
        <v>0</v>
      </c>
      <c r="CZ57" s="899"/>
      <c r="DA57" s="899"/>
      <c r="DB57" s="899"/>
      <c r="DC57" s="899"/>
      <c r="DD57" s="899"/>
      <c r="DE57" s="899"/>
      <c r="DF57" s="899"/>
      <c r="DG57" s="899"/>
      <c r="DH57" s="899"/>
      <c r="DI57" s="899"/>
      <c r="DJ57" s="899"/>
      <c r="DK57" s="899"/>
      <c r="DL57" s="899"/>
      <c r="DM57" s="899"/>
      <c r="DN57" s="899"/>
      <c r="DO57" s="899"/>
      <c r="DP57" s="899"/>
      <c r="DQ57" s="899"/>
      <c r="DR57" s="899"/>
      <c r="DS57" s="899"/>
      <c r="DT57" s="899"/>
      <c r="DU57" s="899"/>
      <c r="DV57" s="874" t="s">
        <v>71</v>
      </c>
      <c r="DW57" s="874"/>
      <c r="DX57" s="874" t="s">
        <v>49</v>
      </c>
      <c r="DY57" s="874"/>
      <c r="DZ57" s="874"/>
      <c r="EA57" s="67"/>
      <c r="EB57" s="67"/>
      <c r="EC57" s="39"/>
      <c r="ED57" s="39"/>
      <c r="EE57" s="39"/>
      <c r="EF57" s="39"/>
      <c r="EG57" s="40"/>
    </row>
    <row r="58" spans="1:167" ht="24.95" customHeight="1">
      <c r="A58" s="38"/>
      <c r="B58" s="39"/>
      <c r="C58" s="39"/>
      <c r="D58" s="39"/>
      <c r="E58" s="39"/>
      <c r="F58" s="39"/>
      <c r="G58" s="39"/>
      <c r="H58" s="67"/>
      <c r="I58" s="67"/>
      <c r="J58" s="67"/>
      <c r="K58" s="67"/>
      <c r="L58" s="67"/>
      <c r="M58" s="67"/>
      <c r="N58" s="67"/>
      <c r="O58" s="67"/>
      <c r="P58" s="67"/>
      <c r="Q58" s="67"/>
      <c r="R58" s="67"/>
      <c r="S58" s="81"/>
      <c r="U58" s="874" t="s">
        <v>42</v>
      </c>
      <c r="V58" s="874"/>
      <c r="W58" s="874"/>
      <c r="X58" s="874"/>
      <c r="Y58" s="874"/>
      <c r="Z58" s="874"/>
      <c r="AA58" s="874"/>
      <c r="AB58" s="831"/>
      <c r="AC58" s="831"/>
      <c r="AD58" s="831"/>
      <c r="AE58" s="831"/>
      <c r="AF58" s="831"/>
      <c r="AG58" s="874" t="s">
        <v>43</v>
      </c>
      <c r="AH58" s="874"/>
      <c r="AI58" s="874"/>
      <c r="AJ58" s="874"/>
      <c r="AK58" s="874"/>
      <c r="AL58" s="831"/>
      <c r="AM58" s="831"/>
      <c r="AN58" s="831"/>
      <c r="AO58" s="831"/>
      <c r="AP58" s="831"/>
      <c r="AQ58" s="874" t="s">
        <v>86</v>
      </c>
      <c r="AR58" s="874"/>
      <c r="AS58" s="874"/>
      <c r="AT58" s="874"/>
      <c r="AU58" s="874"/>
      <c r="AV58" s="874"/>
      <c r="AW58" s="67"/>
      <c r="AX58" s="67"/>
      <c r="AY58" s="67"/>
      <c r="AZ58" s="874" t="s">
        <v>70</v>
      </c>
      <c r="BA58" s="874"/>
      <c r="BB58" s="897"/>
      <c r="BC58" s="897"/>
      <c r="BD58" s="897"/>
      <c r="BE58" s="897"/>
      <c r="BF58" s="897"/>
      <c r="BG58" s="897"/>
      <c r="BH58" s="897"/>
      <c r="BI58" s="897"/>
      <c r="BJ58" s="897"/>
      <c r="BK58" s="897"/>
      <c r="BL58" s="897"/>
      <c r="BM58" s="897"/>
      <c r="BN58" s="897"/>
      <c r="BO58" s="897"/>
      <c r="BP58" s="897"/>
      <c r="BQ58" s="874" t="s">
        <v>71</v>
      </c>
      <c r="BR58" s="874"/>
      <c r="BS58" s="874" t="s">
        <v>49</v>
      </c>
      <c r="BT58" s="874"/>
      <c r="BU58" s="874"/>
      <c r="BW58" s="874" t="s">
        <v>87</v>
      </c>
      <c r="BX58" s="874"/>
      <c r="BY58" s="874"/>
      <c r="BZ58" s="67"/>
      <c r="CA58" s="874" t="s">
        <v>70</v>
      </c>
      <c r="CB58" s="874"/>
      <c r="CC58" s="894"/>
      <c r="CD58" s="894"/>
      <c r="CE58" s="894"/>
      <c r="CF58" s="894"/>
      <c r="CG58" s="894"/>
      <c r="CH58" s="894"/>
      <c r="CI58" s="894"/>
      <c r="CJ58" s="894"/>
      <c r="CK58" s="894"/>
      <c r="CL58" s="894"/>
      <c r="CM58" s="874" t="s">
        <v>71</v>
      </c>
      <c r="CN58" s="874"/>
      <c r="CO58" s="874" t="s">
        <v>45</v>
      </c>
      <c r="CP58" s="874"/>
      <c r="CQ58" s="874"/>
      <c r="CS58" s="898" t="s">
        <v>88</v>
      </c>
      <c r="CT58" s="898"/>
      <c r="CU58" s="898"/>
      <c r="CW58" s="874" t="s">
        <v>70</v>
      </c>
      <c r="CX58" s="874"/>
      <c r="CY58" s="899">
        <f t="shared" ref="CY58:CY69" si="0">BB58*CC58</f>
        <v>0</v>
      </c>
      <c r="CZ58" s="899"/>
      <c r="DA58" s="899"/>
      <c r="DB58" s="899"/>
      <c r="DC58" s="899"/>
      <c r="DD58" s="899"/>
      <c r="DE58" s="899"/>
      <c r="DF58" s="899"/>
      <c r="DG58" s="899"/>
      <c r="DH58" s="899"/>
      <c r="DI58" s="899"/>
      <c r="DJ58" s="899"/>
      <c r="DK58" s="899"/>
      <c r="DL58" s="899"/>
      <c r="DM58" s="899"/>
      <c r="DN58" s="899"/>
      <c r="DO58" s="899"/>
      <c r="DP58" s="899"/>
      <c r="DQ58" s="899"/>
      <c r="DR58" s="899"/>
      <c r="DS58" s="899"/>
      <c r="DT58" s="899"/>
      <c r="DU58" s="899"/>
      <c r="DV58" s="874" t="s">
        <v>71</v>
      </c>
      <c r="DW58" s="874"/>
      <c r="DX58" s="874" t="s">
        <v>49</v>
      </c>
      <c r="DY58" s="874"/>
      <c r="DZ58" s="874"/>
      <c r="EA58" s="67"/>
      <c r="EB58" s="39"/>
      <c r="EC58" s="39"/>
      <c r="ED58" s="39"/>
      <c r="EE58" s="39"/>
      <c r="EF58" s="39"/>
      <c r="EG58" s="40"/>
    </row>
    <row r="59" spans="1:167" ht="24.95" customHeight="1">
      <c r="A59" s="38"/>
      <c r="B59" s="39"/>
      <c r="C59" s="39"/>
      <c r="D59" s="39"/>
      <c r="E59" s="39"/>
      <c r="F59" s="39"/>
      <c r="G59" s="39"/>
      <c r="H59" s="67"/>
      <c r="I59" s="67"/>
      <c r="J59" s="67"/>
      <c r="K59" s="67"/>
      <c r="L59" s="67"/>
      <c r="M59" s="67"/>
      <c r="N59" s="67"/>
      <c r="O59" s="67"/>
      <c r="P59" s="67"/>
      <c r="Q59" s="67"/>
      <c r="R59" s="67"/>
      <c r="S59" s="81"/>
      <c r="U59" s="874" t="s">
        <v>42</v>
      </c>
      <c r="V59" s="874"/>
      <c r="W59" s="874"/>
      <c r="X59" s="874"/>
      <c r="Y59" s="874"/>
      <c r="Z59" s="874"/>
      <c r="AA59" s="874"/>
      <c r="AB59" s="831"/>
      <c r="AC59" s="831"/>
      <c r="AD59" s="831"/>
      <c r="AE59" s="831"/>
      <c r="AF59" s="831"/>
      <c r="AG59" s="874" t="s">
        <v>43</v>
      </c>
      <c r="AH59" s="874"/>
      <c r="AI59" s="874"/>
      <c r="AJ59" s="874"/>
      <c r="AK59" s="874"/>
      <c r="AL59" s="831"/>
      <c r="AM59" s="831"/>
      <c r="AN59" s="831"/>
      <c r="AO59" s="831"/>
      <c r="AP59" s="831"/>
      <c r="AQ59" s="874" t="s">
        <v>86</v>
      </c>
      <c r="AR59" s="874"/>
      <c r="AS59" s="874"/>
      <c r="AT59" s="874"/>
      <c r="AU59" s="874"/>
      <c r="AV59" s="874"/>
      <c r="AW59" s="67"/>
      <c r="AX59" s="67"/>
      <c r="AY59" s="67"/>
      <c r="AZ59" s="874" t="s">
        <v>70</v>
      </c>
      <c r="BA59" s="874"/>
      <c r="BB59" s="897"/>
      <c r="BC59" s="897"/>
      <c r="BD59" s="897"/>
      <c r="BE59" s="897"/>
      <c r="BF59" s="897"/>
      <c r="BG59" s="897"/>
      <c r="BH59" s="897"/>
      <c r="BI59" s="897"/>
      <c r="BJ59" s="897"/>
      <c r="BK59" s="897"/>
      <c r="BL59" s="897"/>
      <c r="BM59" s="897"/>
      <c r="BN59" s="897"/>
      <c r="BO59" s="897"/>
      <c r="BP59" s="897"/>
      <c r="BQ59" s="874" t="s">
        <v>71</v>
      </c>
      <c r="BR59" s="874"/>
      <c r="BS59" s="874" t="s">
        <v>49</v>
      </c>
      <c r="BT59" s="874"/>
      <c r="BU59" s="874"/>
      <c r="BW59" s="874" t="s">
        <v>87</v>
      </c>
      <c r="BX59" s="874"/>
      <c r="BY59" s="874"/>
      <c r="BZ59" s="67"/>
      <c r="CA59" s="874" t="s">
        <v>70</v>
      </c>
      <c r="CB59" s="874"/>
      <c r="CC59" s="894"/>
      <c r="CD59" s="894"/>
      <c r="CE59" s="894"/>
      <c r="CF59" s="894"/>
      <c r="CG59" s="894"/>
      <c r="CH59" s="894"/>
      <c r="CI59" s="894"/>
      <c r="CJ59" s="894"/>
      <c r="CK59" s="894"/>
      <c r="CL59" s="894"/>
      <c r="CM59" s="874" t="s">
        <v>71</v>
      </c>
      <c r="CN59" s="874"/>
      <c r="CO59" s="874" t="s">
        <v>45</v>
      </c>
      <c r="CP59" s="874"/>
      <c r="CQ59" s="874"/>
      <c r="CS59" s="898" t="s">
        <v>88</v>
      </c>
      <c r="CT59" s="898"/>
      <c r="CU59" s="898"/>
      <c r="CW59" s="874" t="s">
        <v>70</v>
      </c>
      <c r="CX59" s="874"/>
      <c r="CY59" s="899">
        <f t="shared" si="0"/>
        <v>0</v>
      </c>
      <c r="CZ59" s="899"/>
      <c r="DA59" s="899"/>
      <c r="DB59" s="899"/>
      <c r="DC59" s="899"/>
      <c r="DD59" s="899"/>
      <c r="DE59" s="899"/>
      <c r="DF59" s="899"/>
      <c r="DG59" s="899"/>
      <c r="DH59" s="899"/>
      <c r="DI59" s="899"/>
      <c r="DJ59" s="899"/>
      <c r="DK59" s="899"/>
      <c r="DL59" s="899"/>
      <c r="DM59" s="899"/>
      <c r="DN59" s="899"/>
      <c r="DO59" s="899"/>
      <c r="DP59" s="899"/>
      <c r="DQ59" s="899"/>
      <c r="DR59" s="899"/>
      <c r="DS59" s="899"/>
      <c r="DT59" s="899"/>
      <c r="DU59" s="899"/>
      <c r="DV59" s="874" t="s">
        <v>71</v>
      </c>
      <c r="DW59" s="874"/>
      <c r="DX59" s="874" t="s">
        <v>49</v>
      </c>
      <c r="DY59" s="874"/>
      <c r="DZ59" s="874"/>
      <c r="EA59" s="67"/>
      <c r="EB59" s="39"/>
      <c r="EC59" s="39"/>
      <c r="ED59" s="39"/>
      <c r="EE59" s="39"/>
      <c r="EF59" s="39"/>
      <c r="EG59" s="40"/>
    </row>
    <row r="60" spans="1:167" ht="24.95" customHeight="1">
      <c r="A60" s="38"/>
      <c r="B60" s="39"/>
      <c r="C60" s="39"/>
      <c r="D60" s="39"/>
      <c r="E60" s="39"/>
      <c r="F60" s="39"/>
      <c r="G60" s="39"/>
      <c r="H60" s="67"/>
      <c r="I60" s="67"/>
      <c r="J60" s="67"/>
      <c r="K60" s="67"/>
      <c r="L60" s="67"/>
      <c r="M60" s="67"/>
      <c r="N60" s="67"/>
      <c r="O60" s="67"/>
      <c r="P60" s="67"/>
      <c r="Q60" s="67"/>
      <c r="R60" s="67"/>
      <c r="S60" s="81"/>
      <c r="U60" s="874" t="s">
        <v>42</v>
      </c>
      <c r="V60" s="874"/>
      <c r="W60" s="874"/>
      <c r="X60" s="874"/>
      <c r="Y60" s="874"/>
      <c r="Z60" s="874"/>
      <c r="AA60" s="874"/>
      <c r="AB60" s="831"/>
      <c r="AC60" s="831"/>
      <c r="AD60" s="831"/>
      <c r="AE60" s="831"/>
      <c r="AF60" s="831"/>
      <c r="AG60" s="874" t="s">
        <v>43</v>
      </c>
      <c r="AH60" s="874"/>
      <c r="AI60" s="874"/>
      <c r="AJ60" s="874"/>
      <c r="AK60" s="874"/>
      <c r="AL60" s="831"/>
      <c r="AM60" s="831"/>
      <c r="AN60" s="831"/>
      <c r="AO60" s="831"/>
      <c r="AP60" s="831"/>
      <c r="AQ60" s="874" t="s">
        <v>86</v>
      </c>
      <c r="AR60" s="874"/>
      <c r="AS60" s="874"/>
      <c r="AT60" s="874"/>
      <c r="AU60" s="874"/>
      <c r="AV60" s="874"/>
      <c r="AW60" s="67"/>
      <c r="AX60" s="67"/>
      <c r="AY60" s="67"/>
      <c r="AZ60" s="874" t="s">
        <v>70</v>
      </c>
      <c r="BA60" s="874"/>
      <c r="BB60" s="897"/>
      <c r="BC60" s="897"/>
      <c r="BD60" s="897"/>
      <c r="BE60" s="897"/>
      <c r="BF60" s="897"/>
      <c r="BG60" s="897"/>
      <c r="BH60" s="897"/>
      <c r="BI60" s="897"/>
      <c r="BJ60" s="897"/>
      <c r="BK60" s="897"/>
      <c r="BL60" s="897"/>
      <c r="BM60" s="897"/>
      <c r="BN60" s="897"/>
      <c r="BO60" s="897"/>
      <c r="BP60" s="897"/>
      <c r="BQ60" s="874" t="s">
        <v>71</v>
      </c>
      <c r="BR60" s="874"/>
      <c r="BS60" s="874" t="s">
        <v>49</v>
      </c>
      <c r="BT60" s="874"/>
      <c r="BU60" s="874"/>
      <c r="BW60" s="874" t="s">
        <v>87</v>
      </c>
      <c r="BX60" s="874"/>
      <c r="BY60" s="874"/>
      <c r="BZ60" s="67"/>
      <c r="CA60" s="874" t="s">
        <v>70</v>
      </c>
      <c r="CB60" s="874"/>
      <c r="CC60" s="894"/>
      <c r="CD60" s="894"/>
      <c r="CE60" s="894"/>
      <c r="CF60" s="894"/>
      <c r="CG60" s="894"/>
      <c r="CH60" s="894"/>
      <c r="CI60" s="894"/>
      <c r="CJ60" s="894"/>
      <c r="CK60" s="894"/>
      <c r="CL60" s="894"/>
      <c r="CM60" s="874" t="s">
        <v>71</v>
      </c>
      <c r="CN60" s="874"/>
      <c r="CO60" s="874" t="s">
        <v>45</v>
      </c>
      <c r="CP60" s="874"/>
      <c r="CQ60" s="874"/>
      <c r="CS60" s="898" t="s">
        <v>88</v>
      </c>
      <c r="CT60" s="898"/>
      <c r="CU60" s="898"/>
      <c r="CW60" s="874" t="s">
        <v>70</v>
      </c>
      <c r="CX60" s="874"/>
      <c r="CY60" s="899">
        <f t="shared" si="0"/>
        <v>0</v>
      </c>
      <c r="CZ60" s="899"/>
      <c r="DA60" s="899"/>
      <c r="DB60" s="899"/>
      <c r="DC60" s="899"/>
      <c r="DD60" s="899"/>
      <c r="DE60" s="899"/>
      <c r="DF60" s="899"/>
      <c r="DG60" s="899"/>
      <c r="DH60" s="899"/>
      <c r="DI60" s="899"/>
      <c r="DJ60" s="899"/>
      <c r="DK60" s="899"/>
      <c r="DL60" s="899"/>
      <c r="DM60" s="899"/>
      <c r="DN60" s="899"/>
      <c r="DO60" s="899"/>
      <c r="DP60" s="899"/>
      <c r="DQ60" s="899"/>
      <c r="DR60" s="899"/>
      <c r="DS60" s="899"/>
      <c r="DT60" s="899"/>
      <c r="DU60" s="899"/>
      <c r="DV60" s="874" t="s">
        <v>71</v>
      </c>
      <c r="DW60" s="874"/>
      <c r="DX60" s="874" t="s">
        <v>49</v>
      </c>
      <c r="DY60" s="874"/>
      <c r="DZ60" s="874"/>
      <c r="EA60" s="67"/>
      <c r="EB60" s="39"/>
      <c r="EC60" s="39"/>
      <c r="ED60" s="39"/>
      <c r="EE60" s="39"/>
      <c r="EF60" s="39"/>
      <c r="EG60" s="40"/>
    </row>
    <row r="61" spans="1:167" ht="24.95" customHeight="1">
      <c r="A61" s="38"/>
      <c r="B61" s="39"/>
      <c r="C61" s="39"/>
      <c r="D61" s="39"/>
      <c r="E61" s="39"/>
      <c r="F61" s="39"/>
      <c r="G61" s="39"/>
      <c r="H61" s="67"/>
      <c r="I61" s="67"/>
      <c r="J61" s="67"/>
      <c r="K61" s="67"/>
      <c r="L61" s="67"/>
      <c r="M61" s="67"/>
      <c r="N61" s="67"/>
      <c r="O61" s="67"/>
      <c r="P61" s="67"/>
      <c r="Q61" s="67"/>
      <c r="R61" s="67"/>
      <c r="S61" s="81"/>
      <c r="U61" s="874" t="s">
        <v>42</v>
      </c>
      <c r="V61" s="874"/>
      <c r="W61" s="874"/>
      <c r="X61" s="874"/>
      <c r="Y61" s="874"/>
      <c r="Z61" s="874"/>
      <c r="AA61" s="874"/>
      <c r="AB61" s="831"/>
      <c r="AC61" s="831"/>
      <c r="AD61" s="831"/>
      <c r="AE61" s="831"/>
      <c r="AF61" s="831"/>
      <c r="AG61" s="874" t="s">
        <v>43</v>
      </c>
      <c r="AH61" s="874"/>
      <c r="AI61" s="874"/>
      <c r="AJ61" s="874"/>
      <c r="AK61" s="874"/>
      <c r="AL61" s="831"/>
      <c r="AM61" s="831"/>
      <c r="AN61" s="831"/>
      <c r="AO61" s="831"/>
      <c r="AP61" s="831"/>
      <c r="AQ61" s="874" t="s">
        <v>86</v>
      </c>
      <c r="AR61" s="874"/>
      <c r="AS61" s="874"/>
      <c r="AT61" s="874"/>
      <c r="AU61" s="874"/>
      <c r="AV61" s="874"/>
      <c r="AW61" s="67"/>
      <c r="AX61" s="67"/>
      <c r="AY61" s="67"/>
      <c r="AZ61" s="874" t="s">
        <v>70</v>
      </c>
      <c r="BA61" s="874"/>
      <c r="BB61" s="897"/>
      <c r="BC61" s="897"/>
      <c r="BD61" s="897"/>
      <c r="BE61" s="897"/>
      <c r="BF61" s="897"/>
      <c r="BG61" s="897"/>
      <c r="BH61" s="897"/>
      <c r="BI61" s="897"/>
      <c r="BJ61" s="897"/>
      <c r="BK61" s="897"/>
      <c r="BL61" s="897"/>
      <c r="BM61" s="897"/>
      <c r="BN61" s="897"/>
      <c r="BO61" s="897"/>
      <c r="BP61" s="897"/>
      <c r="BQ61" s="874" t="s">
        <v>71</v>
      </c>
      <c r="BR61" s="874"/>
      <c r="BS61" s="874" t="s">
        <v>49</v>
      </c>
      <c r="BT61" s="874"/>
      <c r="BU61" s="874"/>
      <c r="BW61" s="874" t="s">
        <v>87</v>
      </c>
      <c r="BX61" s="874"/>
      <c r="BY61" s="874"/>
      <c r="BZ61" s="67"/>
      <c r="CA61" s="874" t="s">
        <v>70</v>
      </c>
      <c r="CB61" s="874"/>
      <c r="CC61" s="894"/>
      <c r="CD61" s="894"/>
      <c r="CE61" s="894"/>
      <c r="CF61" s="894"/>
      <c r="CG61" s="894"/>
      <c r="CH61" s="894"/>
      <c r="CI61" s="894"/>
      <c r="CJ61" s="894"/>
      <c r="CK61" s="894"/>
      <c r="CL61" s="894"/>
      <c r="CM61" s="874" t="s">
        <v>71</v>
      </c>
      <c r="CN61" s="874"/>
      <c r="CO61" s="874" t="s">
        <v>45</v>
      </c>
      <c r="CP61" s="874"/>
      <c r="CQ61" s="874"/>
      <c r="CS61" s="898" t="s">
        <v>88</v>
      </c>
      <c r="CT61" s="898"/>
      <c r="CU61" s="898"/>
      <c r="CW61" s="874" t="s">
        <v>70</v>
      </c>
      <c r="CX61" s="874"/>
      <c r="CY61" s="899">
        <f t="shared" si="0"/>
        <v>0</v>
      </c>
      <c r="CZ61" s="899"/>
      <c r="DA61" s="899"/>
      <c r="DB61" s="899"/>
      <c r="DC61" s="899"/>
      <c r="DD61" s="899"/>
      <c r="DE61" s="899"/>
      <c r="DF61" s="899"/>
      <c r="DG61" s="899"/>
      <c r="DH61" s="899"/>
      <c r="DI61" s="899"/>
      <c r="DJ61" s="899"/>
      <c r="DK61" s="899"/>
      <c r="DL61" s="899"/>
      <c r="DM61" s="899"/>
      <c r="DN61" s="899"/>
      <c r="DO61" s="899"/>
      <c r="DP61" s="899"/>
      <c r="DQ61" s="899"/>
      <c r="DR61" s="899"/>
      <c r="DS61" s="899"/>
      <c r="DT61" s="899"/>
      <c r="DU61" s="899"/>
      <c r="DV61" s="874" t="s">
        <v>71</v>
      </c>
      <c r="DW61" s="874"/>
      <c r="DX61" s="874" t="s">
        <v>49</v>
      </c>
      <c r="DY61" s="874"/>
      <c r="DZ61" s="874"/>
      <c r="EA61" s="67"/>
      <c r="EB61" s="39"/>
      <c r="EC61" s="39"/>
      <c r="ED61" s="39"/>
      <c r="EE61" s="39"/>
      <c r="EF61" s="39"/>
      <c r="EG61" s="40"/>
    </row>
    <row r="62" spans="1:167" ht="24.95" customHeight="1">
      <c r="A62" s="38"/>
      <c r="B62" s="39"/>
      <c r="C62" s="39"/>
      <c r="D62" s="39"/>
      <c r="E62" s="39"/>
      <c r="F62" s="39"/>
      <c r="G62" s="39"/>
      <c r="H62" s="67"/>
      <c r="I62" s="67"/>
      <c r="J62" s="67"/>
      <c r="K62" s="67"/>
      <c r="L62" s="67"/>
      <c r="M62" s="67"/>
      <c r="N62" s="67"/>
      <c r="O62" s="67"/>
      <c r="P62" s="67"/>
      <c r="Q62" s="67"/>
      <c r="R62" s="67"/>
      <c r="S62" s="81"/>
      <c r="U62" s="874" t="s">
        <v>42</v>
      </c>
      <c r="V62" s="874"/>
      <c r="W62" s="874"/>
      <c r="X62" s="874"/>
      <c r="Y62" s="874"/>
      <c r="Z62" s="874"/>
      <c r="AA62" s="874"/>
      <c r="AB62" s="831"/>
      <c r="AC62" s="831"/>
      <c r="AD62" s="831"/>
      <c r="AE62" s="831"/>
      <c r="AF62" s="831"/>
      <c r="AG62" s="874" t="s">
        <v>43</v>
      </c>
      <c r="AH62" s="874"/>
      <c r="AI62" s="874"/>
      <c r="AJ62" s="874"/>
      <c r="AK62" s="874"/>
      <c r="AL62" s="831"/>
      <c r="AM62" s="831"/>
      <c r="AN62" s="831"/>
      <c r="AO62" s="831"/>
      <c r="AP62" s="831"/>
      <c r="AQ62" s="874" t="s">
        <v>86</v>
      </c>
      <c r="AR62" s="874"/>
      <c r="AS62" s="874"/>
      <c r="AT62" s="874"/>
      <c r="AU62" s="874"/>
      <c r="AV62" s="874"/>
      <c r="AW62" s="67"/>
      <c r="AX62" s="67"/>
      <c r="AY62" s="67"/>
      <c r="AZ62" s="874" t="s">
        <v>70</v>
      </c>
      <c r="BA62" s="874"/>
      <c r="BB62" s="897"/>
      <c r="BC62" s="897"/>
      <c r="BD62" s="897"/>
      <c r="BE62" s="897"/>
      <c r="BF62" s="897"/>
      <c r="BG62" s="897"/>
      <c r="BH62" s="897"/>
      <c r="BI62" s="897"/>
      <c r="BJ62" s="897"/>
      <c r="BK62" s="897"/>
      <c r="BL62" s="897"/>
      <c r="BM62" s="897"/>
      <c r="BN62" s="897"/>
      <c r="BO62" s="897"/>
      <c r="BP62" s="897"/>
      <c r="BQ62" s="874" t="s">
        <v>71</v>
      </c>
      <c r="BR62" s="874"/>
      <c r="BS62" s="874" t="s">
        <v>49</v>
      </c>
      <c r="BT62" s="874"/>
      <c r="BU62" s="874"/>
      <c r="BW62" s="874" t="s">
        <v>87</v>
      </c>
      <c r="BX62" s="874"/>
      <c r="BY62" s="874"/>
      <c r="BZ62" s="67"/>
      <c r="CA62" s="874" t="s">
        <v>70</v>
      </c>
      <c r="CB62" s="874"/>
      <c r="CC62" s="894"/>
      <c r="CD62" s="894"/>
      <c r="CE62" s="894"/>
      <c r="CF62" s="894"/>
      <c r="CG62" s="894"/>
      <c r="CH62" s="894"/>
      <c r="CI62" s="894"/>
      <c r="CJ62" s="894"/>
      <c r="CK62" s="894"/>
      <c r="CL62" s="894"/>
      <c r="CM62" s="874" t="s">
        <v>71</v>
      </c>
      <c r="CN62" s="874"/>
      <c r="CO62" s="874" t="s">
        <v>45</v>
      </c>
      <c r="CP62" s="874"/>
      <c r="CQ62" s="874"/>
      <c r="CS62" s="898" t="s">
        <v>88</v>
      </c>
      <c r="CT62" s="898"/>
      <c r="CU62" s="898"/>
      <c r="CW62" s="874" t="s">
        <v>70</v>
      </c>
      <c r="CX62" s="874"/>
      <c r="CY62" s="899">
        <f t="shared" si="0"/>
        <v>0</v>
      </c>
      <c r="CZ62" s="899"/>
      <c r="DA62" s="899"/>
      <c r="DB62" s="899"/>
      <c r="DC62" s="899"/>
      <c r="DD62" s="899"/>
      <c r="DE62" s="899"/>
      <c r="DF62" s="899"/>
      <c r="DG62" s="899"/>
      <c r="DH62" s="899"/>
      <c r="DI62" s="899"/>
      <c r="DJ62" s="899"/>
      <c r="DK62" s="899"/>
      <c r="DL62" s="899"/>
      <c r="DM62" s="899"/>
      <c r="DN62" s="899"/>
      <c r="DO62" s="899"/>
      <c r="DP62" s="899"/>
      <c r="DQ62" s="899"/>
      <c r="DR62" s="899"/>
      <c r="DS62" s="899"/>
      <c r="DT62" s="899"/>
      <c r="DU62" s="899"/>
      <c r="DV62" s="874" t="s">
        <v>71</v>
      </c>
      <c r="DW62" s="874"/>
      <c r="DX62" s="874" t="s">
        <v>49</v>
      </c>
      <c r="DY62" s="874"/>
      <c r="DZ62" s="874"/>
      <c r="EA62" s="67"/>
      <c r="EB62" s="39"/>
      <c r="EC62" s="39"/>
      <c r="ED62" s="39"/>
      <c r="EE62" s="39"/>
      <c r="EF62" s="39"/>
      <c r="EG62" s="40"/>
    </row>
    <row r="63" spans="1:167" ht="24.95" customHeight="1">
      <c r="A63" s="38"/>
      <c r="B63" s="39"/>
      <c r="C63" s="39"/>
      <c r="D63" s="39"/>
      <c r="E63" s="39"/>
      <c r="F63" s="39"/>
      <c r="G63" s="39"/>
      <c r="H63" s="67"/>
      <c r="I63" s="67"/>
      <c r="J63" s="67"/>
      <c r="K63" s="67"/>
      <c r="L63" s="67"/>
      <c r="M63" s="67"/>
      <c r="N63" s="67"/>
      <c r="O63" s="67"/>
      <c r="P63" s="67"/>
      <c r="Q63" s="67"/>
      <c r="R63" s="67"/>
      <c r="S63" s="81"/>
      <c r="U63" s="874" t="s">
        <v>42</v>
      </c>
      <c r="V63" s="874"/>
      <c r="W63" s="874"/>
      <c r="X63" s="874"/>
      <c r="Y63" s="874"/>
      <c r="Z63" s="874"/>
      <c r="AA63" s="874"/>
      <c r="AB63" s="831"/>
      <c r="AC63" s="831"/>
      <c r="AD63" s="831"/>
      <c r="AE63" s="831"/>
      <c r="AF63" s="831"/>
      <c r="AG63" s="874" t="s">
        <v>43</v>
      </c>
      <c r="AH63" s="874"/>
      <c r="AI63" s="874"/>
      <c r="AJ63" s="874"/>
      <c r="AK63" s="874"/>
      <c r="AL63" s="831"/>
      <c r="AM63" s="831"/>
      <c r="AN63" s="831"/>
      <c r="AO63" s="831"/>
      <c r="AP63" s="831"/>
      <c r="AQ63" s="874" t="s">
        <v>86</v>
      </c>
      <c r="AR63" s="874"/>
      <c r="AS63" s="874"/>
      <c r="AT63" s="874"/>
      <c r="AU63" s="874"/>
      <c r="AV63" s="874"/>
      <c r="AW63" s="67"/>
      <c r="AX63" s="67"/>
      <c r="AY63" s="67"/>
      <c r="AZ63" s="874" t="s">
        <v>70</v>
      </c>
      <c r="BA63" s="874"/>
      <c r="BB63" s="897"/>
      <c r="BC63" s="897"/>
      <c r="BD63" s="897"/>
      <c r="BE63" s="897"/>
      <c r="BF63" s="897"/>
      <c r="BG63" s="897"/>
      <c r="BH63" s="897"/>
      <c r="BI63" s="897"/>
      <c r="BJ63" s="897"/>
      <c r="BK63" s="897"/>
      <c r="BL63" s="897"/>
      <c r="BM63" s="897"/>
      <c r="BN63" s="897"/>
      <c r="BO63" s="897"/>
      <c r="BP63" s="897"/>
      <c r="BQ63" s="874" t="s">
        <v>71</v>
      </c>
      <c r="BR63" s="874"/>
      <c r="BS63" s="874" t="s">
        <v>49</v>
      </c>
      <c r="BT63" s="874"/>
      <c r="BU63" s="874"/>
      <c r="BW63" s="874" t="s">
        <v>87</v>
      </c>
      <c r="BX63" s="874"/>
      <c r="BY63" s="874"/>
      <c r="BZ63" s="67"/>
      <c r="CA63" s="874" t="s">
        <v>70</v>
      </c>
      <c r="CB63" s="874"/>
      <c r="CC63" s="894"/>
      <c r="CD63" s="894"/>
      <c r="CE63" s="894"/>
      <c r="CF63" s="894"/>
      <c r="CG63" s="894"/>
      <c r="CH63" s="894"/>
      <c r="CI63" s="894"/>
      <c r="CJ63" s="894"/>
      <c r="CK63" s="894"/>
      <c r="CL63" s="894"/>
      <c r="CM63" s="874" t="s">
        <v>71</v>
      </c>
      <c r="CN63" s="874"/>
      <c r="CO63" s="874" t="s">
        <v>45</v>
      </c>
      <c r="CP63" s="874"/>
      <c r="CQ63" s="874"/>
      <c r="CS63" s="898" t="s">
        <v>88</v>
      </c>
      <c r="CT63" s="898"/>
      <c r="CU63" s="898"/>
      <c r="CW63" s="874" t="s">
        <v>70</v>
      </c>
      <c r="CX63" s="874"/>
      <c r="CY63" s="899">
        <f t="shared" si="0"/>
        <v>0</v>
      </c>
      <c r="CZ63" s="899"/>
      <c r="DA63" s="899"/>
      <c r="DB63" s="899"/>
      <c r="DC63" s="899"/>
      <c r="DD63" s="899"/>
      <c r="DE63" s="899"/>
      <c r="DF63" s="899"/>
      <c r="DG63" s="899"/>
      <c r="DH63" s="899"/>
      <c r="DI63" s="899"/>
      <c r="DJ63" s="899"/>
      <c r="DK63" s="899"/>
      <c r="DL63" s="899"/>
      <c r="DM63" s="899"/>
      <c r="DN63" s="899"/>
      <c r="DO63" s="899"/>
      <c r="DP63" s="899"/>
      <c r="DQ63" s="899"/>
      <c r="DR63" s="899"/>
      <c r="DS63" s="899"/>
      <c r="DT63" s="899"/>
      <c r="DU63" s="899"/>
      <c r="DV63" s="874" t="s">
        <v>71</v>
      </c>
      <c r="DW63" s="874"/>
      <c r="DX63" s="874" t="s">
        <v>49</v>
      </c>
      <c r="DY63" s="874"/>
      <c r="DZ63" s="874"/>
      <c r="EA63" s="67"/>
      <c r="EB63" s="39"/>
      <c r="EC63" s="39"/>
      <c r="ED63" s="39"/>
      <c r="EE63" s="39"/>
      <c r="EF63" s="39"/>
      <c r="EG63" s="40"/>
    </row>
    <row r="64" spans="1:167" ht="24.95" customHeight="1">
      <c r="A64" s="38"/>
      <c r="B64" s="39"/>
      <c r="C64" s="39"/>
      <c r="D64" s="39"/>
      <c r="E64" s="39"/>
      <c r="F64" s="39"/>
      <c r="G64" s="39"/>
      <c r="H64" s="67"/>
      <c r="I64" s="67"/>
      <c r="J64" s="67"/>
      <c r="K64" s="67"/>
      <c r="L64" s="67"/>
      <c r="M64" s="67"/>
      <c r="N64" s="67"/>
      <c r="O64" s="67"/>
      <c r="P64" s="67"/>
      <c r="Q64" s="67"/>
      <c r="R64" s="67"/>
      <c r="S64" s="81"/>
      <c r="U64" s="874" t="s">
        <v>42</v>
      </c>
      <c r="V64" s="874"/>
      <c r="W64" s="874"/>
      <c r="X64" s="874"/>
      <c r="Y64" s="874"/>
      <c r="Z64" s="874"/>
      <c r="AA64" s="874"/>
      <c r="AB64" s="831"/>
      <c r="AC64" s="831"/>
      <c r="AD64" s="831"/>
      <c r="AE64" s="831"/>
      <c r="AF64" s="831"/>
      <c r="AG64" s="874" t="s">
        <v>43</v>
      </c>
      <c r="AH64" s="874"/>
      <c r="AI64" s="874"/>
      <c r="AJ64" s="874"/>
      <c r="AK64" s="874"/>
      <c r="AL64" s="831"/>
      <c r="AM64" s="831"/>
      <c r="AN64" s="831"/>
      <c r="AO64" s="831"/>
      <c r="AP64" s="831"/>
      <c r="AQ64" s="874" t="s">
        <v>86</v>
      </c>
      <c r="AR64" s="874"/>
      <c r="AS64" s="874"/>
      <c r="AT64" s="874"/>
      <c r="AU64" s="874"/>
      <c r="AV64" s="874"/>
      <c r="AW64" s="67"/>
      <c r="AX64" s="67"/>
      <c r="AY64" s="67"/>
      <c r="AZ64" s="874" t="s">
        <v>70</v>
      </c>
      <c r="BA64" s="874"/>
      <c r="BB64" s="897"/>
      <c r="BC64" s="897"/>
      <c r="BD64" s="897"/>
      <c r="BE64" s="897"/>
      <c r="BF64" s="897"/>
      <c r="BG64" s="897"/>
      <c r="BH64" s="897"/>
      <c r="BI64" s="897"/>
      <c r="BJ64" s="897"/>
      <c r="BK64" s="897"/>
      <c r="BL64" s="897"/>
      <c r="BM64" s="897"/>
      <c r="BN64" s="897"/>
      <c r="BO64" s="897"/>
      <c r="BP64" s="897"/>
      <c r="BQ64" s="874" t="s">
        <v>71</v>
      </c>
      <c r="BR64" s="874"/>
      <c r="BS64" s="874" t="s">
        <v>49</v>
      </c>
      <c r="BT64" s="874"/>
      <c r="BU64" s="874"/>
      <c r="BW64" s="874" t="s">
        <v>87</v>
      </c>
      <c r="BX64" s="874"/>
      <c r="BY64" s="874"/>
      <c r="BZ64" s="67"/>
      <c r="CA64" s="874" t="s">
        <v>70</v>
      </c>
      <c r="CB64" s="874"/>
      <c r="CC64" s="894"/>
      <c r="CD64" s="894"/>
      <c r="CE64" s="894"/>
      <c r="CF64" s="894"/>
      <c r="CG64" s="894"/>
      <c r="CH64" s="894"/>
      <c r="CI64" s="894"/>
      <c r="CJ64" s="894"/>
      <c r="CK64" s="894"/>
      <c r="CL64" s="894"/>
      <c r="CM64" s="874" t="s">
        <v>71</v>
      </c>
      <c r="CN64" s="874"/>
      <c r="CO64" s="874" t="s">
        <v>45</v>
      </c>
      <c r="CP64" s="874"/>
      <c r="CQ64" s="874"/>
      <c r="CS64" s="898" t="s">
        <v>88</v>
      </c>
      <c r="CT64" s="898"/>
      <c r="CU64" s="898"/>
      <c r="CW64" s="874" t="s">
        <v>70</v>
      </c>
      <c r="CX64" s="874"/>
      <c r="CY64" s="899">
        <f t="shared" si="0"/>
        <v>0</v>
      </c>
      <c r="CZ64" s="899"/>
      <c r="DA64" s="899"/>
      <c r="DB64" s="899"/>
      <c r="DC64" s="899"/>
      <c r="DD64" s="899"/>
      <c r="DE64" s="899"/>
      <c r="DF64" s="899"/>
      <c r="DG64" s="899"/>
      <c r="DH64" s="899"/>
      <c r="DI64" s="899"/>
      <c r="DJ64" s="899"/>
      <c r="DK64" s="899"/>
      <c r="DL64" s="899"/>
      <c r="DM64" s="899"/>
      <c r="DN64" s="899"/>
      <c r="DO64" s="899"/>
      <c r="DP64" s="899"/>
      <c r="DQ64" s="899"/>
      <c r="DR64" s="899"/>
      <c r="DS64" s="899"/>
      <c r="DT64" s="899"/>
      <c r="DU64" s="899"/>
      <c r="DV64" s="874" t="s">
        <v>71</v>
      </c>
      <c r="DW64" s="874"/>
      <c r="DX64" s="874" t="s">
        <v>49</v>
      </c>
      <c r="DY64" s="874"/>
      <c r="DZ64" s="874"/>
      <c r="EA64" s="67"/>
      <c r="EB64" s="39"/>
      <c r="EC64" s="39"/>
      <c r="ED64" s="39"/>
      <c r="EE64" s="39"/>
      <c r="EF64" s="39"/>
      <c r="EG64" s="40"/>
    </row>
    <row r="65" spans="1:137" ht="24.95" customHeight="1">
      <c r="A65" s="38"/>
      <c r="B65" s="39"/>
      <c r="C65" s="39"/>
      <c r="D65" s="39"/>
      <c r="E65" s="39"/>
      <c r="F65" s="39"/>
      <c r="G65" s="39"/>
      <c r="H65" s="67"/>
      <c r="I65" s="67"/>
      <c r="J65" s="67"/>
      <c r="K65" s="67"/>
      <c r="L65" s="67"/>
      <c r="M65" s="67"/>
      <c r="N65" s="67"/>
      <c r="O65" s="67"/>
      <c r="P65" s="67"/>
      <c r="Q65" s="67"/>
      <c r="R65" s="67"/>
      <c r="S65" s="81"/>
      <c r="U65" s="874" t="s">
        <v>42</v>
      </c>
      <c r="V65" s="874"/>
      <c r="W65" s="874"/>
      <c r="X65" s="874"/>
      <c r="Y65" s="874"/>
      <c r="Z65" s="874"/>
      <c r="AA65" s="874"/>
      <c r="AB65" s="831"/>
      <c r="AC65" s="831"/>
      <c r="AD65" s="831"/>
      <c r="AE65" s="831"/>
      <c r="AF65" s="831"/>
      <c r="AG65" s="874" t="s">
        <v>43</v>
      </c>
      <c r="AH65" s="874"/>
      <c r="AI65" s="874"/>
      <c r="AJ65" s="874"/>
      <c r="AK65" s="874"/>
      <c r="AL65" s="831"/>
      <c r="AM65" s="831"/>
      <c r="AN65" s="831"/>
      <c r="AO65" s="831"/>
      <c r="AP65" s="831"/>
      <c r="AQ65" s="874" t="s">
        <v>86</v>
      </c>
      <c r="AR65" s="874"/>
      <c r="AS65" s="874"/>
      <c r="AT65" s="874"/>
      <c r="AU65" s="874"/>
      <c r="AV65" s="874"/>
      <c r="AW65" s="67"/>
      <c r="AX65" s="67"/>
      <c r="AY65" s="67"/>
      <c r="AZ65" s="874" t="s">
        <v>70</v>
      </c>
      <c r="BA65" s="874"/>
      <c r="BB65" s="897"/>
      <c r="BC65" s="897"/>
      <c r="BD65" s="897"/>
      <c r="BE65" s="897"/>
      <c r="BF65" s="897"/>
      <c r="BG65" s="897"/>
      <c r="BH65" s="897"/>
      <c r="BI65" s="897"/>
      <c r="BJ65" s="897"/>
      <c r="BK65" s="897"/>
      <c r="BL65" s="897"/>
      <c r="BM65" s="897"/>
      <c r="BN65" s="897"/>
      <c r="BO65" s="897"/>
      <c r="BP65" s="897"/>
      <c r="BQ65" s="874" t="s">
        <v>71</v>
      </c>
      <c r="BR65" s="874"/>
      <c r="BS65" s="874" t="s">
        <v>49</v>
      </c>
      <c r="BT65" s="874"/>
      <c r="BU65" s="874"/>
      <c r="BW65" s="874" t="s">
        <v>87</v>
      </c>
      <c r="BX65" s="874"/>
      <c r="BY65" s="874"/>
      <c r="BZ65" s="67"/>
      <c r="CA65" s="874" t="s">
        <v>70</v>
      </c>
      <c r="CB65" s="874"/>
      <c r="CC65" s="894"/>
      <c r="CD65" s="894"/>
      <c r="CE65" s="894"/>
      <c r="CF65" s="894"/>
      <c r="CG65" s="894"/>
      <c r="CH65" s="894"/>
      <c r="CI65" s="894"/>
      <c r="CJ65" s="894"/>
      <c r="CK65" s="894"/>
      <c r="CL65" s="894"/>
      <c r="CM65" s="874" t="s">
        <v>71</v>
      </c>
      <c r="CN65" s="874"/>
      <c r="CO65" s="874" t="s">
        <v>45</v>
      </c>
      <c r="CP65" s="874"/>
      <c r="CQ65" s="874"/>
      <c r="CS65" s="898" t="s">
        <v>88</v>
      </c>
      <c r="CT65" s="898"/>
      <c r="CU65" s="898"/>
      <c r="CW65" s="874" t="s">
        <v>70</v>
      </c>
      <c r="CX65" s="874"/>
      <c r="CY65" s="899">
        <f t="shared" si="0"/>
        <v>0</v>
      </c>
      <c r="CZ65" s="899"/>
      <c r="DA65" s="899"/>
      <c r="DB65" s="899"/>
      <c r="DC65" s="899"/>
      <c r="DD65" s="899"/>
      <c r="DE65" s="899"/>
      <c r="DF65" s="899"/>
      <c r="DG65" s="899"/>
      <c r="DH65" s="899"/>
      <c r="DI65" s="899"/>
      <c r="DJ65" s="899"/>
      <c r="DK65" s="899"/>
      <c r="DL65" s="899"/>
      <c r="DM65" s="899"/>
      <c r="DN65" s="899"/>
      <c r="DO65" s="899"/>
      <c r="DP65" s="899"/>
      <c r="DQ65" s="899"/>
      <c r="DR65" s="899"/>
      <c r="DS65" s="899"/>
      <c r="DT65" s="899"/>
      <c r="DU65" s="899"/>
      <c r="DV65" s="874" t="s">
        <v>71</v>
      </c>
      <c r="DW65" s="874"/>
      <c r="DX65" s="874" t="s">
        <v>49</v>
      </c>
      <c r="DY65" s="874"/>
      <c r="DZ65" s="874"/>
      <c r="EA65" s="67"/>
      <c r="EB65" s="39"/>
      <c r="EC65" s="39"/>
      <c r="ED65" s="39"/>
      <c r="EE65" s="39"/>
      <c r="EF65" s="39"/>
      <c r="EG65" s="40"/>
    </row>
    <row r="66" spans="1:137" ht="24.95" customHeight="1">
      <c r="A66" s="38"/>
      <c r="B66" s="39"/>
      <c r="C66" s="39"/>
      <c r="D66" s="39"/>
      <c r="E66" s="39"/>
      <c r="F66" s="39"/>
      <c r="G66" s="39"/>
      <c r="H66" s="67"/>
      <c r="I66" s="67"/>
      <c r="J66" s="67"/>
      <c r="K66" s="67"/>
      <c r="L66" s="67"/>
      <c r="M66" s="67"/>
      <c r="N66" s="67"/>
      <c r="O66" s="67"/>
      <c r="P66" s="67"/>
      <c r="Q66" s="67"/>
      <c r="R66" s="67"/>
      <c r="S66" s="81"/>
      <c r="U66" s="874" t="s">
        <v>42</v>
      </c>
      <c r="V66" s="874"/>
      <c r="W66" s="874"/>
      <c r="X66" s="874"/>
      <c r="Y66" s="874"/>
      <c r="Z66" s="874"/>
      <c r="AA66" s="874"/>
      <c r="AB66" s="831"/>
      <c r="AC66" s="831"/>
      <c r="AD66" s="831"/>
      <c r="AE66" s="831"/>
      <c r="AF66" s="831"/>
      <c r="AG66" s="874" t="s">
        <v>43</v>
      </c>
      <c r="AH66" s="874"/>
      <c r="AI66" s="874"/>
      <c r="AJ66" s="874"/>
      <c r="AK66" s="874"/>
      <c r="AL66" s="831"/>
      <c r="AM66" s="831"/>
      <c r="AN66" s="831"/>
      <c r="AO66" s="831"/>
      <c r="AP66" s="831"/>
      <c r="AQ66" s="874" t="s">
        <v>86</v>
      </c>
      <c r="AR66" s="874"/>
      <c r="AS66" s="874"/>
      <c r="AT66" s="874"/>
      <c r="AU66" s="874"/>
      <c r="AV66" s="874"/>
      <c r="AW66" s="67"/>
      <c r="AX66" s="67"/>
      <c r="AY66" s="67"/>
      <c r="AZ66" s="874" t="s">
        <v>70</v>
      </c>
      <c r="BA66" s="874"/>
      <c r="BB66" s="897"/>
      <c r="BC66" s="897"/>
      <c r="BD66" s="897"/>
      <c r="BE66" s="897"/>
      <c r="BF66" s="897"/>
      <c r="BG66" s="897"/>
      <c r="BH66" s="897"/>
      <c r="BI66" s="897"/>
      <c r="BJ66" s="897"/>
      <c r="BK66" s="897"/>
      <c r="BL66" s="897"/>
      <c r="BM66" s="897"/>
      <c r="BN66" s="897"/>
      <c r="BO66" s="897"/>
      <c r="BP66" s="897"/>
      <c r="BQ66" s="874" t="s">
        <v>71</v>
      </c>
      <c r="BR66" s="874"/>
      <c r="BS66" s="874" t="s">
        <v>49</v>
      </c>
      <c r="BT66" s="874"/>
      <c r="BU66" s="874"/>
      <c r="BW66" s="874" t="s">
        <v>87</v>
      </c>
      <c r="BX66" s="874"/>
      <c r="BY66" s="874"/>
      <c r="BZ66" s="67"/>
      <c r="CA66" s="874" t="s">
        <v>70</v>
      </c>
      <c r="CB66" s="874"/>
      <c r="CC66" s="894"/>
      <c r="CD66" s="894"/>
      <c r="CE66" s="894"/>
      <c r="CF66" s="894"/>
      <c r="CG66" s="894"/>
      <c r="CH66" s="894"/>
      <c r="CI66" s="894"/>
      <c r="CJ66" s="894"/>
      <c r="CK66" s="894"/>
      <c r="CL66" s="894"/>
      <c r="CM66" s="874" t="s">
        <v>71</v>
      </c>
      <c r="CN66" s="874"/>
      <c r="CO66" s="874" t="s">
        <v>45</v>
      </c>
      <c r="CP66" s="874"/>
      <c r="CQ66" s="874"/>
      <c r="CS66" s="898" t="s">
        <v>88</v>
      </c>
      <c r="CT66" s="898"/>
      <c r="CU66" s="898"/>
      <c r="CW66" s="874" t="s">
        <v>70</v>
      </c>
      <c r="CX66" s="874"/>
      <c r="CY66" s="899">
        <f t="shared" si="0"/>
        <v>0</v>
      </c>
      <c r="CZ66" s="899"/>
      <c r="DA66" s="899"/>
      <c r="DB66" s="899"/>
      <c r="DC66" s="899"/>
      <c r="DD66" s="899"/>
      <c r="DE66" s="899"/>
      <c r="DF66" s="899"/>
      <c r="DG66" s="899"/>
      <c r="DH66" s="899"/>
      <c r="DI66" s="899"/>
      <c r="DJ66" s="899"/>
      <c r="DK66" s="899"/>
      <c r="DL66" s="899"/>
      <c r="DM66" s="899"/>
      <c r="DN66" s="899"/>
      <c r="DO66" s="899"/>
      <c r="DP66" s="899"/>
      <c r="DQ66" s="899"/>
      <c r="DR66" s="899"/>
      <c r="DS66" s="899"/>
      <c r="DT66" s="899"/>
      <c r="DU66" s="899"/>
      <c r="DV66" s="874" t="s">
        <v>71</v>
      </c>
      <c r="DW66" s="874"/>
      <c r="DX66" s="874" t="s">
        <v>49</v>
      </c>
      <c r="DY66" s="874"/>
      <c r="DZ66" s="874"/>
      <c r="EA66" s="67"/>
      <c r="EB66" s="39"/>
      <c r="EC66" s="39"/>
      <c r="ED66" s="39"/>
      <c r="EE66" s="39"/>
      <c r="EF66" s="39"/>
      <c r="EG66" s="40"/>
    </row>
    <row r="67" spans="1:137" ht="24.95" customHeight="1">
      <c r="A67" s="38"/>
      <c r="B67" s="39"/>
      <c r="C67" s="39"/>
      <c r="D67" s="39"/>
      <c r="E67" s="39"/>
      <c r="F67" s="39"/>
      <c r="G67" s="39"/>
      <c r="H67" s="67"/>
      <c r="I67" s="67"/>
      <c r="J67" s="67"/>
      <c r="K67" s="67"/>
      <c r="L67" s="67"/>
      <c r="M67" s="67"/>
      <c r="N67" s="67"/>
      <c r="O67" s="67"/>
      <c r="P67" s="67"/>
      <c r="Q67" s="67"/>
      <c r="R67" s="67"/>
      <c r="S67" s="81"/>
      <c r="U67" s="874" t="s">
        <v>42</v>
      </c>
      <c r="V67" s="874"/>
      <c r="W67" s="874"/>
      <c r="X67" s="874"/>
      <c r="Y67" s="874"/>
      <c r="Z67" s="874"/>
      <c r="AA67" s="874"/>
      <c r="AB67" s="831"/>
      <c r="AC67" s="831"/>
      <c r="AD67" s="831"/>
      <c r="AE67" s="831"/>
      <c r="AF67" s="831"/>
      <c r="AG67" s="874" t="s">
        <v>43</v>
      </c>
      <c r="AH67" s="874"/>
      <c r="AI67" s="874"/>
      <c r="AJ67" s="874"/>
      <c r="AK67" s="874"/>
      <c r="AL67" s="831"/>
      <c r="AM67" s="831"/>
      <c r="AN67" s="831"/>
      <c r="AO67" s="831"/>
      <c r="AP67" s="831"/>
      <c r="AQ67" s="874" t="s">
        <v>86</v>
      </c>
      <c r="AR67" s="874"/>
      <c r="AS67" s="874"/>
      <c r="AT67" s="874"/>
      <c r="AU67" s="874"/>
      <c r="AV67" s="874"/>
      <c r="AW67" s="67"/>
      <c r="AX67" s="67"/>
      <c r="AY67" s="67"/>
      <c r="AZ67" s="874" t="s">
        <v>70</v>
      </c>
      <c r="BA67" s="874"/>
      <c r="BB67" s="897"/>
      <c r="BC67" s="897"/>
      <c r="BD67" s="897"/>
      <c r="BE67" s="897"/>
      <c r="BF67" s="897"/>
      <c r="BG67" s="897"/>
      <c r="BH67" s="897"/>
      <c r="BI67" s="897"/>
      <c r="BJ67" s="897"/>
      <c r="BK67" s="897"/>
      <c r="BL67" s="897"/>
      <c r="BM67" s="897"/>
      <c r="BN67" s="897"/>
      <c r="BO67" s="897"/>
      <c r="BP67" s="897"/>
      <c r="BQ67" s="874" t="s">
        <v>71</v>
      </c>
      <c r="BR67" s="874"/>
      <c r="BS67" s="874" t="s">
        <v>49</v>
      </c>
      <c r="BT67" s="874"/>
      <c r="BU67" s="874"/>
      <c r="BW67" s="874" t="s">
        <v>87</v>
      </c>
      <c r="BX67" s="874"/>
      <c r="BY67" s="874"/>
      <c r="BZ67" s="67"/>
      <c r="CA67" s="874" t="s">
        <v>70</v>
      </c>
      <c r="CB67" s="874"/>
      <c r="CC67" s="894"/>
      <c r="CD67" s="894"/>
      <c r="CE67" s="894"/>
      <c r="CF67" s="894"/>
      <c r="CG67" s="894"/>
      <c r="CH67" s="894"/>
      <c r="CI67" s="894"/>
      <c r="CJ67" s="894"/>
      <c r="CK67" s="894"/>
      <c r="CL67" s="894"/>
      <c r="CM67" s="874" t="s">
        <v>71</v>
      </c>
      <c r="CN67" s="874"/>
      <c r="CO67" s="874" t="s">
        <v>45</v>
      </c>
      <c r="CP67" s="874"/>
      <c r="CQ67" s="874"/>
      <c r="CS67" s="898" t="s">
        <v>88</v>
      </c>
      <c r="CT67" s="898"/>
      <c r="CU67" s="898"/>
      <c r="CW67" s="874" t="s">
        <v>70</v>
      </c>
      <c r="CX67" s="874"/>
      <c r="CY67" s="899">
        <f t="shared" si="0"/>
        <v>0</v>
      </c>
      <c r="CZ67" s="899"/>
      <c r="DA67" s="899"/>
      <c r="DB67" s="899"/>
      <c r="DC67" s="899"/>
      <c r="DD67" s="899"/>
      <c r="DE67" s="899"/>
      <c r="DF67" s="899"/>
      <c r="DG67" s="899"/>
      <c r="DH67" s="899"/>
      <c r="DI67" s="899"/>
      <c r="DJ67" s="899"/>
      <c r="DK67" s="899"/>
      <c r="DL67" s="899"/>
      <c r="DM67" s="899"/>
      <c r="DN67" s="899"/>
      <c r="DO67" s="899"/>
      <c r="DP67" s="899"/>
      <c r="DQ67" s="899"/>
      <c r="DR67" s="899"/>
      <c r="DS67" s="899"/>
      <c r="DT67" s="899"/>
      <c r="DU67" s="899"/>
      <c r="DV67" s="874" t="s">
        <v>71</v>
      </c>
      <c r="DW67" s="874"/>
      <c r="DX67" s="874" t="s">
        <v>49</v>
      </c>
      <c r="DY67" s="874"/>
      <c r="DZ67" s="874"/>
      <c r="EA67" s="67"/>
      <c r="EB67" s="39"/>
      <c r="EC67" s="39"/>
      <c r="ED67" s="39"/>
      <c r="EE67" s="39"/>
      <c r="EF67" s="39"/>
      <c r="EG67" s="40"/>
    </row>
    <row r="68" spans="1:137" ht="24.95" customHeight="1">
      <c r="A68" s="38"/>
      <c r="B68" s="39"/>
      <c r="C68" s="39"/>
      <c r="D68" s="39"/>
      <c r="E68" s="39"/>
      <c r="F68" s="39"/>
      <c r="G68" s="39"/>
      <c r="H68" s="67"/>
      <c r="I68" s="67"/>
      <c r="J68" s="67"/>
      <c r="K68" s="67"/>
      <c r="L68" s="67"/>
      <c r="M68" s="67"/>
      <c r="N68" s="67"/>
      <c r="O68" s="67"/>
      <c r="P68" s="67"/>
      <c r="Q68" s="67"/>
      <c r="R68" s="67"/>
      <c r="S68" s="81"/>
      <c r="U68" s="874" t="s">
        <v>42</v>
      </c>
      <c r="V68" s="874"/>
      <c r="W68" s="874"/>
      <c r="X68" s="874"/>
      <c r="Y68" s="874"/>
      <c r="Z68" s="874"/>
      <c r="AA68" s="874"/>
      <c r="AB68" s="831"/>
      <c r="AC68" s="831"/>
      <c r="AD68" s="831"/>
      <c r="AE68" s="831"/>
      <c r="AF68" s="831"/>
      <c r="AG68" s="874" t="s">
        <v>43</v>
      </c>
      <c r="AH68" s="874"/>
      <c r="AI68" s="874"/>
      <c r="AJ68" s="874"/>
      <c r="AK68" s="874"/>
      <c r="AL68" s="831"/>
      <c r="AM68" s="831"/>
      <c r="AN68" s="831"/>
      <c r="AO68" s="831"/>
      <c r="AP68" s="831"/>
      <c r="AQ68" s="874" t="s">
        <v>86</v>
      </c>
      <c r="AR68" s="874"/>
      <c r="AS68" s="874"/>
      <c r="AT68" s="874"/>
      <c r="AU68" s="874"/>
      <c r="AV68" s="874"/>
      <c r="AW68" s="67"/>
      <c r="AX68" s="67"/>
      <c r="AY68" s="67"/>
      <c r="AZ68" s="874" t="s">
        <v>70</v>
      </c>
      <c r="BA68" s="874"/>
      <c r="BB68" s="897"/>
      <c r="BC68" s="897"/>
      <c r="BD68" s="897"/>
      <c r="BE68" s="897"/>
      <c r="BF68" s="897"/>
      <c r="BG68" s="897"/>
      <c r="BH68" s="897"/>
      <c r="BI68" s="897"/>
      <c r="BJ68" s="897"/>
      <c r="BK68" s="897"/>
      <c r="BL68" s="897"/>
      <c r="BM68" s="897"/>
      <c r="BN68" s="897"/>
      <c r="BO68" s="897"/>
      <c r="BP68" s="897"/>
      <c r="BQ68" s="874" t="s">
        <v>71</v>
      </c>
      <c r="BR68" s="874"/>
      <c r="BS68" s="874" t="s">
        <v>49</v>
      </c>
      <c r="BT68" s="874"/>
      <c r="BU68" s="874"/>
      <c r="BW68" s="874" t="s">
        <v>87</v>
      </c>
      <c r="BX68" s="874"/>
      <c r="BY68" s="874"/>
      <c r="BZ68" s="67"/>
      <c r="CA68" s="874" t="s">
        <v>70</v>
      </c>
      <c r="CB68" s="874"/>
      <c r="CC68" s="894"/>
      <c r="CD68" s="894"/>
      <c r="CE68" s="894"/>
      <c r="CF68" s="894"/>
      <c r="CG68" s="894"/>
      <c r="CH68" s="894"/>
      <c r="CI68" s="894"/>
      <c r="CJ68" s="894"/>
      <c r="CK68" s="894"/>
      <c r="CL68" s="894"/>
      <c r="CM68" s="874" t="s">
        <v>71</v>
      </c>
      <c r="CN68" s="874"/>
      <c r="CO68" s="874" t="s">
        <v>45</v>
      </c>
      <c r="CP68" s="874"/>
      <c r="CQ68" s="874"/>
      <c r="CS68" s="898" t="s">
        <v>88</v>
      </c>
      <c r="CT68" s="898"/>
      <c r="CU68" s="898"/>
      <c r="CW68" s="874" t="s">
        <v>70</v>
      </c>
      <c r="CX68" s="874"/>
      <c r="CY68" s="899">
        <f t="shared" si="0"/>
        <v>0</v>
      </c>
      <c r="CZ68" s="899"/>
      <c r="DA68" s="899"/>
      <c r="DB68" s="899"/>
      <c r="DC68" s="899"/>
      <c r="DD68" s="899"/>
      <c r="DE68" s="899"/>
      <c r="DF68" s="899"/>
      <c r="DG68" s="899"/>
      <c r="DH68" s="899"/>
      <c r="DI68" s="899"/>
      <c r="DJ68" s="899"/>
      <c r="DK68" s="899"/>
      <c r="DL68" s="899"/>
      <c r="DM68" s="899"/>
      <c r="DN68" s="899"/>
      <c r="DO68" s="899"/>
      <c r="DP68" s="899"/>
      <c r="DQ68" s="899"/>
      <c r="DR68" s="899"/>
      <c r="DS68" s="899"/>
      <c r="DT68" s="899"/>
      <c r="DU68" s="899"/>
      <c r="DV68" s="874" t="s">
        <v>71</v>
      </c>
      <c r="DW68" s="874"/>
      <c r="DX68" s="874" t="s">
        <v>49</v>
      </c>
      <c r="DY68" s="874"/>
      <c r="DZ68" s="874"/>
      <c r="EA68" s="67"/>
      <c r="EB68" s="39"/>
      <c r="EC68" s="39"/>
      <c r="ED68" s="39"/>
      <c r="EE68" s="39"/>
      <c r="EF68" s="39"/>
      <c r="EG68" s="40"/>
    </row>
    <row r="69" spans="1:137" ht="24.95" customHeight="1">
      <c r="A69" s="38"/>
      <c r="B69" s="39"/>
      <c r="C69" s="39"/>
      <c r="D69" s="39"/>
      <c r="E69" s="39"/>
      <c r="F69" s="39"/>
      <c r="G69" s="39"/>
      <c r="H69" s="67"/>
      <c r="I69" s="67"/>
      <c r="J69" s="67"/>
      <c r="K69" s="67"/>
      <c r="L69" s="67"/>
      <c r="M69" s="67"/>
      <c r="N69" s="67"/>
      <c r="O69" s="67"/>
      <c r="P69" s="67"/>
      <c r="Q69" s="67"/>
      <c r="R69" s="67"/>
      <c r="S69" s="81"/>
      <c r="U69" s="874" t="s">
        <v>42</v>
      </c>
      <c r="V69" s="874"/>
      <c r="W69" s="874"/>
      <c r="X69" s="874"/>
      <c r="Y69" s="874"/>
      <c r="Z69" s="874"/>
      <c r="AA69" s="874"/>
      <c r="AB69" s="831"/>
      <c r="AC69" s="831"/>
      <c r="AD69" s="831"/>
      <c r="AE69" s="831"/>
      <c r="AF69" s="831"/>
      <c r="AG69" s="874" t="s">
        <v>43</v>
      </c>
      <c r="AH69" s="874"/>
      <c r="AI69" s="874"/>
      <c r="AJ69" s="874"/>
      <c r="AK69" s="874"/>
      <c r="AL69" s="831"/>
      <c r="AM69" s="831"/>
      <c r="AN69" s="831"/>
      <c r="AO69" s="831"/>
      <c r="AP69" s="831"/>
      <c r="AQ69" s="874" t="s">
        <v>86</v>
      </c>
      <c r="AR69" s="874"/>
      <c r="AS69" s="874"/>
      <c r="AT69" s="874"/>
      <c r="AU69" s="874"/>
      <c r="AV69" s="874"/>
      <c r="AW69" s="67"/>
      <c r="AX69" s="67"/>
      <c r="AY69" s="67"/>
      <c r="AZ69" s="874" t="s">
        <v>70</v>
      </c>
      <c r="BA69" s="874"/>
      <c r="BB69" s="897"/>
      <c r="BC69" s="897"/>
      <c r="BD69" s="897"/>
      <c r="BE69" s="897"/>
      <c r="BF69" s="897"/>
      <c r="BG69" s="897"/>
      <c r="BH69" s="897"/>
      <c r="BI69" s="897"/>
      <c r="BJ69" s="897"/>
      <c r="BK69" s="897"/>
      <c r="BL69" s="897"/>
      <c r="BM69" s="897"/>
      <c r="BN69" s="897"/>
      <c r="BO69" s="897"/>
      <c r="BP69" s="897"/>
      <c r="BQ69" s="874" t="s">
        <v>71</v>
      </c>
      <c r="BR69" s="874"/>
      <c r="BS69" s="874" t="s">
        <v>49</v>
      </c>
      <c r="BT69" s="874"/>
      <c r="BU69" s="874"/>
      <c r="BW69" s="874" t="s">
        <v>87</v>
      </c>
      <c r="BX69" s="874"/>
      <c r="BY69" s="874"/>
      <c r="BZ69" s="67"/>
      <c r="CA69" s="874" t="s">
        <v>70</v>
      </c>
      <c r="CB69" s="874"/>
      <c r="CC69" s="894"/>
      <c r="CD69" s="894"/>
      <c r="CE69" s="894"/>
      <c r="CF69" s="894"/>
      <c r="CG69" s="894"/>
      <c r="CH69" s="894"/>
      <c r="CI69" s="894"/>
      <c r="CJ69" s="894"/>
      <c r="CK69" s="894"/>
      <c r="CL69" s="894"/>
      <c r="CM69" s="874" t="s">
        <v>71</v>
      </c>
      <c r="CN69" s="874"/>
      <c r="CO69" s="874" t="s">
        <v>45</v>
      </c>
      <c r="CP69" s="874"/>
      <c r="CQ69" s="874"/>
      <c r="CS69" s="898" t="s">
        <v>88</v>
      </c>
      <c r="CT69" s="898"/>
      <c r="CU69" s="898"/>
      <c r="CW69" s="874" t="s">
        <v>70</v>
      </c>
      <c r="CX69" s="874"/>
      <c r="CY69" s="899">
        <f t="shared" si="0"/>
        <v>0</v>
      </c>
      <c r="CZ69" s="899"/>
      <c r="DA69" s="899"/>
      <c r="DB69" s="899"/>
      <c r="DC69" s="899"/>
      <c r="DD69" s="899"/>
      <c r="DE69" s="899"/>
      <c r="DF69" s="899"/>
      <c r="DG69" s="899"/>
      <c r="DH69" s="899"/>
      <c r="DI69" s="899"/>
      <c r="DJ69" s="899"/>
      <c r="DK69" s="899"/>
      <c r="DL69" s="899"/>
      <c r="DM69" s="899"/>
      <c r="DN69" s="899"/>
      <c r="DO69" s="899"/>
      <c r="DP69" s="899"/>
      <c r="DQ69" s="899"/>
      <c r="DR69" s="899"/>
      <c r="DS69" s="899"/>
      <c r="DT69" s="899"/>
      <c r="DU69" s="899"/>
      <c r="DV69" s="874" t="s">
        <v>71</v>
      </c>
      <c r="DW69" s="874"/>
      <c r="DX69" s="874" t="s">
        <v>49</v>
      </c>
      <c r="DY69" s="874"/>
      <c r="DZ69" s="874"/>
      <c r="EA69" s="67"/>
      <c r="EB69" s="39"/>
      <c r="EC69" s="39"/>
      <c r="ED69" s="39"/>
      <c r="EE69" s="39"/>
      <c r="EF69" s="39"/>
      <c r="EG69" s="40"/>
    </row>
    <row r="70" spans="1:137" ht="6" customHeight="1">
      <c r="A70" s="38"/>
      <c r="B70" s="39"/>
      <c r="C70" s="39"/>
      <c r="D70" s="39"/>
      <c r="E70" s="39"/>
      <c r="F70" s="39"/>
      <c r="G70" s="39"/>
      <c r="H70" s="67"/>
      <c r="I70" s="67"/>
      <c r="J70" s="67"/>
      <c r="K70" s="67"/>
      <c r="L70" s="67"/>
      <c r="M70" s="67"/>
      <c r="N70" s="67"/>
      <c r="O70" s="67"/>
      <c r="P70" s="67"/>
      <c r="Q70" s="67"/>
      <c r="R70" s="67"/>
      <c r="S70" s="81"/>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67"/>
      <c r="DW70" s="67"/>
      <c r="DX70" s="67"/>
      <c r="DY70" s="67"/>
      <c r="DZ70" s="67"/>
      <c r="EA70" s="67"/>
      <c r="EB70" s="39"/>
      <c r="EC70" s="39"/>
      <c r="ED70" s="39"/>
      <c r="EE70" s="39"/>
      <c r="EF70" s="39"/>
      <c r="EG70" s="40"/>
    </row>
    <row r="71" spans="1:137" ht="23.25" customHeight="1">
      <c r="A71" s="38"/>
      <c r="B71" s="39"/>
      <c r="C71" s="39"/>
      <c r="D71" s="39"/>
      <c r="E71" s="39"/>
      <c r="F71" s="39"/>
      <c r="G71" s="39"/>
      <c r="H71" s="67"/>
      <c r="I71" s="67"/>
      <c r="J71" s="67"/>
      <c r="K71" s="67"/>
      <c r="L71" s="67"/>
      <c r="M71" s="67"/>
      <c r="N71" s="67"/>
      <c r="O71" s="67"/>
      <c r="P71" s="67"/>
      <c r="Q71" s="67"/>
      <c r="R71" s="67"/>
      <c r="S71" s="81"/>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874" t="s">
        <v>89</v>
      </c>
      <c r="BD71" s="874"/>
      <c r="BE71" s="874"/>
      <c r="BF71" s="874"/>
      <c r="BG71" s="874"/>
      <c r="BH71" s="874"/>
      <c r="BI71" s="874"/>
      <c r="BJ71" s="874"/>
      <c r="BK71" s="874"/>
      <c r="BL71" s="874"/>
      <c r="BM71" s="874"/>
      <c r="BN71" s="874"/>
      <c r="BO71" s="874"/>
      <c r="BP71" s="874"/>
      <c r="BQ71" s="67"/>
      <c r="BR71" s="67"/>
      <c r="BS71" s="67"/>
      <c r="BT71" s="67"/>
      <c r="BU71" s="67"/>
      <c r="BV71" s="67"/>
      <c r="BW71" s="67"/>
      <c r="BX71" s="67"/>
      <c r="BY71" s="67"/>
      <c r="BZ71" s="67"/>
      <c r="CA71" s="874" t="s">
        <v>70</v>
      </c>
      <c r="CB71" s="874"/>
      <c r="CC71" s="901">
        <f>SUM(CC57:CL69)</f>
        <v>0</v>
      </c>
      <c r="CD71" s="901"/>
      <c r="CE71" s="901"/>
      <c r="CF71" s="901"/>
      <c r="CG71" s="901"/>
      <c r="CH71" s="901"/>
      <c r="CI71" s="901"/>
      <c r="CJ71" s="901"/>
      <c r="CK71" s="901"/>
      <c r="CL71" s="901"/>
      <c r="CM71" s="874" t="s">
        <v>71</v>
      </c>
      <c r="CN71" s="874"/>
      <c r="CO71" s="874" t="s">
        <v>45</v>
      </c>
      <c r="CP71" s="874"/>
      <c r="CQ71" s="874"/>
      <c r="CR71" s="67"/>
      <c r="CS71" s="67"/>
      <c r="CT71" s="67"/>
      <c r="CU71" s="67"/>
      <c r="CV71" s="67"/>
      <c r="CW71" s="874" t="s">
        <v>70</v>
      </c>
      <c r="CX71" s="874"/>
      <c r="CY71" s="899">
        <f>SUM(CY57:DU69)</f>
        <v>0</v>
      </c>
      <c r="CZ71" s="899"/>
      <c r="DA71" s="899"/>
      <c r="DB71" s="899"/>
      <c r="DC71" s="899"/>
      <c r="DD71" s="899"/>
      <c r="DE71" s="899"/>
      <c r="DF71" s="899"/>
      <c r="DG71" s="899"/>
      <c r="DH71" s="899"/>
      <c r="DI71" s="899"/>
      <c r="DJ71" s="899"/>
      <c r="DK71" s="899"/>
      <c r="DL71" s="899"/>
      <c r="DM71" s="899"/>
      <c r="DN71" s="899"/>
      <c r="DO71" s="899"/>
      <c r="DP71" s="899"/>
      <c r="DQ71" s="899"/>
      <c r="DR71" s="899"/>
      <c r="DS71" s="899"/>
      <c r="DT71" s="899"/>
      <c r="DU71" s="899"/>
      <c r="DV71" s="874" t="s">
        <v>71</v>
      </c>
      <c r="DW71" s="874"/>
      <c r="DX71" s="874" t="s">
        <v>49</v>
      </c>
      <c r="DY71" s="874"/>
      <c r="DZ71" s="874"/>
      <c r="EA71" s="39"/>
      <c r="EB71" s="39"/>
      <c r="EC71" s="39"/>
      <c r="ED71" s="39"/>
      <c r="EE71" s="39"/>
      <c r="EF71" s="39"/>
      <c r="EG71" s="40"/>
    </row>
    <row r="72" spans="1:137" ht="9" customHeight="1">
      <c r="A72" s="51"/>
      <c r="B72" s="54"/>
      <c r="C72" s="54"/>
      <c r="D72" s="54"/>
      <c r="E72" s="54"/>
      <c r="F72" s="54"/>
      <c r="G72" s="54"/>
      <c r="H72" s="54"/>
      <c r="I72" s="54"/>
      <c r="J72" s="54"/>
      <c r="K72" s="54"/>
      <c r="L72" s="54"/>
      <c r="M72" s="54"/>
      <c r="N72" s="54"/>
      <c r="O72" s="54"/>
      <c r="P72" s="54"/>
      <c r="Q72" s="54"/>
      <c r="R72" s="54"/>
      <c r="S72" s="51"/>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900"/>
      <c r="BQ72" s="900"/>
      <c r="BR72" s="900"/>
      <c r="BS72" s="900"/>
      <c r="BT72" s="900"/>
      <c r="BU72" s="900"/>
      <c r="BV72" s="900"/>
      <c r="BW72" s="900"/>
      <c r="BX72" s="900"/>
      <c r="BY72" s="900"/>
      <c r="BZ72" s="900"/>
      <c r="CA72" s="900"/>
      <c r="CB72" s="900"/>
      <c r="CC72" s="900"/>
      <c r="CD72" s="900"/>
      <c r="CE72" s="900"/>
      <c r="CF72" s="900"/>
      <c r="CG72" s="900"/>
      <c r="CH72" s="900"/>
      <c r="CI72" s="900"/>
      <c r="CJ72" s="900"/>
      <c r="CK72" s="900"/>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2"/>
    </row>
    <row r="73" spans="1:137" ht="3.75" customHeight="1">
      <c r="A73" s="36"/>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row>
    <row r="74" spans="1:137" ht="12.75" customHeight="1">
      <c r="A74" s="39"/>
      <c r="B74" s="39"/>
      <c r="C74" s="39"/>
      <c r="D74" s="39"/>
      <c r="E74" s="39"/>
      <c r="F74" s="39"/>
      <c r="G74" s="39"/>
      <c r="H74" s="39"/>
      <c r="I74" s="39"/>
      <c r="J74" s="39"/>
      <c r="K74" s="39"/>
      <c r="L74" s="39"/>
      <c r="M74" s="39"/>
      <c r="N74" s="39"/>
      <c r="O74" s="39"/>
      <c r="P74" s="39"/>
      <c r="Q74" s="39"/>
      <c r="R74" s="39"/>
      <c r="S74" s="85" t="s">
        <v>90</v>
      </c>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row>
    <row r="75" spans="1:137" ht="5.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row>
    <row r="76" spans="1:137" ht="21.75" customHeight="1">
      <c r="A76" s="39" t="s">
        <v>91</v>
      </c>
      <c r="B76" s="39"/>
      <c r="C76" s="39"/>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4"/>
      <c r="AH76" s="54"/>
      <c r="AI76" s="54"/>
      <c r="AJ76" s="54"/>
      <c r="AK76" s="887"/>
      <c r="AL76" s="887"/>
      <c r="AM76" s="887"/>
      <c r="AN76" s="887"/>
      <c r="AO76" s="887"/>
      <c r="AP76" s="887"/>
      <c r="AQ76" s="887"/>
      <c r="AR76" s="887"/>
      <c r="AS76" s="887"/>
      <c r="AT76" s="887"/>
      <c r="AU76" s="887"/>
      <c r="AV76" s="887"/>
      <c r="AW76" s="887"/>
      <c r="AX76" s="887"/>
      <c r="AY76" s="887"/>
      <c r="AZ76" s="887"/>
      <c r="BA76" s="887"/>
      <c r="BB76" s="887"/>
      <c r="BC76" s="887"/>
      <c r="BD76" s="887"/>
      <c r="BE76" s="887"/>
      <c r="BF76" s="887"/>
      <c r="BG76" s="887"/>
      <c r="BH76" s="887"/>
      <c r="BI76" s="887"/>
      <c r="BJ76" s="887"/>
      <c r="BK76" s="887"/>
      <c r="BL76" s="887"/>
      <c r="BM76" s="887"/>
      <c r="BN76" s="887"/>
      <c r="BO76" s="54"/>
      <c r="BP76" s="54"/>
      <c r="BQ76" s="54"/>
      <c r="BR76" s="54"/>
      <c r="BS76" s="887"/>
      <c r="BT76" s="887"/>
      <c r="BU76" s="887"/>
      <c r="BV76" s="887"/>
      <c r="BW76" s="887"/>
      <c r="BX76" s="887"/>
      <c r="BY76" s="887"/>
      <c r="BZ76" s="887"/>
      <c r="CA76" s="887"/>
      <c r="CB76" s="887"/>
      <c r="CC76" s="887"/>
      <c r="CD76" s="887"/>
      <c r="CE76" s="887"/>
      <c r="CF76" s="887"/>
      <c r="CG76" s="887"/>
      <c r="CH76" s="887"/>
      <c r="CI76" s="887"/>
      <c r="CJ76" s="887"/>
      <c r="CK76" s="887"/>
      <c r="CL76" s="887"/>
      <c r="CM76" s="887"/>
      <c r="CN76" s="887"/>
      <c r="CO76" s="887"/>
      <c r="CP76" s="887"/>
      <c r="CQ76" s="887"/>
      <c r="CR76" s="887"/>
      <c r="CS76" s="887"/>
      <c r="CT76" s="887"/>
      <c r="CU76" s="887"/>
      <c r="CV76" s="887"/>
      <c r="CW76" s="54"/>
      <c r="CX76" s="54"/>
      <c r="CY76" s="54"/>
      <c r="CZ76" s="54"/>
      <c r="DA76" s="887"/>
      <c r="DB76" s="887"/>
      <c r="DC76" s="887"/>
      <c r="DD76" s="887"/>
      <c r="DE76" s="887"/>
      <c r="DF76" s="887"/>
      <c r="DG76" s="887"/>
      <c r="DH76" s="887"/>
      <c r="DI76" s="887"/>
      <c r="DJ76" s="887"/>
      <c r="DK76" s="887"/>
      <c r="DL76" s="887"/>
      <c r="DM76" s="887"/>
      <c r="DN76" s="887"/>
      <c r="DO76" s="887"/>
      <c r="DP76" s="887"/>
      <c r="DQ76" s="887"/>
      <c r="DR76" s="887"/>
      <c r="DS76" s="887"/>
      <c r="DT76" s="887"/>
      <c r="DU76" s="887"/>
      <c r="DV76" s="887"/>
      <c r="DW76" s="887"/>
      <c r="DX76" s="887"/>
      <c r="DY76" s="887"/>
      <c r="DZ76" s="887"/>
      <c r="EA76" s="887"/>
      <c r="EB76" s="887"/>
      <c r="EC76" s="887"/>
      <c r="ED76" s="887"/>
      <c r="EE76" s="54"/>
      <c r="EF76" s="54"/>
      <c r="EG76" s="39"/>
    </row>
    <row r="77" spans="1:137" ht="31.5" customHeight="1">
      <c r="A77" s="49"/>
      <c r="B77" s="76"/>
      <c r="C77" s="853" t="s">
        <v>92</v>
      </c>
      <c r="D77" s="854"/>
      <c r="E77" s="854"/>
      <c r="F77" s="854"/>
      <c r="G77" s="854"/>
      <c r="H77" s="854"/>
      <c r="I77" s="854"/>
      <c r="J77" s="854"/>
      <c r="K77" s="854"/>
      <c r="L77" s="854"/>
      <c r="M77" s="854"/>
      <c r="N77" s="854"/>
      <c r="O77" s="854"/>
      <c r="P77" s="854"/>
      <c r="Q77" s="854"/>
      <c r="R77" s="854"/>
      <c r="S77" s="854"/>
      <c r="T77" s="854"/>
      <c r="U77" s="854"/>
      <c r="V77" s="854"/>
      <c r="W77" s="854"/>
      <c r="X77" s="854"/>
      <c r="Y77" s="854"/>
      <c r="Z77" s="854"/>
      <c r="AA77" s="854"/>
      <c r="AB77" s="854"/>
      <c r="AC77" s="854"/>
      <c r="AD77" s="854"/>
      <c r="AE77" s="854"/>
      <c r="AF77" s="854"/>
      <c r="AG77" s="87"/>
      <c r="AH77" s="50"/>
      <c r="AI77" s="49"/>
      <c r="AJ77" s="88" t="s">
        <v>93</v>
      </c>
      <c r="AK77" s="88"/>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76"/>
      <c r="BP77" s="76"/>
      <c r="BQ77" s="50"/>
      <c r="BR77" s="90"/>
      <c r="BS77" s="89"/>
      <c r="BT77" s="853" t="s">
        <v>94</v>
      </c>
      <c r="BU77" s="854"/>
      <c r="BV77" s="854"/>
      <c r="BW77" s="854"/>
      <c r="BX77" s="854"/>
      <c r="BY77" s="854"/>
      <c r="BZ77" s="854"/>
      <c r="CA77" s="854"/>
      <c r="CB77" s="854"/>
      <c r="CC77" s="854"/>
      <c r="CD77" s="854"/>
      <c r="CE77" s="854"/>
      <c r="CF77" s="854"/>
      <c r="CG77" s="854"/>
      <c r="CH77" s="854"/>
      <c r="CI77" s="854"/>
      <c r="CJ77" s="854"/>
      <c r="CK77" s="854"/>
      <c r="CL77" s="854"/>
      <c r="CM77" s="854"/>
      <c r="CN77" s="854"/>
      <c r="CO77" s="854"/>
      <c r="CP77" s="854"/>
      <c r="CQ77" s="854"/>
      <c r="CR77" s="854"/>
      <c r="CS77" s="854"/>
      <c r="CT77" s="854"/>
      <c r="CU77" s="854"/>
      <c r="CV77" s="854"/>
      <c r="CW77" s="87"/>
      <c r="CX77" s="76"/>
      <c r="CY77" s="49"/>
      <c r="CZ77" s="88" t="s">
        <v>93</v>
      </c>
      <c r="DA77" s="88"/>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76"/>
      <c r="EF77" s="76"/>
      <c r="EG77" s="50"/>
    </row>
    <row r="78" spans="1:137" ht="31.5" customHeight="1">
      <c r="A78" s="49"/>
      <c r="B78" s="76"/>
      <c r="C78" s="853" t="s">
        <v>95</v>
      </c>
      <c r="D78" s="854"/>
      <c r="E78" s="854"/>
      <c r="F78" s="854"/>
      <c r="G78" s="854"/>
      <c r="H78" s="854"/>
      <c r="I78" s="854"/>
      <c r="J78" s="854"/>
      <c r="K78" s="854"/>
      <c r="L78" s="854"/>
      <c r="M78" s="854"/>
      <c r="N78" s="854"/>
      <c r="O78" s="854"/>
      <c r="P78" s="854"/>
      <c r="Q78" s="854"/>
      <c r="R78" s="854"/>
      <c r="S78" s="854"/>
      <c r="T78" s="854"/>
      <c r="U78" s="854"/>
      <c r="V78" s="854"/>
      <c r="W78" s="854"/>
      <c r="X78" s="854"/>
      <c r="Y78" s="854"/>
      <c r="Z78" s="854"/>
      <c r="AA78" s="854"/>
      <c r="AB78" s="854"/>
      <c r="AC78" s="854"/>
      <c r="AD78" s="854"/>
      <c r="AE78" s="854"/>
      <c r="AF78" s="854"/>
      <c r="AG78" s="87"/>
      <c r="AH78" s="50"/>
      <c r="AI78" s="49"/>
      <c r="AJ78" s="76"/>
      <c r="AK78" s="88"/>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8" t="s">
        <v>49</v>
      </c>
      <c r="BM78" s="88"/>
      <c r="BN78" s="89"/>
      <c r="BO78" s="76"/>
      <c r="BP78" s="76"/>
      <c r="BQ78" s="50"/>
      <c r="BR78" s="90"/>
      <c r="BS78" s="89"/>
      <c r="BT78" s="853" t="s">
        <v>96</v>
      </c>
      <c r="BU78" s="854"/>
      <c r="BV78" s="854"/>
      <c r="BW78" s="854"/>
      <c r="BX78" s="854"/>
      <c r="BY78" s="854"/>
      <c r="BZ78" s="854"/>
      <c r="CA78" s="854"/>
      <c r="CB78" s="854"/>
      <c r="CC78" s="854"/>
      <c r="CD78" s="854"/>
      <c r="CE78" s="854"/>
      <c r="CF78" s="854"/>
      <c r="CG78" s="854"/>
      <c r="CH78" s="854"/>
      <c r="CI78" s="854"/>
      <c r="CJ78" s="854"/>
      <c r="CK78" s="854"/>
      <c r="CL78" s="854"/>
      <c r="CM78" s="854"/>
      <c r="CN78" s="854"/>
      <c r="CO78" s="854"/>
      <c r="CP78" s="854"/>
      <c r="CQ78" s="854"/>
      <c r="CR78" s="854"/>
      <c r="CS78" s="854"/>
      <c r="CT78" s="854"/>
      <c r="CU78" s="854"/>
      <c r="CV78" s="854"/>
      <c r="CW78" s="87"/>
      <c r="CX78" s="76"/>
      <c r="CY78" s="49"/>
      <c r="CZ78" s="76"/>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8" t="s">
        <v>45</v>
      </c>
      <c r="EC78" s="88"/>
      <c r="ED78" s="89"/>
      <c r="EE78" s="76"/>
      <c r="EF78" s="76"/>
      <c r="EG78" s="50"/>
    </row>
    <row r="79" spans="1:137" ht="31.5" customHeight="1">
      <c r="A79" s="49"/>
      <c r="B79" s="76"/>
      <c r="C79" s="853" t="s">
        <v>97</v>
      </c>
      <c r="D79" s="854"/>
      <c r="E79" s="854"/>
      <c r="F79" s="854"/>
      <c r="G79" s="854"/>
      <c r="H79" s="854"/>
      <c r="I79" s="854"/>
      <c r="J79" s="854"/>
      <c r="K79" s="854"/>
      <c r="L79" s="854"/>
      <c r="M79" s="854"/>
      <c r="N79" s="854"/>
      <c r="O79" s="854"/>
      <c r="P79" s="854"/>
      <c r="Q79" s="854"/>
      <c r="R79" s="854"/>
      <c r="S79" s="854"/>
      <c r="T79" s="854"/>
      <c r="U79" s="854"/>
      <c r="V79" s="854"/>
      <c r="W79" s="854"/>
      <c r="X79" s="854"/>
      <c r="Y79" s="854"/>
      <c r="Z79" s="854"/>
      <c r="AA79" s="854"/>
      <c r="AB79" s="854"/>
      <c r="AC79" s="854"/>
      <c r="AD79" s="854"/>
      <c r="AE79" s="854"/>
      <c r="AF79" s="854"/>
      <c r="AG79" s="87"/>
      <c r="AH79" s="50"/>
      <c r="AI79" s="49"/>
      <c r="AJ79" s="88" t="s">
        <v>93</v>
      </c>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76"/>
      <c r="BP79" s="76"/>
      <c r="BQ79" s="50"/>
      <c r="BR79" s="49"/>
      <c r="BS79" s="853"/>
      <c r="BT79" s="854"/>
      <c r="BU79" s="854"/>
      <c r="BV79" s="854"/>
      <c r="BW79" s="854"/>
      <c r="BX79" s="854"/>
      <c r="BY79" s="854"/>
      <c r="BZ79" s="854"/>
      <c r="CA79" s="854"/>
      <c r="CB79" s="854"/>
      <c r="CC79" s="854"/>
      <c r="CD79" s="854"/>
      <c r="CE79" s="854"/>
      <c r="CF79" s="854"/>
      <c r="CG79" s="854"/>
      <c r="CH79" s="854"/>
      <c r="CI79" s="854"/>
      <c r="CJ79" s="854"/>
      <c r="CK79" s="854"/>
      <c r="CL79" s="854"/>
      <c r="CM79" s="854"/>
      <c r="CN79" s="854"/>
      <c r="CO79" s="854"/>
      <c r="CP79" s="854"/>
      <c r="CQ79" s="854"/>
      <c r="CR79" s="854"/>
      <c r="CS79" s="854"/>
      <c r="CT79" s="854"/>
      <c r="CU79" s="854"/>
      <c r="CV79" s="854"/>
      <c r="CW79" s="76"/>
      <c r="CX79" s="76"/>
      <c r="CY79" s="76"/>
      <c r="CZ79" s="76"/>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76"/>
      <c r="EF79" s="76"/>
      <c r="EG79" s="50"/>
    </row>
    <row r="80" spans="1:137" ht="31.5" customHeight="1">
      <c r="A80" s="49"/>
      <c r="B80" s="76"/>
      <c r="C80" s="853" t="s">
        <v>98</v>
      </c>
      <c r="D80" s="854"/>
      <c r="E80" s="854"/>
      <c r="F80" s="854"/>
      <c r="G80" s="854"/>
      <c r="H80" s="854"/>
      <c r="I80" s="854"/>
      <c r="J80" s="854"/>
      <c r="K80" s="854"/>
      <c r="L80" s="854"/>
      <c r="M80" s="854"/>
      <c r="N80" s="854"/>
      <c r="O80" s="854"/>
      <c r="P80" s="854"/>
      <c r="Q80" s="854"/>
      <c r="R80" s="854"/>
      <c r="S80" s="854"/>
      <c r="T80" s="854"/>
      <c r="U80" s="854"/>
      <c r="V80" s="854"/>
      <c r="W80" s="854"/>
      <c r="X80" s="854"/>
      <c r="Y80" s="854"/>
      <c r="Z80" s="854"/>
      <c r="AA80" s="854"/>
      <c r="AB80" s="854"/>
      <c r="AC80" s="854"/>
      <c r="AD80" s="854"/>
      <c r="AE80" s="854"/>
      <c r="AF80" s="854"/>
      <c r="AG80" s="76"/>
      <c r="AH80" s="50"/>
      <c r="AI80" s="49"/>
      <c r="AJ80" s="76"/>
      <c r="AK80" s="853"/>
      <c r="AL80" s="853"/>
      <c r="AM80" s="853"/>
      <c r="AN80" s="853"/>
      <c r="AO80" s="853"/>
      <c r="AP80" s="853"/>
      <c r="AQ80" s="853"/>
      <c r="AR80" s="853"/>
      <c r="AS80" s="853"/>
      <c r="AT80" s="853"/>
      <c r="AU80" s="853"/>
      <c r="AV80" s="853"/>
      <c r="AW80" s="853"/>
      <c r="AX80" s="853"/>
      <c r="AY80" s="853"/>
      <c r="AZ80" s="853"/>
      <c r="BA80" s="853"/>
      <c r="BB80" s="853"/>
      <c r="BC80" s="853"/>
      <c r="BD80" s="853"/>
      <c r="BE80" s="853"/>
      <c r="BF80" s="853"/>
      <c r="BG80" s="853"/>
      <c r="BH80" s="853"/>
      <c r="BI80" s="853"/>
      <c r="BJ80" s="853"/>
      <c r="BK80" s="853"/>
      <c r="BL80" s="853"/>
      <c r="BM80" s="853"/>
      <c r="BN80" s="853"/>
      <c r="BO80" s="76"/>
      <c r="BP80" s="76"/>
      <c r="BQ80" s="50"/>
      <c r="BR80" s="90"/>
      <c r="BS80" s="89"/>
      <c r="BT80" s="853" t="s">
        <v>99</v>
      </c>
      <c r="BU80" s="854"/>
      <c r="BV80" s="854"/>
      <c r="BW80" s="854"/>
      <c r="BX80" s="854"/>
      <c r="BY80" s="854"/>
      <c r="BZ80" s="854"/>
      <c r="CA80" s="854"/>
      <c r="CB80" s="854"/>
      <c r="CC80" s="854"/>
      <c r="CD80" s="854"/>
      <c r="CE80" s="854"/>
      <c r="CF80" s="854"/>
      <c r="CG80" s="854"/>
      <c r="CH80" s="854"/>
      <c r="CI80" s="854"/>
      <c r="CJ80" s="854"/>
      <c r="CK80" s="854"/>
      <c r="CL80" s="854"/>
      <c r="CM80" s="854"/>
      <c r="CN80" s="854"/>
      <c r="CO80" s="854"/>
      <c r="CP80" s="854"/>
      <c r="CQ80" s="854"/>
      <c r="CR80" s="854"/>
      <c r="CS80" s="854"/>
      <c r="CT80" s="854"/>
      <c r="CU80" s="854"/>
      <c r="CV80" s="854"/>
      <c r="CW80" s="87"/>
      <c r="CX80" s="76"/>
      <c r="CY80" s="49"/>
      <c r="CZ80" s="76"/>
      <c r="DA80" s="853"/>
      <c r="DB80" s="853"/>
      <c r="DC80" s="853"/>
      <c r="DD80" s="853"/>
      <c r="DE80" s="853"/>
      <c r="DF80" s="853"/>
      <c r="DG80" s="853"/>
      <c r="DH80" s="853"/>
      <c r="DI80" s="853"/>
      <c r="DJ80" s="853"/>
      <c r="DK80" s="853"/>
      <c r="DL80" s="853"/>
      <c r="DM80" s="853"/>
      <c r="DN80" s="853"/>
      <c r="DO80" s="853"/>
      <c r="DP80" s="853"/>
      <c r="DQ80" s="853"/>
      <c r="DR80" s="853"/>
      <c r="DS80" s="853"/>
      <c r="DT80" s="853"/>
      <c r="DU80" s="853"/>
      <c r="DV80" s="853"/>
      <c r="DW80" s="853"/>
      <c r="DX80" s="853"/>
      <c r="DY80" s="853"/>
      <c r="DZ80" s="853"/>
      <c r="EA80" s="853"/>
      <c r="EB80" s="853"/>
      <c r="EC80" s="853"/>
      <c r="ED80" s="853"/>
      <c r="EE80" s="76"/>
      <c r="EF80" s="76"/>
      <c r="EG80" s="50"/>
    </row>
    <row r="81" spans="1:137" ht="31.5" customHeight="1">
      <c r="A81" s="49"/>
      <c r="B81" s="76"/>
      <c r="C81" s="853" t="s">
        <v>100</v>
      </c>
      <c r="D81" s="854"/>
      <c r="E81" s="854"/>
      <c r="F81" s="854"/>
      <c r="G81" s="854"/>
      <c r="H81" s="854"/>
      <c r="I81" s="854"/>
      <c r="J81" s="854"/>
      <c r="K81" s="854"/>
      <c r="L81" s="854"/>
      <c r="M81" s="854"/>
      <c r="N81" s="854"/>
      <c r="O81" s="854"/>
      <c r="P81" s="854"/>
      <c r="Q81" s="854"/>
      <c r="R81" s="854"/>
      <c r="S81" s="854"/>
      <c r="T81" s="854"/>
      <c r="U81" s="854"/>
      <c r="V81" s="854"/>
      <c r="W81" s="854"/>
      <c r="X81" s="854"/>
      <c r="Y81" s="854"/>
      <c r="Z81" s="854"/>
      <c r="AA81" s="854"/>
      <c r="AB81" s="854"/>
      <c r="AC81" s="854"/>
      <c r="AD81" s="854"/>
      <c r="AE81" s="854"/>
      <c r="AF81" s="854"/>
      <c r="AG81" s="76"/>
      <c r="AH81" s="76"/>
      <c r="AI81" s="49"/>
      <c r="AJ81" s="76"/>
      <c r="AK81" s="853" t="s">
        <v>101</v>
      </c>
      <c r="AL81" s="853"/>
      <c r="AM81" s="853"/>
      <c r="AN81" s="853"/>
      <c r="AO81" s="853"/>
      <c r="AP81" s="853"/>
      <c r="AQ81" s="853"/>
      <c r="AR81" s="853"/>
      <c r="AS81" s="853"/>
      <c r="AT81" s="853"/>
      <c r="AU81" s="853"/>
      <c r="AV81" s="853"/>
      <c r="AW81" s="853"/>
      <c r="AX81" s="853"/>
      <c r="AY81" s="853"/>
      <c r="AZ81" s="853"/>
      <c r="BA81" s="853"/>
      <c r="BB81" s="853"/>
      <c r="BC81" s="853"/>
      <c r="BD81" s="853"/>
      <c r="BE81" s="853"/>
      <c r="BF81" s="853"/>
      <c r="BG81" s="853"/>
      <c r="BH81" s="853"/>
      <c r="BI81" s="853"/>
      <c r="BJ81" s="853"/>
      <c r="BK81" s="853"/>
      <c r="BL81" s="853"/>
      <c r="BM81" s="853"/>
      <c r="BN81" s="853"/>
      <c r="BO81" s="76"/>
      <c r="BP81" s="76"/>
      <c r="BQ81" s="76"/>
      <c r="BR81" s="90"/>
      <c r="BS81" s="89"/>
      <c r="BT81" s="853" t="s">
        <v>102</v>
      </c>
      <c r="BU81" s="854"/>
      <c r="BV81" s="854"/>
      <c r="BW81" s="854"/>
      <c r="BX81" s="854"/>
      <c r="BY81" s="854"/>
      <c r="BZ81" s="854"/>
      <c r="CA81" s="854"/>
      <c r="CB81" s="854"/>
      <c r="CC81" s="854"/>
      <c r="CD81" s="854"/>
      <c r="CE81" s="854"/>
      <c r="CF81" s="854"/>
      <c r="CG81" s="854"/>
      <c r="CH81" s="854"/>
      <c r="CI81" s="854"/>
      <c r="CJ81" s="854"/>
      <c r="CK81" s="854"/>
      <c r="CL81" s="854"/>
      <c r="CM81" s="854"/>
      <c r="CN81" s="854"/>
      <c r="CO81" s="854"/>
      <c r="CP81" s="854"/>
      <c r="CQ81" s="854"/>
      <c r="CR81" s="854"/>
      <c r="CS81" s="854"/>
      <c r="CT81" s="854"/>
      <c r="CU81" s="854"/>
      <c r="CV81" s="854"/>
      <c r="CW81" s="87"/>
      <c r="CX81" s="76"/>
      <c r="CY81" s="49"/>
      <c r="CZ81" s="76"/>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8" t="s">
        <v>49</v>
      </c>
      <c r="EC81" s="88"/>
      <c r="ED81" s="89"/>
      <c r="EE81" s="76"/>
      <c r="EF81" s="76"/>
      <c r="EG81" s="50"/>
    </row>
  </sheetData>
  <sheetProtection formatCells="0"/>
  <mergeCells count="439">
    <mergeCell ref="DA80:ED80"/>
    <mergeCell ref="C81:AF81"/>
    <mergeCell ref="AK81:BN81"/>
    <mergeCell ref="BT81:CV81"/>
    <mergeCell ref="C78:AF78"/>
    <mergeCell ref="BT78:CV78"/>
    <mergeCell ref="C79:AF79"/>
    <mergeCell ref="BS79:CV79"/>
    <mergeCell ref="C80:AF80"/>
    <mergeCell ref="AK80:BN80"/>
    <mergeCell ref="BT80:CV80"/>
    <mergeCell ref="BP72:CK72"/>
    <mergeCell ref="AK76:BN76"/>
    <mergeCell ref="BS76:CV76"/>
    <mergeCell ref="DA76:ED76"/>
    <mergeCell ref="C77:AF77"/>
    <mergeCell ref="BT77:CV77"/>
    <mergeCell ref="DX69:DZ69"/>
    <mergeCell ref="BC71:BP71"/>
    <mergeCell ref="CA71:CB71"/>
    <mergeCell ref="CC71:CL71"/>
    <mergeCell ref="CM71:CN71"/>
    <mergeCell ref="CO71:CQ71"/>
    <mergeCell ref="CW71:CX71"/>
    <mergeCell ref="CY71:DU71"/>
    <mergeCell ref="DV71:DW71"/>
    <mergeCell ref="DX71:DZ71"/>
    <mergeCell ref="CM69:CN69"/>
    <mergeCell ref="CO69:CQ69"/>
    <mergeCell ref="CS69:CU69"/>
    <mergeCell ref="CW69:CX69"/>
    <mergeCell ref="CY69:DU69"/>
    <mergeCell ref="DV69:DW69"/>
    <mergeCell ref="BB69:BP69"/>
    <mergeCell ref="BQ69:BR69"/>
    <mergeCell ref="DX68:DZ68"/>
    <mergeCell ref="U69:AA69"/>
    <mergeCell ref="AB69:AF69"/>
    <mergeCell ref="AG69:AK69"/>
    <mergeCell ref="AL69:AP69"/>
    <mergeCell ref="AQ69:AV69"/>
    <mergeCell ref="AZ69:BA69"/>
    <mergeCell ref="BW68:BY68"/>
    <mergeCell ref="CA68:CB68"/>
    <mergeCell ref="CC68:CL68"/>
    <mergeCell ref="CM68:CN68"/>
    <mergeCell ref="CO68:CQ68"/>
    <mergeCell ref="CS68:CU68"/>
    <mergeCell ref="U68:AA68"/>
    <mergeCell ref="AB68:AF68"/>
    <mergeCell ref="AG68:AK68"/>
    <mergeCell ref="AL68:AP68"/>
    <mergeCell ref="AQ68:AV68"/>
    <mergeCell ref="AZ68:BA68"/>
    <mergeCell ref="BB68:BP68"/>
    <mergeCell ref="BQ68:BR68"/>
    <mergeCell ref="CA67:CB67"/>
    <mergeCell ref="CC67:CL67"/>
    <mergeCell ref="BS69:BU69"/>
    <mergeCell ref="BW69:BY69"/>
    <mergeCell ref="CA69:CB69"/>
    <mergeCell ref="CC69:CL69"/>
    <mergeCell ref="CW68:CX68"/>
    <mergeCell ref="CY68:DU68"/>
    <mergeCell ref="DV68:DW68"/>
    <mergeCell ref="BS68:BU68"/>
    <mergeCell ref="DX66:DZ66"/>
    <mergeCell ref="U67:AA67"/>
    <mergeCell ref="AB67:AF67"/>
    <mergeCell ref="AG67:AK67"/>
    <mergeCell ref="AL67:AP67"/>
    <mergeCell ref="AQ67:AV67"/>
    <mergeCell ref="AZ67:BA67"/>
    <mergeCell ref="BW66:BY66"/>
    <mergeCell ref="CA66:CB66"/>
    <mergeCell ref="CC66:CL66"/>
    <mergeCell ref="CM66:CN66"/>
    <mergeCell ref="CO66:CQ66"/>
    <mergeCell ref="CS66:CU66"/>
    <mergeCell ref="DX67:DZ67"/>
    <mergeCell ref="CM67:CN67"/>
    <mergeCell ref="CO67:CQ67"/>
    <mergeCell ref="CS67:CU67"/>
    <mergeCell ref="CW67:CX67"/>
    <mergeCell ref="CY67:DU67"/>
    <mergeCell ref="DV67:DW67"/>
    <mergeCell ref="BB67:BP67"/>
    <mergeCell ref="BQ67:BR67"/>
    <mergeCell ref="BS67:BU67"/>
    <mergeCell ref="BW67:BY67"/>
    <mergeCell ref="CY65:DU65"/>
    <mergeCell ref="DV65:DW65"/>
    <mergeCell ref="BB65:BP65"/>
    <mergeCell ref="BQ65:BR65"/>
    <mergeCell ref="BS65:BU65"/>
    <mergeCell ref="BW65:BY65"/>
    <mergeCell ref="CA65:CB65"/>
    <mergeCell ref="CC65:CL65"/>
    <mergeCell ref="CW66:CX66"/>
    <mergeCell ref="CY66:DU66"/>
    <mergeCell ref="DV66:DW66"/>
    <mergeCell ref="U66:AA66"/>
    <mergeCell ref="AB66:AF66"/>
    <mergeCell ref="AG66:AK66"/>
    <mergeCell ref="AL66:AP66"/>
    <mergeCell ref="AQ66:AV66"/>
    <mergeCell ref="AZ66:BA66"/>
    <mergeCell ref="BB66:BP66"/>
    <mergeCell ref="BQ66:BR66"/>
    <mergeCell ref="BS66:BU66"/>
    <mergeCell ref="BW63:BY63"/>
    <mergeCell ref="CA63:CB63"/>
    <mergeCell ref="CC63:CL63"/>
    <mergeCell ref="CW64:CX64"/>
    <mergeCell ref="CY64:DU64"/>
    <mergeCell ref="DV64:DW64"/>
    <mergeCell ref="DX64:DZ64"/>
    <mergeCell ref="U65:AA65"/>
    <mergeCell ref="AB65:AF65"/>
    <mergeCell ref="AG65:AK65"/>
    <mergeCell ref="AL65:AP65"/>
    <mergeCell ref="AQ65:AV65"/>
    <mergeCell ref="AZ65:BA65"/>
    <mergeCell ref="BW64:BY64"/>
    <mergeCell ref="CA64:CB64"/>
    <mergeCell ref="CC64:CL64"/>
    <mergeCell ref="CM64:CN64"/>
    <mergeCell ref="CO64:CQ64"/>
    <mergeCell ref="CS64:CU64"/>
    <mergeCell ref="DX65:DZ65"/>
    <mergeCell ref="CM65:CN65"/>
    <mergeCell ref="CO65:CQ65"/>
    <mergeCell ref="CS65:CU65"/>
    <mergeCell ref="CW65:CX65"/>
    <mergeCell ref="U64:AA64"/>
    <mergeCell ref="AB64:AF64"/>
    <mergeCell ref="AG64:AK64"/>
    <mergeCell ref="AL64:AP64"/>
    <mergeCell ref="AQ64:AV64"/>
    <mergeCell ref="AZ64:BA64"/>
    <mergeCell ref="BB64:BP64"/>
    <mergeCell ref="BQ64:BR64"/>
    <mergeCell ref="BS64:BU64"/>
    <mergeCell ref="DV62:DW62"/>
    <mergeCell ref="DX62:DZ62"/>
    <mergeCell ref="U63:AA63"/>
    <mergeCell ref="AB63:AF63"/>
    <mergeCell ref="AG63:AK63"/>
    <mergeCell ref="AL63:AP63"/>
    <mergeCell ref="AQ63:AV63"/>
    <mergeCell ref="AZ63:BA63"/>
    <mergeCell ref="BW62:BY62"/>
    <mergeCell ref="CA62:CB62"/>
    <mergeCell ref="CC62:CL62"/>
    <mergeCell ref="CM62:CN62"/>
    <mergeCell ref="CO62:CQ62"/>
    <mergeCell ref="CS62:CU62"/>
    <mergeCell ref="DX63:DZ63"/>
    <mergeCell ref="CM63:CN63"/>
    <mergeCell ref="CO63:CQ63"/>
    <mergeCell ref="CS63:CU63"/>
    <mergeCell ref="CW63:CX63"/>
    <mergeCell ref="CY63:DU63"/>
    <mergeCell ref="DV63:DW63"/>
    <mergeCell ref="BB63:BP63"/>
    <mergeCell ref="BQ63:BR63"/>
    <mergeCell ref="BS63:BU63"/>
    <mergeCell ref="DX61:DZ61"/>
    <mergeCell ref="U62:AA62"/>
    <mergeCell ref="AB62:AF62"/>
    <mergeCell ref="AG62:AK62"/>
    <mergeCell ref="AL62:AP62"/>
    <mergeCell ref="AQ62:AV62"/>
    <mergeCell ref="AZ62:BA62"/>
    <mergeCell ref="BB62:BP62"/>
    <mergeCell ref="BQ62:BR62"/>
    <mergeCell ref="BS62:BU62"/>
    <mergeCell ref="CM61:CN61"/>
    <mergeCell ref="CO61:CQ61"/>
    <mergeCell ref="CS61:CU61"/>
    <mergeCell ref="CW61:CX61"/>
    <mergeCell ref="CY61:DU61"/>
    <mergeCell ref="DV61:DW61"/>
    <mergeCell ref="BB61:BP61"/>
    <mergeCell ref="BQ61:BR61"/>
    <mergeCell ref="BS61:BU61"/>
    <mergeCell ref="BW61:BY61"/>
    <mergeCell ref="CA61:CB61"/>
    <mergeCell ref="CC61:CL61"/>
    <mergeCell ref="CW62:CX62"/>
    <mergeCell ref="CY62:DU62"/>
    <mergeCell ref="U61:AA61"/>
    <mergeCell ref="AB61:AF61"/>
    <mergeCell ref="AG61:AK61"/>
    <mergeCell ref="AL61:AP61"/>
    <mergeCell ref="AQ61:AV61"/>
    <mergeCell ref="AZ61:BA61"/>
    <mergeCell ref="BW60:BY60"/>
    <mergeCell ref="CA60:CB60"/>
    <mergeCell ref="CC60:CL60"/>
    <mergeCell ref="U60:AA60"/>
    <mergeCell ref="AB60:AF60"/>
    <mergeCell ref="AG60:AK60"/>
    <mergeCell ref="AL60:AP60"/>
    <mergeCell ref="AQ60:AV60"/>
    <mergeCell ref="AZ60:BA60"/>
    <mergeCell ref="BB60:BP60"/>
    <mergeCell ref="BQ59:BR59"/>
    <mergeCell ref="BS59:BU59"/>
    <mergeCell ref="BW59:BY59"/>
    <mergeCell ref="CA59:CB59"/>
    <mergeCell ref="CC59:CL59"/>
    <mergeCell ref="CW60:CX60"/>
    <mergeCell ref="CY60:DU60"/>
    <mergeCell ref="DV60:DW60"/>
    <mergeCell ref="DX60:DZ60"/>
    <mergeCell ref="CM60:CN60"/>
    <mergeCell ref="CO60:CQ60"/>
    <mergeCell ref="CS60:CU60"/>
    <mergeCell ref="BQ60:BR60"/>
    <mergeCell ref="BS60:BU60"/>
    <mergeCell ref="CW58:CX58"/>
    <mergeCell ref="CY58:DU58"/>
    <mergeCell ref="DV58:DW58"/>
    <mergeCell ref="DX58:DZ58"/>
    <mergeCell ref="U59:AA59"/>
    <mergeCell ref="AB59:AF59"/>
    <mergeCell ref="AG59:AK59"/>
    <mergeCell ref="AL59:AP59"/>
    <mergeCell ref="AQ59:AV59"/>
    <mergeCell ref="AZ59:BA59"/>
    <mergeCell ref="BW58:BY58"/>
    <mergeCell ref="CA58:CB58"/>
    <mergeCell ref="CC58:CL58"/>
    <mergeCell ref="CM58:CN58"/>
    <mergeCell ref="CO58:CQ58"/>
    <mergeCell ref="CS58:CU58"/>
    <mergeCell ref="DX59:DZ59"/>
    <mergeCell ref="CM59:CN59"/>
    <mergeCell ref="CO59:CQ59"/>
    <mergeCell ref="CS59:CU59"/>
    <mergeCell ref="CW59:CX59"/>
    <mergeCell ref="CY59:DU59"/>
    <mergeCell ref="DV59:DW59"/>
    <mergeCell ref="BB59:BP59"/>
    <mergeCell ref="C55:P55"/>
    <mergeCell ref="BB56:BP56"/>
    <mergeCell ref="CC56:CL56"/>
    <mergeCell ref="DX57:DZ57"/>
    <mergeCell ref="U58:AA58"/>
    <mergeCell ref="AB58:AF58"/>
    <mergeCell ref="AG58:AK58"/>
    <mergeCell ref="AL58:AP58"/>
    <mergeCell ref="AQ58:AV58"/>
    <mergeCell ref="AZ58:BA58"/>
    <mergeCell ref="BB58:BP58"/>
    <mergeCell ref="BQ58:BR58"/>
    <mergeCell ref="BS58:BU58"/>
    <mergeCell ref="CM57:CN57"/>
    <mergeCell ref="CO57:CQ57"/>
    <mergeCell ref="CS57:CU57"/>
    <mergeCell ref="CW57:CX57"/>
    <mergeCell ref="CY57:DU57"/>
    <mergeCell ref="DV57:DW57"/>
    <mergeCell ref="BB57:BP57"/>
    <mergeCell ref="BQ57:BR57"/>
    <mergeCell ref="BS57:BU57"/>
    <mergeCell ref="BW57:BY57"/>
    <mergeCell ref="CA57:CB57"/>
    <mergeCell ref="CQ49:CT49"/>
    <mergeCell ref="Z52:AA52"/>
    <mergeCell ref="AB52:AT52"/>
    <mergeCell ref="AU52:AV52"/>
    <mergeCell ref="AW52:AZ52"/>
    <mergeCell ref="BB52:BR52"/>
    <mergeCell ref="BT52:BU52"/>
    <mergeCell ref="AG57:AK57"/>
    <mergeCell ref="AL57:AP57"/>
    <mergeCell ref="AQ57:AV57"/>
    <mergeCell ref="AZ57:BA57"/>
    <mergeCell ref="BV52:CN52"/>
    <mergeCell ref="CO52:CP52"/>
    <mergeCell ref="CQ52:CT52"/>
    <mergeCell ref="U53:ED53"/>
    <mergeCell ref="CC57:CL57"/>
    <mergeCell ref="U57:AA57"/>
    <mergeCell ref="AB57:AF57"/>
    <mergeCell ref="BP45:BQ45"/>
    <mergeCell ref="BR45:CJ45"/>
    <mergeCell ref="CK45:CL45"/>
    <mergeCell ref="CM45:CP45"/>
    <mergeCell ref="C47:P54"/>
    <mergeCell ref="Z49:AA49"/>
    <mergeCell ref="AB49:AT49"/>
    <mergeCell ref="AU49:AV49"/>
    <mergeCell ref="AW49:AZ49"/>
    <mergeCell ref="BB49:BR49"/>
    <mergeCell ref="C44:P46"/>
    <mergeCell ref="V45:W45"/>
    <mergeCell ref="X45:AP45"/>
    <mergeCell ref="AQ45:AR45"/>
    <mergeCell ref="AS45:AV45"/>
    <mergeCell ref="AX45:BN45"/>
    <mergeCell ref="BT49:BU49"/>
    <mergeCell ref="BV49:CN49"/>
    <mergeCell ref="CO49:CP49"/>
    <mergeCell ref="DK36:DS36"/>
    <mergeCell ref="DT36:DU36"/>
    <mergeCell ref="C43:P43"/>
    <mergeCell ref="V43:W43"/>
    <mergeCell ref="X43:AP43"/>
    <mergeCell ref="AQ43:AR43"/>
    <mergeCell ref="AS43:AV43"/>
    <mergeCell ref="CE36:CF36"/>
    <mergeCell ref="CG36:CM36"/>
    <mergeCell ref="CN36:CV36"/>
    <mergeCell ref="CW36:CY36"/>
    <mergeCell ref="CZ36:DG36"/>
    <mergeCell ref="DH36:DJ36"/>
    <mergeCell ref="BP33:CB33"/>
    <mergeCell ref="CE33:EC33"/>
    <mergeCell ref="AT34:BN34"/>
    <mergeCell ref="BP34:CB34"/>
    <mergeCell ref="CE34:DV34"/>
    <mergeCell ref="BP35:CB35"/>
    <mergeCell ref="CE35:DV35"/>
    <mergeCell ref="AU30:AY30"/>
    <mergeCell ref="Q31:T32"/>
    <mergeCell ref="U31:AF32"/>
    <mergeCell ref="AG31:AJ32"/>
    <mergeCell ref="AK31:AZ32"/>
    <mergeCell ref="CE31:DV32"/>
    <mergeCell ref="N30:U30"/>
    <mergeCell ref="V30:Z30"/>
    <mergeCell ref="AA30:AE30"/>
    <mergeCell ref="AF30:AJ30"/>
    <mergeCell ref="AK30:AO30"/>
    <mergeCell ref="AP30:AT30"/>
    <mergeCell ref="BZ16:CD16"/>
    <mergeCell ref="AQ24:AU24"/>
    <mergeCell ref="BA25:BL26"/>
    <mergeCell ref="BM25:BV25"/>
    <mergeCell ref="BY25:DU25"/>
    <mergeCell ref="BM26:BV26"/>
    <mergeCell ref="BY26:DV26"/>
    <mergeCell ref="J24:Q24"/>
    <mergeCell ref="R24:V24"/>
    <mergeCell ref="W24:AA24"/>
    <mergeCell ref="AB24:AF24"/>
    <mergeCell ref="AG24:AK24"/>
    <mergeCell ref="AL24:AP24"/>
    <mergeCell ref="AL14:AO14"/>
    <mergeCell ref="C17:V18"/>
    <mergeCell ref="Z17:BH18"/>
    <mergeCell ref="BI17:BL18"/>
    <mergeCell ref="C19:V20"/>
    <mergeCell ref="Z19:BH20"/>
    <mergeCell ref="BI19:BL20"/>
    <mergeCell ref="BQ16:BU16"/>
    <mergeCell ref="BV16:BY16"/>
    <mergeCell ref="DR12:DU12"/>
    <mergeCell ref="CE16:CH16"/>
    <mergeCell ref="CI16:CM16"/>
    <mergeCell ref="CN16:CQ16"/>
    <mergeCell ref="CT14:EG14"/>
    <mergeCell ref="B15:W16"/>
    <mergeCell ref="Z16:AF16"/>
    <mergeCell ref="AG16:AK16"/>
    <mergeCell ref="AL16:AO16"/>
    <mergeCell ref="AP16:AT16"/>
    <mergeCell ref="AU16:AX16"/>
    <mergeCell ref="AY16:BC16"/>
    <mergeCell ref="BD16:BG16"/>
    <mergeCell ref="BJ16:BP16"/>
    <mergeCell ref="BQ14:BU14"/>
    <mergeCell ref="BV14:BY14"/>
    <mergeCell ref="BZ14:CD14"/>
    <mergeCell ref="CE14:CH14"/>
    <mergeCell ref="CI14:CM14"/>
    <mergeCell ref="CN14:CQ14"/>
    <mergeCell ref="B13:W14"/>
    <mergeCell ref="CU13:EF13"/>
    <mergeCell ref="Z14:AF14"/>
    <mergeCell ref="AG14:AK14"/>
    <mergeCell ref="BQ12:BU12"/>
    <mergeCell ref="AP14:AT14"/>
    <mergeCell ref="AU14:AX14"/>
    <mergeCell ref="AY14:BC14"/>
    <mergeCell ref="BD14:BG14"/>
    <mergeCell ref="BJ14:BP14"/>
    <mergeCell ref="DD12:DH12"/>
    <mergeCell ref="DI12:DL12"/>
    <mergeCell ref="DM12:DQ12"/>
    <mergeCell ref="B11:W12"/>
    <mergeCell ref="CU11:EF11"/>
    <mergeCell ref="Z12:AF12"/>
    <mergeCell ref="AG12:AK12"/>
    <mergeCell ref="AL12:AO12"/>
    <mergeCell ref="AU10:AX10"/>
    <mergeCell ref="AY10:BC10"/>
    <mergeCell ref="BD10:BG10"/>
    <mergeCell ref="BJ10:BP10"/>
    <mergeCell ref="BQ10:BU10"/>
    <mergeCell ref="BV10:BY10"/>
    <mergeCell ref="DV12:DZ12"/>
    <mergeCell ref="EA12:ED12"/>
    <mergeCell ref="BV12:BY12"/>
    <mergeCell ref="BZ12:CD12"/>
    <mergeCell ref="CE12:CH12"/>
    <mergeCell ref="CI12:CM12"/>
    <mergeCell ref="CN12:CQ12"/>
    <mergeCell ref="CW12:DC12"/>
    <mergeCell ref="AP12:AT12"/>
    <mergeCell ref="AU12:AX12"/>
    <mergeCell ref="AY12:BC12"/>
    <mergeCell ref="BD12:BG12"/>
    <mergeCell ref="BJ12:BP12"/>
    <mergeCell ref="B9:W10"/>
    <mergeCell ref="CU9:EF9"/>
    <mergeCell ref="Z10:AF10"/>
    <mergeCell ref="AG10:AK10"/>
    <mergeCell ref="AL10:AO10"/>
    <mergeCell ref="AP10:AT10"/>
    <mergeCell ref="BZ10:CD10"/>
    <mergeCell ref="CE10:CH10"/>
    <mergeCell ref="CI10:CM10"/>
    <mergeCell ref="CN10:CQ10"/>
    <mergeCell ref="CT10:EG10"/>
    <mergeCell ref="A1:EG1"/>
    <mergeCell ref="DD3:DI7"/>
    <mergeCell ref="AJ5:CZ6"/>
    <mergeCell ref="A7:H7"/>
    <mergeCell ref="I7:P7"/>
    <mergeCell ref="Q7:X7"/>
    <mergeCell ref="Y7:AF7"/>
    <mergeCell ref="C8:AD8"/>
    <mergeCell ref="AG8:BO8"/>
    <mergeCell ref="BR8:CQ8"/>
    <mergeCell ref="CT8:EG8"/>
  </mergeCells>
  <phoneticPr fontId="8"/>
  <hyperlinks>
    <hyperlink ref="A1:EG1" location="目次!A1" display="目次へ戻る" xr:uid="{079948BC-7228-497F-8753-1BF8867D7187}"/>
  </hyperlinks>
  <pageMargins left="0.74803149606299213" right="0.51181102362204722" top="0.74803149606299213" bottom="0.31496062992125984" header="0.31496062992125984" footer="0.35433070866141736"/>
  <pageSetup paperSize="9" scale="94"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49FE-2BC7-41B0-B020-BF9602CA9038}">
  <sheetPr>
    <tabColor theme="0"/>
    <pageSetUpPr fitToPage="1"/>
  </sheetPr>
  <dimension ref="A1:FF85"/>
  <sheetViews>
    <sheetView showGridLines="0" zoomScaleNormal="100" workbookViewId="0">
      <selection activeCell="GV9" sqref="GV9"/>
    </sheetView>
  </sheetViews>
  <sheetFormatPr defaultColWidth="0.625" defaultRowHeight="13.5"/>
  <cols>
    <col min="1" max="11" width="0.625" style="33"/>
    <col min="12" max="12" width="1.625" style="33" customWidth="1"/>
    <col min="13" max="16384" width="0.625" style="33"/>
  </cols>
  <sheetData>
    <row r="1" spans="1:137" ht="18" customHeight="1">
      <c r="A1" s="817" t="s">
        <v>103</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817"/>
      <c r="AW1" s="817"/>
      <c r="AX1" s="817"/>
      <c r="AY1" s="817"/>
      <c r="AZ1" s="817"/>
      <c r="BA1" s="817"/>
      <c r="BB1" s="817"/>
      <c r="BC1" s="817"/>
      <c r="BD1" s="817"/>
      <c r="BE1" s="817"/>
      <c r="BF1" s="817"/>
      <c r="BG1" s="817"/>
      <c r="BH1" s="817"/>
      <c r="BI1" s="817"/>
      <c r="BJ1" s="817"/>
      <c r="BK1" s="817"/>
      <c r="BL1" s="817"/>
      <c r="BM1" s="817"/>
      <c r="BN1" s="817"/>
      <c r="BO1" s="817"/>
      <c r="BP1" s="817"/>
      <c r="BQ1" s="817"/>
      <c r="BR1" s="817"/>
      <c r="BS1" s="817"/>
      <c r="BT1" s="817"/>
      <c r="BU1" s="817"/>
      <c r="BV1" s="817"/>
      <c r="BW1" s="817"/>
      <c r="BX1" s="817"/>
      <c r="BY1" s="817"/>
      <c r="BZ1" s="817"/>
      <c r="CA1" s="817"/>
      <c r="CB1" s="817"/>
      <c r="CC1" s="817"/>
      <c r="CD1" s="817"/>
      <c r="CE1" s="817"/>
      <c r="CF1" s="817"/>
      <c r="CG1" s="817"/>
      <c r="CH1" s="817"/>
      <c r="CI1" s="817"/>
      <c r="CJ1" s="817"/>
      <c r="CK1" s="817"/>
      <c r="CL1" s="817"/>
      <c r="CM1" s="817"/>
      <c r="CN1" s="817"/>
      <c r="CO1" s="817"/>
      <c r="CP1" s="817"/>
      <c r="CQ1" s="817"/>
      <c r="CR1" s="817"/>
      <c r="CS1" s="817"/>
      <c r="CT1" s="817"/>
      <c r="CU1" s="817"/>
      <c r="CV1" s="817"/>
      <c r="CW1" s="817"/>
      <c r="CX1" s="817"/>
      <c r="CY1" s="817"/>
      <c r="CZ1" s="817"/>
      <c r="DA1" s="817"/>
      <c r="DB1" s="817"/>
      <c r="DC1" s="817"/>
      <c r="DD1" s="817"/>
      <c r="DE1" s="817"/>
      <c r="DF1" s="817"/>
      <c r="DG1" s="817"/>
      <c r="DH1" s="817"/>
      <c r="DI1" s="817"/>
      <c r="DJ1" s="817"/>
      <c r="DK1" s="817"/>
      <c r="DL1" s="817"/>
      <c r="DM1" s="817"/>
      <c r="DN1" s="817"/>
      <c r="DO1" s="817"/>
      <c r="DP1" s="817"/>
      <c r="DQ1" s="817"/>
      <c r="DR1" s="817"/>
      <c r="DS1" s="817"/>
      <c r="DT1" s="817"/>
      <c r="DU1" s="817"/>
      <c r="DV1" s="817"/>
      <c r="DW1" s="817"/>
      <c r="DX1" s="817"/>
      <c r="DY1" s="817"/>
      <c r="DZ1" s="817"/>
      <c r="EA1" s="817"/>
      <c r="EB1" s="817"/>
      <c r="EC1" s="817"/>
      <c r="ED1" s="817"/>
      <c r="EE1" s="817"/>
      <c r="EF1" s="817"/>
      <c r="EG1" s="817"/>
    </row>
    <row r="2" spans="1:137" ht="9.9499999999999993" customHeight="1">
      <c r="DD2" s="902" t="s">
        <v>34</v>
      </c>
      <c r="DE2" s="903"/>
      <c r="DF2" s="903"/>
      <c r="DG2" s="903"/>
      <c r="DH2" s="903"/>
      <c r="DI2" s="903"/>
      <c r="DJ2" s="35"/>
      <c r="DK2" s="36"/>
      <c r="DL2" s="36"/>
      <c r="DM2" s="36"/>
      <c r="DN2" s="36"/>
      <c r="DO2" s="36"/>
      <c r="DP2" s="36"/>
      <c r="DQ2" s="36"/>
      <c r="DR2" s="36"/>
      <c r="DS2" s="36"/>
      <c r="DT2" s="36"/>
      <c r="DU2" s="36"/>
      <c r="DV2" s="36"/>
      <c r="DW2" s="36"/>
      <c r="DX2" s="36"/>
      <c r="DY2" s="36"/>
      <c r="DZ2" s="36"/>
      <c r="EA2" s="36"/>
      <c r="EB2" s="36"/>
      <c r="EC2" s="36"/>
      <c r="ED2" s="36"/>
      <c r="EE2" s="36"/>
      <c r="EF2" s="36"/>
      <c r="EG2" s="37"/>
    </row>
    <row r="3" spans="1:137" ht="18" customHeight="1">
      <c r="DD3" s="904"/>
      <c r="DE3" s="905"/>
      <c r="DF3" s="905"/>
      <c r="DG3" s="905"/>
      <c r="DH3" s="905"/>
      <c r="DI3" s="905"/>
      <c r="DJ3" s="38"/>
      <c r="DK3" s="39"/>
      <c r="DL3" s="39"/>
      <c r="DM3" s="39"/>
      <c r="DN3" s="39"/>
      <c r="DO3" s="39"/>
      <c r="DP3" s="39"/>
      <c r="DQ3" s="39"/>
      <c r="DR3" s="39"/>
      <c r="DS3" s="39"/>
      <c r="DT3" s="39"/>
      <c r="DU3" s="39"/>
      <c r="DV3" s="39"/>
      <c r="DW3" s="39"/>
      <c r="DX3" s="39"/>
      <c r="DY3" s="39"/>
      <c r="DZ3" s="39"/>
      <c r="EA3" s="39"/>
      <c r="EB3" s="39"/>
      <c r="EC3" s="39"/>
      <c r="ED3" s="39"/>
      <c r="EE3" s="39"/>
      <c r="EF3" s="39"/>
      <c r="EG3" s="40"/>
    </row>
    <row r="4" spans="1:137" ht="18" customHeight="1">
      <c r="Z4" s="906" t="s">
        <v>35</v>
      </c>
      <c r="AA4" s="906"/>
      <c r="AB4" s="906"/>
      <c r="AC4" s="906"/>
      <c r="AD4" s="906"/>
      <c r="AE4" s="906"/>
      <c r="AF4" s="906"/>
      <c r="AG4" s="906"/>
      <c r="AH4" s="906"/>
      <c r="AI4" s="906"/>
      <c r="AJ4" s="906"/>
      <c r="AK4" s="906"/>
      <c r="AL4" s="906"/>
      <c r="AM4" s="906"/>
      <c r="AN4" s="906"/>
      <c r="AO4" s="906"/>
      <c r="AP4" s="906"/>
      <c r="AQ4" s="906"/>
      <c r="AR4" s="906"/>
      <c r="AS4" s="906"/>
      <c r="AT4" s="906"/>
      <c r="AU4" s="906"/>
      <c r="AV4" s="906"/>
      <c r="AW4" s="906"/>
      <c r="AX4" s="906"/>
      <c r="AY4" s="906"/>
      <c r="AZ4" s="906"/>
      <c r="BA4" s="906"/>
      <c r="BB4" s="906"/>
      <c r="BC4" s="906"/>
      <c r="BD4" s="906"/>
      <c r="BE4" s="906"/>
      <c r="BF4" s="906"/>
      <c r="BG4" s="906"/>
      <c r="BH4" s="906"/>
      <c r="BI4" s="906"/>
      <c r="BJ4" s="906"/>
      <c r="BK4" s="906"/>
      <c r="BL4" s="906"/>
      <c r="BM4" s="906"/>
      <c r="BN4" s="906"/>
      <c r="BO4" s="906"/>
      <c r="BP4" s="906"/>
      <c r="BQ4" s="906"/>
      <c r="BR4" s="906"/>
      <c r="BS4" s="906"/>
      <c r="BT4" s="906"/>
      <c r="BU4" s="906"/>
      <c r="BV4" s="906"/>
      <c r="BW4" s="906"/>
      <c r="BX4" s="906"/>
      <c r="BY4" s="906"/>
      <c r="BZ4" s="906"/>
      <c r="CA4" s="906"/>
      <c r="CB4" s="906"/>
      <c r="CC4" s="906"/>
      <c r="CD4" s="906"/>
      <c r="CE4" s="906"/>
      <c r="CF4" s="906"/>
      <c r="CG4" s="906"/>
      <c r="CH4" s="906"/>
      <c r="CI4" s="906"/>
      <c r="CJ4" s="906"/>
      <c r="CK4" s="906"/>
      <c r="CL4" s="906"/>
      <c r="CM4" s="906"/>
      <c r="CN4" s="906"/>
      <c r="CO4" s="906"/>
      <c r="CP4" s="906"/>
      <c r="CQ4" s="906"/>
      <c r="CR4" s="906"/>
      <c r="CS4" s="906"/>
      <c r="CT4" s="906"/>
      <c r="CU4" s="906"/>
      <c r="CV4" s="906"/>
      <c r="CW4" s="906"/>
      <c r="CX4" s="906"/>
      <c r="CY4" s="906"/>
      <c r="CZ4" s="906"/>
      <c r="DD4" s="904"/>
      <c r="DE4" s="905"/>
      <c r="DF4" s="905"/>
      <c r="DG4" s="905"/>
      <c r="DH4" s="905"/>
      <c r="DI4" s="905"/>
      <c r="DJ4" s="38"/>
      <c r="DK4" s="39"/>
      <c r="DL4" s="39"/>
      <c r="DM4" s="39"/>
      <c r="DN4" s="39"/>
      <c r="DO4" s="39"/>
      <c r="DP4" s="39"/>
      <c r="DQ4" s="39"/>
      <c r="DR4" s="39"/>
      <c r="DS4" s="39"/>
      <c r="DT4" s="39"/>
      <c r="DU4" s="39"/>
      <c r="DV4" s="39"/>
      <c r="DW4" s="39"/>
      <c r="DX4" s="39"/>
      <c r="DY4" s="39"/>
      <c r="DZ4" s="39"/>
      <c r="EA4" s="39"/>
      <c r="EB4" s="39"/>
      <c r="EC4" s="39"/>
      <c r="ED4" s="39"/>
      <c r="EE4" s="39"/>
      <c r="EF4" s="39"/>
      <c r="EG4" s="40"/>
    </row>
    <row r="5" spans="1:137" ht="18" customHeight="1">
      <c r="Z5" s="906"/>
      <c r="AA5" s="906"/>
      <c r="AB5" s="906"/>
      <c r="AC5" s="906"/>
      <c r="AD5" s="906"/>
      <c r="AE5" s="906"/>
      <c r="AF5" s="906"/>
      <c r="AG5" s="906"/>
      <c r="AH5" s="906"/>
      <c r="AI5" s="906"/>
      <c r="AJ5" s="906"/>
      <c r="AK5" s="906"/>
      <c r="AL5" s="906"/>
      <c r="AM5" s="906"/>
      <c r="AN5" s="906"/>
      <c r="AO5" s="906"/>
      <c r="AP5" s="906"/>
      <c r="AQ5" s="906"/>
      <c r="AR5" s="906"/>
      <c r="AS5" s="906"/>
      <c r="AT5" s="906"/>
      <c r="AU5" s="906"/>
      <c r="AV5" s="906"/>
      <c r="AW5" s="906"/>
      <c r="AX5" s="906"/>
      <c r="AY5" s="906"/>
      <c r="AZ5" s="906"/>
      <c r="BA5" s="906"/>
      <c r="BB5" s="906"/>
      <c r="BC5" s="906"/>
      <c r="BD5" s="906"/>
      <c r="BE5" s="906"/>
      <c r="BF5" s="906"/>
      <c r="BG5" s="906"/>
      <c r="BH5" s="906"/>
      <c r="BI5" s="906"/>
      <c r="BJ5" s="906"/>
      <c r="BK5" s="906"/>
      <c r="BL5" s="906"/>
      <c r="BM5" s="906"/>
      <c r="BN5" s="906"/>
      <c r="BO5" s="906"/>
      <c r="BP5" s="906"/>
      <c r="BQ5" s="906"/>
      <c r="BR5" s="906"/>
      <c r="BS5" s="906"/>
      <c r="BT5" s="906"/>
      <c r="BU5" s="906"/>
      <c r="BV5" s="906"/>
      <c r="BW5" s="906"/>
      <c r="BX5" s="906"/>
      <c r="BY5" s="906"/>
      <c r="BZ5" s="906"/>
      <c r="CA5" s="906"/>
      <c r="CB5" s="906"/>
      <c r="CC5" s="906"/>
      <c r="CD5" s="906"/>
      <c r="CE5" s="906"/>
      <c r="CF5" s="906"/>
      <c r="CG5" s="906"/>
      <c r="CH5" s="906"/>
      <c r="CI5" s="906"/>
      <c r="CJ5" s="906"/>
      <c r="CK5" s="906"/>
      <c r="CL5" s="906"/>
      <c r="CM5" s="906"/>
      <c r="CN5" s="906"/>
      <c r="CO5" s="906"/>
      <c r="CP5" s="906"/>
      <c r="CQ5" s="906"/>
      <c r="CR5" s="906"/>
      <c r="CS5" s="906"/>
      <c r="CT5" s="906"/>
      <c r="CU5" s="906"/>
      <c r="CV5" s="906"/>
      <c r="CW5" s="906"/>
      <c r="CX5" s="906"/>
      <c r="CY5" s="906"/>
      <c r="CZ5" s="906"/>
      <c r="DD5" s="904"/>
      <c r="DE5" s="905"/>
      <c r="DF5" s="905"/>
      <c r="DG5" s="905"/>
      <c r="DH5" s="905"/>
      <c r="DI5" s="905"/>
      <c r="DJ5" s="38"/>
      <c r="DK5" s="39"/>
      <c r="DL5" s="39"/>
      <c r="DM5" s="39"/>
      <c r="DN5" s="39"/>
      <c r="DO5" s="39"/>
      <c r="DP5" s="39"/>
      <c r="DQ5" s="39"/>
      <c r="DR5" s="39"/>
      <c r="DS5" s="39"/>
      <c r="DT5" s="39"/>
      <c r="DU5" s="39"/>
      <c r="DV5" s="39"/>
      <c r="DW5" s="39"/>
      <c r="DX5" s="39"/>
      <c r="DY5" s="39"/>
      <c r="DZ5" s="39"/>
      <c r="EA5" s="39"/>
      <c r="EB5" s="39"/>
      <c r="EC5" s="39"/>
      <c r="ED5" s="39"/>
      <c r="EE5" s="39"/>
      <c r="EF5" s="39"/>
      <c r="EG5" s="40"/>
    </row>
    <row r="6" spans="1:137" ht="18" customHeight="1">
      <c r="A6" s="874"/>
      <c r="B6" s="907"/>
      <c r="C6" s="907"/>
      <c r="D6" s="907"/>
      <c r="E6" s="907"/>
      <c r="F6" s="907"/>
      <c r="G6" s="907"/>
      <c r="H6" s="907"/>
      <c r="I6" s="908"/>
      <c r="J6" s="908"/>
      <c r="K6" s="908"/>
      <c r="L6" s="908"/>
      <c r="M6" s="908"/>
      <c r="N6" s="908"/>
      <c r="O6" s="908"/>
      <c r="P6" s="908"/>
      <c r="Q6" s="874"/>
      <c r="R6" s="907"/>
      <c r="S6" s="907"/>
      <c r="T6" s="907"/>
      <c r="U6" s="907"/>
      <c r="V6" s="907"/>
      <c r="W6" s="907"/>
      <c r="X6" s="907"/>
      <c r="Y6" s="909" t="s">
        <v>127</v>
      </c>
      <c r="Z6" s="909"/>
      <c r="AA6" s="909"/>
      <c r="AB6" s="909"/>
      <c r="AC6" s="909"/>
      <c r="AD6" s="909"/>
      <c r="AE6" s="909"/>
      <c r="AF6" s="909"/>
      <c r="AG6" s="909"/>
      <c r="AH6" s="909"/>
      <c r="AI6" s="909"/>
      <c r="AJ6" s="909"/>
      <c r="AK6" s="909"/>
      <c r="AL6" s="909"/>
      <c r="AM6" s="909"/>
      <c r="AN6" s="909"/>
      <c r="AO6" s="909"/>
      <c r="AP6" s="909"/>
      <c r="AQ6" s="909"/>
      <c r="AR6" s="909"/>
      <c r="AS6" s="909"/>
      <c r="AT6" s="909"/>
      <c r="AU6" s="909"/>
      <c r="AV6" s="909"/>
      <c r="AW6" s="909"/>
      <c r="AX6" s="909"/>
      <c r="AY6" s="909"/>
      <c r="AZ6" s="909"/>
      <c r="BA6" s="909"/>
      <c r="BB6" s="909"/>
      <c r="BC6" s="909"/>
      <c r="BD6" s="909"/>
      <c r="BE6" s="909"/>
      <c r="BF6" s="909"/>
      <c r="BG6" s="909"/>
      <c r="BH6" s="909"/>
      <c r="BI6" s="909"/>
      <c r="BJ6" s="909"/>
      <c r="BK6" s="910" t="s">
        <v>128</v>
      </c>
      <c r="BL6" s="910"/>
      <c r="BM6" s="910"/>
      <c r="BN6" s="910"/>
      <c r="BO6" s="910"/>
      <c r="BP6" s="910"/>
      <c r="BQ6" s="910"/>
      <c r="BR6" s="910"/>
      <c r="BS6" s="910"/>
      <c r="BT6" s="910"/>
      <c r="BU6" s="910"/>
      <c r="BV6" s="910"/>
      <c r="BW6" s="910"/>
      <c r="BX6" s="910"/>
      <c r="BY6" s="910"/>
      <c r="BZ6" s="910"/>
      <c r="CA6" s="910"/>
      <c r="CB6" s="910"/>
      <c r="CC6" s="910"/>
      <c r="CD6" s="910"/>
      <c r="CE6" s="910"/>
      <c r="CF6" s="910"/>
      <c r="CG6" s="910"/>
      <c r="CH6" s="910"/>
      <c r="CI6" s="910"/>
      <c r="CJ6" s="910"/>
      <c r="CK6" s="910"/>
      <c r="CL6" s="910"/>
      <c r="CM6" s="910"/>
      <c r="CN6" s="910"/>
      <c r="CO6" s="910"/>
      <c r="CP6" s="910"/>
      <c r="CQ6" s="910"/>
      <c r="CR6" s="910"/>
      <c r="CS6" s="910"/>
      <c r="CT6" s="41"/>
      <c r="CU6" s="41"/>
      <c r="CV6" s="41"/>
      <c r="CW6" s="41"/>
      <c r="CX6" s="41"/>
      <c r="CY6" s="41"/>
      <c r="CZ6" s="41"/>
      <c r="DD6" s="904"/>
      <c r="DE6" s="905"/>
      <c r="DF6" s="905"/>
      <c r="DG6" s="905"/>
      <c r="DH6" s="905"/>
      <c r="DI6" s="905"/>
      <c r="DJ6" s="38"/>
      <c r="DK6" s="39"/>
      <c r="DL6" s="39"/>
      <c r="DM6" s="39"/>
      <c r="DN6" s="39"/>
      <c r="DO6" s="39"/>
      <c r="DP6" s="39"/>
      <c r="DQ6" s="39"/>
      <c r="DR6" s="39"/>
      <c r="DS6" s="39"/>
      <c r="DT6" s="39"/>
      <c r="DU6" s="39"/>
      <c r="DV6" s="39"/>
      <c r="DW6" s="39"/>
      <c r="DX6" s="39"/>
      <c r="DY6" s="39"/>
      <c r="DZ6" s="39"/>
      <c r="EA6" s="39"/>
      <c r="EB6" s="39"/>
      <c r="EC6" s="39"/>
      <c r="ED6" s="39"/>
      <c r="EE6" s="39"/>
      <c r="EF6" s="39"/>
      <c r="EG6" s="40"/>
    </row>
    <row r="7" spans="1:137" ht="18" customHeight="1">
      <c r="A7" s="842"/>
      <c r="B7" s="842"/>
      <c r="C7" s="842"/>
      <c r="D7" s="842"/>
      <c r="E7" s="842"/>
      <c r="F7" s="842"/>
      <c r="G7" s="842"/>
      <c r="H7" s="842"/>
      <c r="I7" s="843"/>
      <c r="J7" s="843"/>
      <c r="K7" s="843"/>
      <c r="L7" s="843"/>
      <c r="M7" s="843"/>
      <c r="N7" s="843"/>
      <c r="O7" s="843"/>
      <c r="P7" s="843"/>
      <c r="Q7" s="842"/>
      <c r="R7" s="842"/>
      <c r="S7" s="842"/>
      <c r="T7" s="842"/>
      <c r="U7" s="842"/>
      <c r="V7" s="842"/>
      <c r="W7" s="842"/>
      <c r="X7" s="842"/>
      <c r="Y7" s="909" t="s">
        <v>129</v>
      </c>
      <c r="Z7" s="909"/>
      <c r="AA7" s="909"/>
      <c r="AB7" s="909"/>
      <c r="AC7" s="909"/>
      <c r="AD7" s="909"/>
      <c r="AE7" s="909"/>
      <c r="AF7" s="909"/>
      <c r="AG7" s="909"/>
      <c r="AH7" s="909"/>
      <c r="AI7" s="909"/>
      <c r="AJ7" s="909"/>
      <c r="AK7" s="909"/>
      <c r="AL7" s="909"/>
      <c r="AM7" s="909"/>
      <c r="AN7" s="909"/>
      <c r="AO7" s="909"/>
      <c r="AP7" s="909"/>
      <c r="AQ7" s="909"/>
      <c r="AR7" s="909"/>
      <c r="AS7" s="909"/>
      <c r="AT7" s="909"/>
      <c r="AU7" s="909"/>
      <c r="AV7" s="909"/>
      <c r="AW7" s="909"/>
      <c r="AX7" s="909"/>
      <c r="AY7" s="909"/>
      <c r="AZ7" s="909"/>
      <c r="BA7" s="909"/>
      <c r="BB7" s="909"/>
      <c r="BC7" s="909"/>
      <c r="BD7" s="909"/>
      <c r="BE7" s="909"/>
      <c r="BF7" s="909"/>
      <c r="BG7" s="909"/>
      <c r="BH7" s="909"/>
      <c r="BI7" s="909"/>
      <c r="BJ7" s="909"/>
      <c r="BK7" s="911"/>
      <c r="BL7" s="911"/>
      <c r="BM7" s="911"/>
      <c r="BN7" s="911"/>
      <c r="BO7" s="911"/>
      <c r="BP7" s="911"/>
      <c r="BQ7" s="911"/>
      <c r="BR7" s="911"/>
      <c r="BS7" s="911"/>
      <c r="BT7" s="911"/>
      <c r="BU7" s="911"/>
      <c r="BV7" s="911"/>
      <c r="BW7" s="911"/>
      <c r="BX7" s="911"/>
      <c r="BY7" s="911"/>
      <c r="BZ7" s="911"/>
      <c r="CA7" s="911"/>
      <c r="CB7" s="911"/>
      <c r="CC7" s="911"/>
      <c r="CD7" s="911"/>
      <c r="CE7" s="911"/>
      <c r="CF7" s="911"/>
      <c r="CG7" s="911"/>
      <c r="CH7" s="911"/>
      <c r="CI7" s="911"/>
      <c r="CJ7" s="911"/>
      <c r="CK7" s="911"/>
      <c r="CL7" s="911"/>
      <c r="CM7" s="911"/>
      <c r="CN7" s="911"/>
      <c r="CO7" s="911"/>
      <c r="CP7" s="911"/>
      <c r="CQ7" s="911"/>
      <c r="CR7" s="911"/>
      <c r="CS7" s="911"/>
      <c r="DD7" s="904"/>
      <c r="DE7" s="905"/>
      <c r="DF7" s="905"/>
      <c r="DG7" s="905"/>
      <c r="DH7" s="905"/>
      <c r="DI7" s="905"/>
      <c r="DJ7" s="38"/>
      <c r="DK7" s="39"/>
      <c r="DL7" s="39"/>
      <c r="DM7" s="39"/>
      <c r="DN7" s="39"/>
      <c r="DO7" s="39"/>
      <c r="DP7" s="39"/>
      <c r="DQ7" s="39"/>
      <c r="DR7" s="39"/>
      <c r="DS7" s="39"/>
      <c r="DT7" s="39"/>
      <c r="DU7" s="39"/>
      <c r="DV7" s="39"/>
      <c r="DW7" s="39"/>
      <c r="DX7" s="39"/>
      <c r="DY7" s="39"/>
      <c r="DZ7" s="39"/>
      <c r="EA7" s="39"/>
      <c r="EB7" s="39"/>
      <c r="EC7" s="39"/>
      <c r="ED7" s="39"/>
      <c r="EE7" s="39"/>
      <c r="EF7" s="39"/>
      <c r="EG7" s="40"/>
    </row>
    <row r="8" spans="1:137" ht="51" customHeight="1">
      <c r="A8" s="42"/>
      <c r="B8" s="43"/>
      <c r="C8" s="844" t="s">
        <v>36</v>
      </c>
      <c r="D8" s="844"/>
      <c r="E8" s="844"/>
      <c r="F8" s="844"/>
      <c r="G8" s="844"/>
      <c r="H8" s="844"/>
      <c r="I8" s="844"/>
      <c r="J8" s="844"/>
      <c r="K8" s="844"/>
      <c r="L8" s="844"/>
      <c r="M8" s="844"/>
      <c r="N8" s="844"/>
      <c r="O8" s="844"/>
      <c r="P8" s="844"/>
      <c r="Q8" s="844"/>
      <c r="R8" s="844"/>
      <c r="S8" s="844"/>
      <c r="T8" s="844"/>
      <c r="U8" s="844"/>
      <c r="V8" s="844"/>
      <c r="W8" s="844"/>
      <c r="X8" s="844"/>
      <c r="Y8" s="844"/>
      <c r="Z8" s="844"/>
      <c r="AA8" s="844"/>
      <c r="AB8" s="844"/>
      <c r="AC8" s="844"/>
      <c r="AD8" s="844"/>
      <c r="AE8" s="44"/>
      <c r="AF8" s="45"/>
      <c r="AG8" s="820"/>
      <c r="AH8" s="821"/>
      <c r="AI8" s="821"/>
      <c r="AJ8" s="821"/>
      <c r="AK8" s="821"/>
      <c r="AL8" s="821"/>
      <c r="AM8" s="821"/>
      <c r="AN8" s="821"/>
      <c r="AO8" s="821"/>
      <c r="AP8" s="821"/>
      <c r="AQ8" s="821"/>
      <c r="AR8" s="821"/>
      <c r="AS8" s="821"/>
      <c r="AT8" s="821"/>
      <c r="AU8" s="821"/>
      <c r="AV8" s="821"/>
      <c r="AW8" s="821"/>
      <c r="AX8" s="821"/>
      <c r="AY8" s="821"/>
      <c r="AZ8" s="821"/>
      <c r="BA8" s="821"/>
      <c r="BB8" s="821"/>
      <c r="BC8" s="821"/>
      <c r="BD8" s="821"/>
      <c r="BE8" s="821"/>
      <c r="BF8" s="821"/>
      <c r="BG8" s="821"/>
      <c r="BH8" s="821"/>
      <c r="BI8" s="821"/>
      <c r="BJ8" s="821"/>
      <c r="BK8" s="821"/>
      <c r="BL8" s="821"/>
      <c r="BM8" s="821"/>
      <c r="BN8" s="821"/>
      <c r="BO8" s="822"/>
      <c r="BP8" s="42"/>
      <c r="BQ8" s="43"/>
      <c r="BR8" s="844" t="s">
        <v>37</v>
      </c>
      <c r="BS8" s="844"/>
      <c r="BT8" s="844"/>
      <c r="BU8" s="844"/>
      <c r="BV8" s="844"/>
      <c r="BW8" s="844"/>
      <c r="BX8" s="844"/>
      <c r="BY8" s="844"/>
      <c r="BZ8" s="844"/>
      <c r="CA8" s="844"/>
      <c r="CB8" s="844"/>
      <c r="CC8" s="844"/>
      <c r="CD8" s="844"/>
      <c r="CE8" s="844"/>
      <c r="CF8" s="844"/>
      <c r="CG8" s="844"/>
      <c r="CH8" s="844"/>
      <c r="CI8" s="844"/>
      <c r="CJ8" s="844"/>
      <c r="CK8" s="844"/>
      <c r="CL8" s="844"/>
      <c r="CM8" s="844"/>
      <c r="CN8" s="844"/>
      <c r="CO8" s="844"/>
      <c r="CP8" s="844"/>
      <c r="CQ8" s="844"/>
      <c r="CR8" s="46"/>
      <c r="CS8" s="47"/>
      <c r="CT8" s="848"/>
      <c r="CU8" s="849"/>
      <c r="CV8" s="849"/>
      <c r="CW8" s="849"/>
      <c r="CX8" s="849"/>
      <c r="CY8" s="849"/>
      <c r="CZ8" s="849"/>
      <c r="DA8" s="849"/>
      <c r="DB8" s="849"/>
      <c r="DC8" s="849"/>
      <c r="DD8" s="849"/>
      <c r="DE8" s="849"/>
      <c r="DF8" s="849"/>
      <c r="DG8" s="849"/>
      <c r="DH8" s="849"/>
      <c r="DI8" s="849"/>
      <c r="DJ8" s="849"/>
      <c r="DK8" s="849"/>
      <c r="DL8" s="849"/>
      <c r="DM8" s="849"/>
      <c r="DN8" s="849"/>
      <c r="DO8" s="849"/>
      <c r="DP8" s="849"/>
      <c r="DQ8" s="849"/>
      <c r="DR8" s="849"/>
      <c r="DS8" s="849"/>
      <c r="DT8" s="849"/>
      <c r="DU8" s="849"/>
      <c r="DV8" s="849"/>
      <c r="DW8" s="849"/>
      <c r="DX8" s="849"/>
      <c r="DY8" s="849"/>
      <c r="DZ8" s="849"/>
      <c r="EA8" s="849"/>
      <c r="EB8" s="849"/>
      <c r="EC8" s="849"/>
      <c r="ED8" s="849"/>
      <c r="EE8" s="849"/>
      <c r="EF8" s="849"/>
      <c r="EG8" s="850"/>
    </row>
    <row r="9" spans="1:137" ht="16.5" customHeight="1">
      <c r="A9" s="35"/>
      <c r="B9" s="36"/>
      <c r="C9" s="851" t="s">
        <v>38</v>
      </c>
      <c r="D9" s="851"/>
      <c r="E9" s="851"/>
      <c r="F9" s="851"/>
      <c r="G9" s="851"/>
      <c r="H9" s="851"/>
      <c r="I9" s="851"/>
      <c r="J9" s="851"/>
      <c r="K9" s="851"/>
      <c r="L9" s="851"/>
      <c r="M9" s="851"/>
      <c r="N9" s="851"/>
      <c r="O9" s="851"/>
      <c r="P9" s="851"/>
      <c r="Q9" s="851"/>
      <c r="R9" s="851"/>
      <c r="S9" s="851"/>
      <c r="T9" s="851"/>
      <c r="U9" s="851"/>
      <c r="V9" s="851"/>
      <c r="W9" s="36"/>
      <c r="X9" s="37"/>
      <c r="Y9" s="35"/>
      <c r="Z9" s="36" t="s">
        <v>39</v>
      </c>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48"/>
      <c r="BB9" s="36"/>
      <c r="BC9" s="48"/>
      <c r="BD9" s="36"/>
      <c r="BE9" s="36"/>
      <c r="BF9" s="36"/>
      <c r="BG9" s="36"/>
      <c r="BH9" s="37"/>
      <c r="BI9" s="36"/>
      <c r="BJ9" s="36" t="s">
        <v>40</v>
      </c>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48"/>
      <c r="CL9" s="36"/>
      <c r="CM9" s="48"/>
      <c r="CN9" s="36"/>
      <c r="CO9" s="36"/>
      <c r="CP9" s="36"/>
      <c r="CQ9" s="36"/>
      <c r="CR9" s="36"/>
      <c r="CS9" s="37"/>
      <c r="CT9" s="49"/>
      <c r="CU9" s="853" t="s">
        <v>41</v>
      </c>
      <c r="CV9" s="854"/>
      <c r="CW9" s="854"/>
      <c r="CX9" s="854"/>
      <c r="CY9" s="854"/>
      <c r="CZ9" s="854"/>
      <c r="DA9" s="854"/>
      <c r="DB9" s="854"/>
      <c r="DC9" s="854"/>
      <c r="DD9" s="854"/>
      <c r="DE9" s="854"/>
      <c r="DF9" s="854"/>
      <c r="DG9" s="854"/>
      <c r="DH9" s="854"/>
      <c r="DI9" s="854"/>
      <c r="DJ9" s="854"/>
      <c r="DK9" s="854"/>
      <c r="DL9" s="854"/>
      <c r="DM9" s="854"/>
      <c r="DN9" s="854"/>
      <c r="DO9" s="854"/>
      <c r="DP9" s="854"/>
      <c r="DQ9" s="854"/>
      <c r="DR9" s="854"/>
      <c r="DS9" s="854"/>
      <c r="DT9" s="854"/>
      <c r="DU9" s="854"/>
      <c r="DV9" s="854"/>
      <c r="DW9" s="854"/>
      <c r="DX9" s="854"/>
      <c r="DY9" s="854"/>
      <c r="DZ9" s="854"/>
      <c r="EA9" s="854"/>
      <c r="EB9" s="854"/>
      <c r="EC9" s="854"/>
      <c r="ED9" s="854"/>
      <c r="EE9" s="854"/>
      <c r="EF9" s="854"/>
      <c r="EG9" s="50"/>
    </row>
    <row r="10" spans="1:137" ht="31.5" customHeight="1">
      <c r="A10" s="51"/>
      <c r="B10" s="54"/>
      <c r="C10" s="852"/>
      <c r="D10" s="852"/>
      <c r="E10" s="852"/>
      <c r="F10" s="852"/>
      <c r="G10" s="852"/>
      <c r="H10" s="852"/>
      <c r="I10" s="852"/>
      <c r="J10" s="852"/>
      <c r="K10" s="852"/>
      <c r="L10" s="852"/>
      <c r="M10" s="852"/>
      <c r="N10" s="852"/>
      <c r="O10" s="852"/>
      <c r="P10" s="852"/>
      <c r="Q10" s="852"/>
      <c r="R10" s="852"/>
      <c r="S10" s="852"/>
      <c r="T10" s="852"/>
      <c r="U10" s="852"/>
      <c r="V10" s="852"/>
      <c r="W10" s="54"/>
      <c r="X10" s="52"/>
      <c r="Y10" s="51"/>
      <c r="Z10" s="855" t="s">
        <v>42</v>
      </c>
      <c r="AA10" s="855"/>
      <c r="AB10" s="855"/>
      <c r="AC10" s="855"/>
      <c r="AD10" s="855"/>
      <c r="AE10" s="855"/>
      <c r="AF10" s="855"/>
      <c r="AG10" s="862"/>
      <c r="AH10" s="862"/>
      <c r="AI10" s="862"/>
      <c r="AJ10" s="862"/>
      <c r="AK10" s="862"/>
      <c r="AL10" s="855" t="s">
        <v>43</v>
      </c>
      <c r="AM10" s="855"/>
      <c r="AN10" s="855"/>
      <c r="AO10" s="855"/>
      <c r="AP10" s="862"/>
      <c r="AQ10" s="862"/>
      <c r="AR10" s="862"/>
      <c r="AS10" s="862"/>
      <c r="AT10" s="862"/>
      <c r="AU10" s="855" t="s">
        <v>44</v>
      </c>
      <c r="AV10" s="855"/>
      <c r="AW10" s="855"/>
      <c r="AX10" s="855"/>
      <c r="AY10" s="862"/>
      <c r="AZ10" s="862"/>
      <c r="BA10" s="862"/>
      <c r="BB10" s="862"/>
      <c r="BC10" s="862"/>
      <c r="BD10" s="855" t="s">
        <v>45</v>
      </c>
      <c r="BE10" s="855"/>
      <c r="BF10" s="855"/>
      <c r="BG10" s="855"/>
      <c r="BH10" s="53"/>
      <c r="BI10" s="54"/>
      <c r="BJ10" s="855" t="s">
        <v>42</v>
      </c>
      <c r="BK10" s="855"/>
      <c r="BL10" s="855"/>
      <c r="BM10" s="855"/>
      <c r="BN10" s="855"/>
      <c r="BO10" s="855"/>
      <c r="BP10" s="855"/>
      <c r="BQ10" s="862"/>
      <c r="BR10" s="862"/>
      <c r="BS10" s="862"/>
      <c r="BT10" s="862"/>
      <c r="BU10" s="862"/>
      <c r="BV10" s="855" t="s">
        <v>43</v>
      </c>
      <c r="BW10" s="855"/>
      <c r="BX10" s="855"/>
      <c r="BY10" s="855"/>
      <c r="BZ10" s="862"/>
      <c r="CA10" s="862"/>
      <c r="CB10" s="862"/>
      <c r="CC10" s="862"/>
      <c r="CD10" s="862"/>
      <c r="CE10" s="855" t="s">
        <v>44</v>
      </c>
      <c r="CF10" s="855"/>
      <c r="CG10" s="855"/>
      <c r="CH10" s="855"/>
      <c r="CI10" s="862"/>
      <c r="CJ10" s="862"/>
      <c r="CK10" s="862"/>
      <c r="CL10" s="862"/>
      <c r="CM10" s="862"/>
      <c r="CN10" s="855" t="s">
        <v>45</v>
      </c>
      <c r="CO10" s="855"/>
      <c r="CP10" s="855"/>
      <c r="CQ10" s="855"/>
      <c r="CR10" s="55"/>
      <c r="CS10" s="53"/>
      <c r="CT10" s="912"/>
      <c r="CU10" s="913"/>
      <c r="CV10" s="913"/>
      <c r="CW10" s="913"/>
      <c r="CX10" s="913"/>
      <c r="CY10" s="913"/>
      <c r="CZ10" s="913"/>
      <c r="DA10" s="913"/>
      <c r="DB10" s="913"/>
      <c r="DC10" s="913"/>
      <c r="DD10" s="913"/>
      <c r="DE10" s="913"/>
      <c r="DF10" s="913"/>
      <c r="DG10" s="913"/>
      <c r="DH10" s="913"/>
      <c r="DI10" s="913"/>
      <c r="DJ10" s="913"/>
      <c r="DK10" s="913"/>
      <c r="DL10" s="913"/>
      <c r="DM10" s="913"/>
      <c r="DN10" s="913"/>
      <c r="DO10" s="913"/>
      <c r="DP10" s="913"/>
      <c r="DQ10" s="913"/>
      <c r="DR10" s="913"/>
      <c r="DS10" s="913"/>
      <c r="DT10" s="913"/>
      <c r="DU10" s="913"/>
      <c r="DV10" s="913"/>
      <c r="DW10" s="913"/>
      <c r="DX10" s="913"/>
      <c r="DY10" s="913"/>
      <c r="DZ10" s="913"/>
      <c r="EA10" s="913"/>
      <c r="EB10" s="913"/>
      <c r="EC10" s="913"/>
      <c r="ED10" s="913"/>
      <c r="EE10" s="913"/>
      <c r="EF10" s="913"/>
      <c r="EG10" s="914"/>
    </row>
    <row r="11" spans="1:137" ht="16.5" customHeight="1">
      <c r="A11" s="35"/>
      <c r="B11" s="851" t="s">
        <v>130</v>
      </c>
      <c r="C11" s="851"/>
      <c r="D11" s="851"/>
      <c r="E11" s="851"/>
      <c r="F11" s="851"/>
      <c r="G11" s="851"/>
      <c r="H11" s="851"/>
      <c r="I11" s="851"/>
      <c r="J11" s="851"/>
      <c r="K11" s="851"/>
      <c r="L11" s="851"/>
      <c r="M11" s="851"/>
      <c r="N11" s="851"/>
      <c r="O11" s="851"/>
      <c r="P11" s="851"/>
      <c r="Q11" s="851"/>
      <c r="R11" s="851"/>
      <c r="S11" s="851"/>
      <c r="T11" s="851"/>
      <c r="U11" s="851"/>
      <c r="V11" s="851"/>
      <c r="W11" s="851"/>
      <c r="X11" s="37"/>
      <c r="Y11" s="35"/>
      <c r="Z11" s="36" t="s">
        <v>39</v>
      </c>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48"/>
      <c r="BB11" s="36"/>
      <c r="BC11" s="48"/>
      <c r="BD11" s="36"/>
      <c r="BE11" s="36"/>
      <c r="BF11" s="36"/>
      <c r="BG11" s="36"/>
      <c r="BH11" s="37"/>
      <c r="BI11" s="36"/>
      <c r="BJ11" s="36" t="s">
        <v>40</v>
      </c>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48"/>
      <c r="CL11" s="36"/>
      <c r="CM11" s="48"/>
      <c r="CN11" s="36"/>
      <c r="CO11" s="36"/>
      <c r="CP11" s="36"/>
      <c r="CQ11" s="36"/>
      <c r="CR11" s="36"/>
      <c r="CS11" s="37"/>
      <c r="CT11" s="56"/>
      <c r="CU11" s="860" t="s">
        <v>46</v>
      </c>
      <c r="CV11" s="861"/>
      <c r="CW11" s="861"/>
      <c r="CX11" s="861"/>
      <c r="CY11" s="861"/>
      <c r="CZ11" s="861"/>
      <c r="DA11" s="861"/>
      <c r="DB11" s="861"/>
      <c r="DC11" s="861"/>
      <c r="DD11" s="861"/>
      <c r="DE11" s="861"/>
      <c r="DF11" s="861"/>
      <c r="DG11" s="861"/>
      <c r="DH11" s="861"/>
      <c r="DI11" s="861"/>
      <c r="DJ11" s="861"/>
      <c r="DK11" s="861"/>
      <c r="DL11" s="861"/>
      <c r="DM11" s="861"/>
      <c r="DN11" s="861"/>
      <c r="DO11" s="861"/>
      <c r="DP11" s="861"/>
      <c r="DQ11" s="861"/>
      <c r="DR11" s="861"/>
      <c r="DS11" s="861"/>
      <c r="DT11" s="861"/>
      <c r="DU11" s="861"/>
      <c r="DV11" s="861"/>
      <c r="DW11" s="861"/>
      <c r="DX11" s="861"/>
      <c r="DY11" s="861"/>
      <c r="DZ11" s="861"/>
      <c r="EA11" s="861"/>
      <c r="EB11" s="861"/>
      <c r="EC11" s="861"/>
      <c r="ED11" s="861"/>
      <c r="EE11" s="861"/>
      <c r="EF11" s="861"/>
      <c r="EG11" s="57"/>
    </row>
    <row r="12" spans="1:137" ht="31.5" customHeight="1">
      <c r="A12" s="51"/>
      <c r="B12" s="852"/>
      <c r="C12" s="852"/>
      <c r="D12" s="852"/>
      <c r="E12" s="852"/>
      <c r="F12" s="852"/>
      <c r="G12" s="852"/>
      <c r="H12" s="852"/>
      <c r="I12" s="852"/>
      <c r="J12" s="852"/>
      <c r="K12" s="852"/>
      <c r="L12" s="852"/>
      <c r="M12" s="852"/>
      <c r="N12" s="852"/>
      <c r="O12" s="852"/>
      <c r="P12" s="852"/>
      <c r="Q12" s="852"/>
      <c r="R12" s="852"/>
      <c r="S12" s="852"/>
      <c r="T12" s="852"/>
      <c r="U12" s="852"/>
      <c r="V12" s="852"/>
      <c r="W12" s="852"/>
      <c r="X12" s="52"/>
      <c r="Y12" s="51"/>
      <c r="Z12" s="855" t="s">
        <v>42</v>
      </c>
      <c r="AA12" s="855"/>
      <c r="AB12" s="855"/>
      <c r="AC12" s="855"/>
      <c r="AD12" s="855"/>
      <c r="AE12" s="855"/>
      <c r="AF12" s="855"/>
      <c r="AG12" s="862"/>
      <c r="AH12" s="862"/>
      <c r="AI12" s="862"/>
      <c r="AJ12" s="862"/>
      <c r="AK12" s="862"/>
      <c r="AL12" s="855" t="s">
        <v>43</v>
      </c>
      <c r="AM12" s="855"/>
      <c r="AN12" s="855"/>
      <c r="AO12" s="855"/>
      <c r="AP12" s="862"/>
      <c r="AQ12" s="862"/>
      <c r="AR12" s="862"/>
      <c r="AS12" s="862"/>
      <c r="AT12" s="862"/>
      <c r="AU12" s="855" t="s">
        <v>44</v>
      </c>
      <c r="AV12" s="855"/>
      <c r="AW12" s="855"/>
      <c r="AX12" s="855"/>
      <c r="AY12" s="862"/>
      <c r="AZ12" s="862"/>
      <c r="BA12" s="862"/>
      <c r="BB12" s="862"/>
      <c r="BC12" s="862"/>
      <c r="BD12" s="855" t="s">
        <v>45</v>
      </c>
      <c r="BE12" s="855"/>
      <c r="BF12" s="855"/>
      <c r="BG12" s="855"/>
      <c r="BH12" s="53"/>
      <c r="BI12" s="54"/>
      <c r="BJ12" s="855" t="s">
        <v>42</v>
      </c>
      <c r="BK12" s="855"/>
      <c r="BL12" s="855"/>
      <c r="BM12" s="855"/>
      <c r="BN12" s="855"/>
      <c r="BO12" s="855"/>
      <c r="BP12" s="855"/>
      <c r="BQ12" s="862"/>
      <c r="BR12" s="862"/>
      <c r="BS12" s="862"/>
      <c r="BT12" s="862"/>
      <c r="BU12" s="862"/>
      <c r="BV12" s="855" t="s">
        <v>43</v>
      </c>
      <c r="BW12" s="855"/>
      <c r="BX12" s="855"/>
      <c r="BY12" s="855"/>
      <c r="BZ12" s="862"/>
      <c r="CA12" s="862"/>
      <c r="CB12" s="862"/>
      <c r="CC12" s="862"/>
      <c r="CD12" s="862"/>
      <c r="CE12" s="855" t="s">
        <v>44</v>
      </c>
      <c r="CF12" s="855"/>
      <c r="CG12" s="855"/>
      <c r="CH12" s="855"/>
      <c r="CI12" s="862"/>
      <c r="CJ12" s="862"/>
      <c r="CK12" s="862"/>
      <c r="CL12" s="862"/>
      <c r="CM12" s="862"/>
      <c r="CN12" s="855" t="s">
        <v>45</v>
      </c>
      <c r="CO12" s="855"/>
      <c r="CP12" s="855"/>
      <c r="CQ12" s="855"/>
      <c r="CR12" s="55"/>
      <c r="CS12" s="53"/>
      <c r="CT12" s="58"/>
      <c r="CU12" s="55"/>
      <c r="CV12" s="55"/>
      <c r="CW12" s="855" t="s">
        <v>42</v>
      </c>
      <c r="CX12" s="855"/>
      <c r="CY12" s="855"/>
      <c r="CZ12" s="855"/>
      <c r="DA12" s="855"/>
      <c r="DB12" s="855"/>
      <c r="DC12" s="855"/>
      <c r="DD12" s="862"/>
      <c r="DE12" s="862"/>
      <c r="DF12" s="862"/>
      <c r="DG12" s="862"/>
      <c r="DH12" s="862"/>
      <c r="DI12" s="855" t="s">
        <v>43</v>
      </c>
      <c r="DJ12" s="855"/>
      <c r="DK12" s="855"/>
      <c r="DL12" s="855"/>
      <c r="DM12" s="862"/>
      <c r="DN12" s="862"/>
      <c r="DO12" s="862"/>
      <c r="DP12" s="862"/>
      <c r="DQ12" s="862"/>
      <c r="DR12" s="855" t="s">
        <v>44</v>
      </c>
      <c r="DS12" s="855"/>
      <c r="DT12" s="855"/>
      <c r="DU12" s="855"/>
      <c r="DV12" s="862"/>
      <c r="DW12" s="862"/>
      <c r="DX12" s="862"/>
      <c r="DY12" s="862"/>
      <c r="DZ12" s="862"/>
      <c r="EA12" s="855" t="s">
        <v>45</v>
      </c>
      <c r="EB12" s="855"/>
      <c r="EC12" s="855"/>
      <c r="ED12" s="855"/>
      <c r="EE12" s="55"/>
      <c r="EF12" s="55"/>
      <c r="EG12" s="53"/>
    </row>
    <row r="13" spans="1:137" ht="15" customHeight="1">
      <c r="A13" s="38"/>
      <c r="B13" s="39"/>
      <c r="C13" s="851" t="s">
        <v>48</v>
      </c>
      <c r="D13" s="851"/>
      <c r="E13" s="851"/>
      <c r="F13" s="851"/>
      <c r="G13" s="851"/>
      <c r="H13" s="851"/>
      <c r="I13" s="851"/>
      <c r="J13" s="851"/>
      <c r="K13" s="851"/>
      <c r="L13" s="851"/>
      <c r="M13" s="851"/>
      <c r="N13" s="851"/>
      <c r="O13" s="851"/>
      <c r="P13" s="851"/>
      <c r="Q13" s="851"/>
      <c r="R13" s="851"/>
      <c r="S13" s="851"/>
      <c r="T13" s="851"/>
      <c r="U13" s="851"/>
      <c r="V13" s="851"/>
      <c r="W13" s="39"/>
      <c r="X13" s="40"/>
      <c r="Y13" s="38"/>
      <c r="Z13" s="923"/>
      <c r="AA13" s="923"/>
      <c r="AB13" s="923"/>
      <c r="AC13" s="923"/>
      <c r="AD13" s="923"/>
      <c r="AE13" s="923"/>
      <c r="AF13" s="923"/>
      <c r="AG13" s="923"/>
      <c r="AH13" s="923"/>
      <c r="AI13" s="923"/>
      <c r="AJ13" s="923"/>
      <c r="AK13" s="923"/>
      <c r="AL13" s="923"/>
      <c r="AM13" s="923"/>
      <c r="AN13" s="923"/>
      <c r="AO13" s="923"/>
      <c r="AP13" s="923"/>
      <c r="AQ13" s="923"/>
      <c r="AR13" s="923"/>
      <c r="AS13" s="923"/>
      <c r="AT13" s="923"/>
      <c r="AU13" s="923"/>
      <c r="AV13" s="923"/>
      <c r="AW13" s="923"/>
      <c r="AX13" s="923"/>
      <c r="AY13" s="923"/>
      <c r="AZ13" s="923"/>
      <c r="BA13" s="923"/>
      <c r="BB13" s="923"/>
      <c r="BC13" s="923"/>
      <c r="BD13" s="923"/>
      <c r="BE13" s="923"/>
      <c r="BF13" s="923"/>
      <c r="BG13" s="923"/>
      <c r="BH13" s="923"/>
      <c r="BI13" s="869" t="s">
        <v>49</v>
      </c>
      <c r="BJ13" s="869"/>
      <c r="BK13" s="869"/>
      <c r="BL13" s="869"/>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56"/>
      <c r="CU13" s="860" t="s">
        <v>47</v>
      </c>
      <c r="CV13" s="861"/>
      <c r="CW13" s="861"/>
      <c r="CX13" s="861"/>
      <c r="CY13" s="861"/>
      <c r="CZ13" s="861"/>
      <c r="DA13" s="861"/>
      <c r="DB13" s="861"/>
      <c r="DC13" s="861"/>
      <c r="DD13" s="861"/>
      <c r="DE13" s="861"/>
      <c r="DF13" s="861"/>
      <c r="DG13" s="861"/>
      <c r="DH13" s="861"/>
      <c r="DI13" s="861"/>
      <c r="DJ13" s="861"/>
      <c r="DK13" s="861"/>
      <c r="DL13" s="861"/>
      <c r="DM13" s="861"/>
      <c r="DN13" s="861"/>
      <c r="DO13" s="861"/>
      <c r="DP13" s="861"/>
      <c r="DQ13" s="861"/>
      <c r="DR13" s="861"/>
      <c r="DS13" s="861"/>
      <c r="DT13" s="861"/>
      <c r="DU13" s="861"/>
      <c r="DV13" s="861"/>
      <c r="DW13" s="861"/>
      <c r="DX13" s="861"/>
      <c r="DY13" s="861"/>
      <c r="DZ13" s="861"/>
      <c r="EA13" s="861"/>
      <c r="EB13" s="861"/>
      <c r="EC13" s="861"/>
      <c r="ED13" s="861"/>
      <c r="EE13" s="861"/>
      <c r="EF13" s="861"/>
      <c r="EG13" s="57"/>
    </row>
    <row r="14" spans="1:137" ht="26.45" customHeight="1">
      <c r="A14" s="38"/>
      <c r="B14" s="39"/>
      <c r="C14" s="852"/>
      <c r="D14" s="852"/>
      <c r="E14" s="852"/>
      <c r="F14" s="852"/>
      <c r="G14" s="852"/>
      <c r="H14" s="852"/>
      <c r="I14" s="852"/>
      <c r="J14" s="852"/>
      <c r="K14" s="852"/>
      <c r="L14" s="852"/>
      <c r="M14" s="852"/>
      <c r="N14" s="852"/>
      <c r="O14" s="852"/>
      <c r="P14" s="852"/>
      <c r="Q14" s="852"/>
      <c r="R14" s="852"/>
      <c r="S14" s="852"/>
      <c r="T14" s="852"/>
      <c r="U14" s="852"/>
      <c r="V14" s="852"/>
      <c r="W14" s="39"/>
      <c r="X14" s="40"/>
      <c r="Y14" s="38"/>
      <c r="Z14" s="924"/>
      <c r="AA14" s="924"/>
      <c r="AB14" s="924"/>
      <c r="AC14" s="924"/>
      <c r="AD14" s="924"/>
      <c r="AE14" s="924"/>
      <c r="AF14" s="924"/>
      <c r="AG14" s="924"/>
      <c r="AH14" s="924"/>
      <c r="AI14" s="924"/>
      <c r="AJ14" s="924"/>
      <c r="AK14" s="924"/>
      <c r="AL14" s="924"/>
      <c r="AM14" s="924"/>
      <c r="AN14" s="924"/>
      <c r="AO14" s="924"/>
      <c r="AP14" s="924"/>
      <c r="AQ14" s="924"/>
      <c r="AR14" s="924"/>
      <c r="AS14" s="924"/>
      <c r="AT14" s="924"/>
      <c r="AU14" s="924"/>
      <c r="AV14" s="924"/>
      <c r="AW14" s="924"/>
      <c r="AX14" s="924"/>
      <c r="AY14" s="924"/>
      <c r="AZ14" s="924"/>
      <c r="BA14" s="924"/>
      <c r="BB14" s="924"/>
      <c r="BC14" s="924"/>
      <c r="BD14" s="924"/>
      <c r="BE14" s="924"/>
      <c r="BF14" s="924"/>
      <c r="BG14" s="924"/>
      <c r="BH14" s="924"/>
      <c r="BI14" s="855"/>
      <c r="BJ14" s="855"/>
      <c r="BK14" s="855"/>
      <c r="BL14" s="855"/>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864"/>
      <c r="CU14" s="865"/>
      <c r="CV14" s="865"/>
      <c r="CW14" s="865"/>
      <c r="CX14" s="865"/>
      <c r="CY14" s="865"/>
      <c r="CZ14" s="865"/>
      <c r="DA14" s="865"/>
      <c r="DB14" s="865"/>
      <c r="DC14" s="865"/>
      <c r="DD14" s="865"/>
      <c r="DE14" s="865"/>
      <c r="DF14" s="865"/>
      <c r="DG14" s="865"/>
      <c r="DH14" s="865"/>
      <c r="DI14" s="865"/>
      <c r="DJ14" s="865"/>
      <c r="DK14" s="865"/>
      <c r="DL14" s="865"/>
      <c r="DM14" s="865"/>
      <c r="DN14" s="865"/>
      <c r="DO14" s="865"/>
      <c r="DP14" s="865"/>
      <c r="DQ14" s="865"/>
      <c r="DR14" s="865"/>
      <c r="DS14" s="865"/>
      <c r="DT14" s="865"/>
      <c r="DU14" s="865"/>
      <c r="DV14" s="865"/>
      <c r="DW14" s="865"/>
      <c r="DX14" s="865"/>
      <c r="DY14" s="865"/>
      <c r="DZ14" s="865"/>
      <c r="EA14" s="865"/>
      <c r="EB14" s="865"/>
      <c r="EC14" s="865"/>
      <c r="ED14" s="865"/>
      <c r="EE14" s="865"/>
      <c r="EF14" s="865"/>
      <c r="EG14" s="866"/>
    </row>
    <row r="15" spans="1:137" ht="16.5" customHeight="1">
      <c r="A15" s="35"/>
      <c r="B15" s="36"/>
      <c r="C15" s="851" t="s">
        <v>50</v>
      </c>
      <c r="D15" s="851"/>
      <c r="E15" s="851"/>
      <c r="F15" s="851"/>
      <c r="G15" s="851"/>
      <c r="H15" s="851"/>
      <c r="I15" s="851"/>
      <c r="J15" s="851"/>
      <c r="K15" s="851"/>
      <c r="L15" s="851"/>
      <c r="M15" s="851"/>
      <c r="N15" s="851"/>
      <c r="O15" s="851"/>
      <c r="P15" s="851"/>
      <c r="Q15" s="851"/>
      <c r="R15" s="851"/>
      <c r="S15" s="851"/>
      <c r="T15" s="851"/>
      <c r="U15" s="851"/>
      <c r="V15" s="851"/>
      <c r="W15" s="36"/>
      <c r="X15" s="37"/>
      <c r="Y15" s="35"/>
      <c r="Z15" s="923"/>
      <c r="AA15" s="923"/>
      <c r="AB15" s="923"/>
      <c r="AC15" s="923"/>
      <c r="AD15" s="923"/>
      <c r="AE15" s="923"/>
      <c r="AF15" s="923"/>
      <c r="AG15" s="923"/>
      <c r="AH15" s="923"/>
      <c r="AI15" s="923"/>
      <c r="AJ15" s="923"/>
      <c r="AK15" s="923"/>
      <c r="AL15" s="923"/>
      <c r="AM15" s="923"/>
      <c r="AN15" s="923"/>
      <c r="AO15" s="923"/>
      <c r="AP15" s="923"/>
      <c r="AQ15" s="923"/>
      <c r="AR15" s="923"/>
      <c r="AS15" s="923"/>
      <c r="AT15" s="923"/>
      <c r="AU15" s="923"/>
      <c r="AV15" s="923"/>
      <c r="AW15" s="923"/>
      <c r="AX15" s="923"/>
      <c r="AY15" s="923"/>
      <c r="AZ15" s="923"/>
      <c r="BA15" s="923"/>
      <c r="BB15" s="923"/>
      <c r="BC15" s="923"/>
      <c r="BD15" s="923"/>
      <c r="BE15" s="923"/>
      <c r="BF15" s="923"/>
      <c r="BG15" s="923"/>
      <c r="BH15" s="923"/>
      <c r="BI15" s="869" t="s">
        <v>49</v>
      </c>
      <c r="BJ15" s="869"/>
      <c r="BK15" s="869"/>
      <c r="BL15" s="869"/>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130"/>
    </row>
    <row r="16" spans="1:137" ht="24.95" customHeight="1">
      <c r="A16" s="51"/>
      <c r="B16" s="54"/>
      <c r="C16" s="852"/>
      <c r="D16" s="852"/>
      <c r="E16" s="852"/>
      <c r="F16" s="852"/>
      <c r="G16" s="852"/>
      <c r="H16" s="852"/>
      <c r="I16" s="852"/>
      <c r="J16" s="852"/>
      <c r="K16" s="852"/>
      <c r="L16" s="852"/>
      <c r="M16" s="852"/>
      <c r="N16" s="852"/>
      <c r="O16" s="852"/>
      <c r="P16" s="852"/>
      <c r="Q16" s="852"/>
      <c r="R16" s="852"/>
      <c r="S16" s="852"/>
      <c r="T16" s="852"/>
      <c r="U16" s="852"/>
      <c r="V16" s="852"/>
      <c r="W16" s="54"/>
      <c r="X16" s="52"/>
      <c r="Y16" s="38"/>
      <c r="Z16" s="924"/>
      <c r="AA16" s="924"/>
      <c r="AB16" s="924"/>
      <c r="AC16" s="924"/>
      <c r="AD16" s="924"/>
      <c r="AE16" s="924"/>
      <c r="AF16" s="924"/>
      <c r="AG16" s="924"/>
      <c r="AH16" s="924"/>
      <c r="AI16" s="924"/>
      <c r="AJ16" s="924"/>
      <c r="AK16" s="924"/>
      <c r="AL16" s="924"/>
      <c r="AM16" s="924"/>
      <c r="AN16" s="924"/>
      <c r="AO16" s="924"/>
      <c r="AP16" s="924"/>
      <c r="AQ16" s="924"/>
      <c r="AR16" s="924"/>
      <c r="AS16" s="924"/>
      <c r="AT16" s="924"/>
      <c r="AU16" s="924"/>
      <c r="AV16" s="924"/>
      <c r="AW16" s="924"/>
      <c r="AX16" s="924"/>
      <c r="AY16" s="924"/>
      <c r="AZ16" s="924"/>
      <c r="BA16" s="924"/>
      <c r="BB16" s="924"/>
      <c r="BC16" s="924"/>
      <c r="BD16" s="924"/>
      <c r="BE16" s="924"/>
      <c r="BF16" s="924"/>
      <c r="BG16" s="924"/>
      <c r="BH16" s="924"/>
      <c r="BI16" s="855"/>
      <c r="BJ16" s="855"/>
      <c r="BK16" s="855"/>
      <c r="BL16" s="855"/>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131"/>
    </row>
    <row r="17" spans="1:162" ht="19.5" customHeight="1">
      <c r="A17" s="38"/>
      <c r="B17" s="39"/>
      <c r="C17" s="75"/>
      <c r="D17" s="75"/>
      <c r="E17" s="75"/>
      <c r="F17" s="75"/>
      <c r="G17" s="75"/>
      <c r="H17" s="75"/>
      <c r="I17" s="75"/>
      <c r="J17" s="39"/>
      <c r="K17" s="39"/>
      <c r="L17" s="39"/>
      <c r="M17" s="39"/>
      <c r="N17" s="71"/>
      <c r="O17" s="71"/>
      <c r="P17" s="71"/>
      <c r="Q17" s="71"/>
      <c r="R17" s="71"/>
      <c r="S17" s="71"/>
      <c r="T17" s="71"/>
      <c r="U17" s="71"/>
      <c r="V17" s="71"/>
      <c r="W17" s="71"/>
      <c r="X17" s="71"/>
      <c r="Y17" s="915">
        <v>1</v>
      </c>
      <c r="Z17" s="916"/>
      <c r="AA17" s="916"/>
      <c r="AB17" s="916"/>
      <c r="AC17" s="132" t="s">
        <v>131</v>
      </c>
      <c r="AD17" s="133"/>
      <c r="AE17" s="133"/>
      <c r="AF17" s="133"/>
      <c r="AG17" s="134"/>
      <c r="AH17" s="134"/>
      <c r="AI17" s="134"/>
      <c r="AJ17" s="134"/>
      <c r="AK17" s="134"/>
      <c r="AL17" s="134"/>
      <c r="AM17" s="134"/>
      <c r="AN17" s="135"/>
      <c r="AO17" s="135"/>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136"/>
      <c r="BQ17" s="137"/>
      <c r="BR17" s="137"/>
      <c r="BS17" s="137"/>
      <c r="BT17" s="137"/>
      <c r="BU17" s="137"/>
      <c r="BV17" s="66"/>
      <c r="BW17" s="66"/>
      <c r="BX17" s="66"/>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137"/>
      <c r="EC17" s="137"/>
      <c r="ED17" s="137"/>
      <c r="EE17" s="137"/>
      <c r="EF17" s="137"/>
      <c r="EG17" s="40"/>
    </row>
    <row r="18" spans="1:162" ht="51.95" customHeight="1">
      <c r="A18" s="38"/>
      <c r="B18" s="39"/>
      <c r="C18" s="871" t="s">
        <v>132</v>
      </c>
      <c r="D18" s="917"/>
      <c r="E18" s="917"/>
      <c r="F18" s="917"/>
      <c r="G18" s="917"/>
      <c r="H18" s="917"/>
      <c r="I18" s="917"/>
      <c r="J18" s="917"/>
      <c r="K18" s="917"/>
      <c r="L18" s="917"/>
      <c r="M18" s="917"/>
      <c r="N18" s="917"/>
      <c r="O18" s="917"/>
      <c r="P18" s="917"/>
      <c r="Q18" s="917"/>
      <c r="R18" s="917"/>
      <c r="S18" s="917"/>
      <c r="T18" s="917"/>
      <c r="U18" s="917"/>
      <c r="V18" s="917"/>
      <c r="W18" s="71"/>
      <c r="X18" s="71"/>
      <c r="Y18" s="919" t="s">
        <v>133</v>
      </c>
      <c r="Z18" s="920"/>
      <c r="AA18" s="920"/>
      <c r="AB18" s="920"/>
      <c r="AC18" s="921" t="s">
        <v>134</v>
      </c>
      <c r="AD18" s="922"/>
      <c r="AE18" s="922"/>
      <c r="AF18" s="922"/>
      <c r="AG18" s="922"/>
      <c r="AH18" s="922"/>
      <c r="AI18" s="922"/>
      <c r="AJ18" s="922"/>
      <c r="AK18" s="922"/>
      <c r="AL18" s="922"/>
      <c r="AM18" s="922"/>
      <c r="AN18" s="922"/>
      <c r="AO18" s="922"/>
      <c r="AP18" s="922"/>
      <c r="AQ18" s="922"/>
      <c r="AR18" s="922"/>
      <c r="AS18" s="922"/>
      <c r="AT18" s="922"/>
      <c r="AU18" s="922"/>
      <c r="AV18" s="922"/>
      <c r="AW18" s="922"/>
      <c r="AX18" s="922"/>
      <c r="AY18" s="922"/>
      <c r="AZ18" s="922"/>
      <c r="BA18" s="922"/>
      <c r="BB18" s="922"/>
      <c r="BC18" s="922"/>
      <c r="BD18" s="922"/>
      <c r="BE18" s="922"/>
      <c r="BF18" s="922"/>
      <c r="BG18" s="922"/>
      <c r="BH18" s="922"/>
      <c r="BI18" s="922"/>
      <c r="BJ18" s="922"/>
      <c r="BK18" s="922"/>
      <c r="BL18" s="922"/>
      <c r="BM18" s="922"/>
      <c r="BN18" s="922"/>
      <c r="BO18" s="922"/>
      <c r="BP18" s="922"/>
      <c r="BQ18" s="922"/>
      <c r="BR18" s="922"/>
      <c r="BS18" s="922"/>
      <c r="BT18" s="922"/>
      <c r="BU18" s="922"/>
      <c r="BV18" s="922"/>
      <c r="BW18" s="922"/>
      <c r="BX18" s="922"/>
      <c r="BY18" s="922"/>
      <c r="BZ18" s="922"/>
      <c r="CA18" s="922"/>
      <c r="CB18" s="922"/>
      <c r="CC18" s="922"/>
      <c r="CD18" s="922"/>
      <c r="CE18" s="922"/>
      <c r="CF18" s="922"/>
      <c r="CG18" s="922"/>
      <c r="CH18" s="922"/>
      <c r="CI18" s="922"/>
      <c r="CJ18" s="922"/>
      <c r="CK18" s="922"/>
      <c r="CL18" s="922"/>
      <c r="CM18" s="922"/>
      <c r="CN18" s="922"/>
      <c r="CO18" s="922"/>
      <c r="CP18" s="922"/>
      <c r="CQ18" s="922"/>
      <c r="CR18" s="922"/>
      <c r="CS18" s="922"/>
      <c r="CT18" s="922"/>
      <c r="CU18" s="922"/>
      <c r="CV18" s="922"/>
      <c r="CW18" s="922"/>
      <c r="CX18" s="922"/>
      <c r="CY18" s="922"/>
      <c r="CZ18" s="922"/>
      <c r="DA18" s="922"/>
      <c r="DB18" s="922"/>
      <c r="DC18" s="922"/>
      <c r="DD18" s="922"/>
      <c r="DE18" s="922"/>
      <c r="DF18" s="922"/>
      <c r="DG18" s="922"/>
      <c r="DH18" s="922"/>
      <c r="DI18" s="922"/>
      <c r="DJ18" s="922"/>
      <c r="DK18" s="922"/>
      <c r="DL18" s="922"/>
      <c r="DM18" s="922"/>
      <c r="DN18" s="922"/>
      <c r="DO18" s="922"/>
      <c r="DP18" s="922"/>
      <c r="DQ18" s="922"/>
      <c r="DR18" s="922"/>
      <c r="DS18" s="922"/>
      <c r="DT18" s="922"/>
      <c r="DU18" s="922"/>
      <c r="DV18" s="922"/>
      <c r="DW18" s="922"/>
      <c r="DX18" s="922"/>
      <c r="DY18" s="922"/>
      <c r="DZ18" s="922"/>
      <c r="EA18" s="922"/>
      <c r="EB18" s="922"/>
      <c r="EC18" s="922"/>
      <c r="ED18" s="922"/>
      <c r="EE18" s="922"/>
      <c r="EF18" s="922"/>
      <c r="EG18" s="40"/>
    </row>
    <row r="19" spans="1:162" ht="51.95" customHeight="1">
      <c r="A19" s="38"/>
      <c r="B19" s="39"/>
      <c r="C19" s="917"/>
      <c r="D19" s="917"/>
      <c r="E19" s="917"/>
      <c r="F19" s="917"/>
      <c r="G19" s="917"/>
      <c r="H19" s="917"/>
      <c r="I19" s="917"/>
      <c r="J19" s="917"/>
      <c r="K19" s="917"/>
      <c r="L19" s="917"/>
      <c r="M19" s="917"/>
      <c r="N19" s="917"/>
      <c r="O19" s="917"/>
      <c r="P19" s="917"/>
      <c r="Q19" s="917"/>
      <c r="R19" s="917"/>
      <c r="S19" s="917"/>
      <c r="T19" s="917"/>
      <c r="U19" s="917"/>
      <c r="V19" s="917"/>
      <c r="W19" s="71"/>
      <c r="X19" s="71"/>
      <c r="Y19" s="919" t="s">
        <v>135</v>
      </c>
      <c r="Z19" s="920"/>
      <c r="AA19" s="920"/>
      <c r="AB19" s="920"/>
      <c r="AC19" s="921" t="s">
        <v>136</v>
      </c>
      <c r="AD19" s="918"/>
      <c r="AE19" s="918"/>
      <c r="AF19" s="918"/>
      <c r="AG19" s="918"/>
      <c r="AH19" s="918"/>
      <c r="AI19" s="918"/>
      <c r="AJ19" s="918"/>
      <c r="AK19" s="918"/>
      <c r="AL19" s="918"/>
      <c r="AM19" s="918"/>
      <c r="AN19" s="918"/>
      <c r="AO19" s="918"/>
      <c r="AP19" s="918"/>
      <c r="AQ19" s="918"/>
      <c r="AR19" s="918"/>
      <c r="AS19" s="918"/>
      <c r="AT19" s="918"/>
      <c r="AU19" s="918"/>
      <c r="AV19" s="918"/>
      <c r="AW19" s="918"/>
      <c r="AX19" s="918"/>
      <c r="AY19" s="918"/>
      <c r="AZ19" s="918"/>
      <c r="BA19" s="918"/>
      <c r="BB19" s="918"/>
      <c r="BC19" s="918"/>
      <c r="BD19" s="918"/>
      <c r="BE19" s="918"/>
      <c r="BF19" s="918"/>
      <c r="BG19" s="918"/>
      <c r="BH19" s="918"/>
      <c r="BI19" s="918"/>
      <c r="BJ19" s="918"/>
      <c r="BK19" s="918"/>
      <c r="BL19" s="918"/>
      <c r="BM19" s="918"/>
      <c r="BN19" s="918"/>
      <c r="BO19" s="918"/>
      <c r="BP19" s="918"/>
      <c r="BQ19" s="918"/>
      <c r="BR19" s="918"/>
      <c r="BS19" s="918"/>
      <c r="BT19" s="918"/>
      <c r="BU19" s="918"/>
      <c r="BV19" s="918"/>
      <c r="BW19" s="918"/>
      <c r="BX19" s="918"/>
      <c r="BY19" s="918"/>
      <c r="BZ19" s="918"/>
      <c r="CA19" s="918"/>
      <c r="CB19" s="918"/>
      <c r="CC19" s="918"/>
      <c r="CD19" s="918"/>
      <c r="CE19" s="918"/>
      <c r="CF19" s="918"/>
      <c r="CG19" s="918"/>
      <c r="CH19" s="918"/>
      <c r="CI19" s="918"/>
      <c r="CJ19" s="918"/>
      <c r="CK19" s="918"/>
      <c r="CL19" s="918"/>
      <c r="CM19" s="918"/>
      <c r="CN19" s="918"/>
      <c r="CO19" s="918"/>
      <c r="CP19" s="918"/>
      <c r="CQ19" s="918"/>
      <c r="CR19" s="918"/>
      <c r="CS19" s="918"/>
      <c r="CT19" s="918"/>
      <c r="CU19" s="918"/>
      <c r="CV19" s="918"/>
      <c r="CW19" s="918"/>
      <c r="CX19" s="918"/>
      <c r="CY19" s="918"/>
      <c r="CZ19" s="918"/>
      <c r="DA19" s="918"/>
      <c r="DB19" s="918"/>
      <c r="DC19" s="918"/>
      <c r="DD19" s="918"/>
      <c r="DE19" s="918"/>
      <c r="DF19" s="918"/>
      <c r="DG19" s="918"/>
      <c r="DH19" s="918"/>
      <c r="DI19" s="918"/>
      <c r="DJ19" s="918"/>
      <c r="DK19" s="918"/>
      <c r="DL19" s="918"/>
      <c r="DM19" s="918"/>
      <c r="DN19" s="918"/>
      <c r="DO19" s="918"/>
      <c r="DP19" s="918"/>
      <c r="DQ19" s="918"/>
      <c r="DR19" s="918"/>
      <c r="DS19" s="918"/>
      <c r="DT19" s="918"/>
      <c r="DU19" s="918"/>
      <c r="DV19" s="918"/>
      <c r="DW19" s="918"/>
      <c r="DX19" s="918"/>
      <c r="DY19" s="918"/>
      <c r="DZ19" s="918"/>
      <c r="EA19" s="918"/>
      <c r="EB19" s="918"/>
      <c r="EC19" s="918"/>
      <c r="ED19" s="918"/>
      <c r="EE19" s="918"/>
      <c r="EF19" s="918"/>
      <c r="EG19" s="40"/>
    </row>
    <row r="20" spans="1:162" ht="51.95" customHeight="1">
      <c r="A20" s="38"/>
      <c r="B20" s="39"/>
      <c r="C20" s="918"/>
      <c r="D20" s="918"/>
      <c r="E20" s="918"/>
      <c r="F20" s="918"/>
      <c r="G20" s="918"/>
      <c r="H20" s="918"/>
      <c r="I20" s="918"/>
      <c r="J20" s="918"/>
      <c r="K20" s="918"/>
      <c r="L20" s="918"/>
      <c r="M20" s="918"/>
      <c r="N20" s="918"/>
      <c r="O20" s="918"/>
      <c r="P20" s="918"/>
      <c r="Q20" s="918"/>
      <c r="R20" s="918"/>
      <c r="S20" s="918"/>
      <c r="T20" s="918"/>
      <c r="U20" s="918"/>
      <c r="V20" s="918"/>
      <c r="W20" s="71"/>
      <c r="X20" s="71"/>
      <c r="Y20" s="919" t="s">
        <v>137</v>
      </c>
      <c r="Z20" s="920"/>
      <c r="AA20" s="920"/>
      <c r="AB20" s="920"/>
      <c r="AC20" s="921" t="s">
        <v>138</v>
      </c>
      <c r="AD20" s="918"/>
      <c r="AE20" s="918"/>
      <c r="AF20" s="918"/>
      <c r="AG20" s="918"/>
      <c r="AH20" s="918"/>
      <c r="AI20" s="918"/>
      <c r="AJ20" s="918"/>
      <c r="AK20" s="918"/>
      <c r="AL20" s="918"/>
      <c r="AM20" s="918"/>
      <c r="AN20" s="918"/>
      <c r="AO20" s="918"/>
      <c r="AP20" s="918"/>
      <c r="AQ20" s="918"/>
      <c r="AR20" s="918"/>
      <c r="AS20" s="918"/>
      <c r="AT20" s="918"/>
      <c r="AU20" s="918"/>
      <c r="AV20" s="918"/>
      <c r="AW20" s="918"/>
      <c r="AX20" s="918"/>
      <c r="AY20" s="918"/>
      <c r="AZ20" s="918"/>
      <c r="BA20" s="918"/>
      <c r="BB20" s="918"/>
      <c r="BC20" s="918"/>
      <c r="BD20" s="918"/>
      <c r="BE20" s="918"/>
      <c r="BF20" s="918"/>
      <c r="BG20" s="918"/>
      <c r="BH20" s="918"/>
      <c r="BI20" s="918"/>
      <c r="BJ20" s="918"/>
      <c r="BK20" s="918"/>
      <c r="BL20" s="918"/>
      <c r="BM20" s="918"/>
      <c r="BN20" s="918"/>
      <c r="BO20" s="918"/>
      <c r="BP20" s="918"/>
      <c r="BQ20" s="918"/>
      <c r="BR20" s="918"/>
      <c r="BS20" s="918"/>
      <c r="BT20" s="918"/>
      <c r="BU20" s="918"/>
      <c r="BV20" s="918"/>
      <c r="BW20" s="918"/>
      <c r="BX20" s="918"/>
      <c r="BY20" s="918"/>
      <c r="BZ20" s="918"/>
      <c r="CA20" s="918"/>
      <c r="CB20" s="918"/>
      <c r="CC20" s="918"/>
      <c r="CD20" s="918"/>
      <c r="CE20" s="918"/>
      <c r="CF20" s="918"/>
      <c r="CG20" s="918"/>
      <c r="CH20" s="918"/>
      <c r="CI20" s="918"/>
      <c r="CJ20" s="918"/>
      <c r="CK20" s="918"/>
      <c r="CL20" s="918"/>
      <c r="CM20" s="918"/>
      <c r="CN20" s="918"/>
      <c r="CO20" s="918"/>
      <c r="CP20" s="918"/>
      <c r="CQ20" s="918"/>
      <c r="CR20" s="918"/>
      <c r="CS20" s="918"/>
      <c r="CT20" s="918"/>
      <c r="CU20" s="918"/>
      <c r="CV20" s="918"/>
      <c r="CW20" s="918"/>
      <c r="CX20" s="918"/>
      <c r="CY20" s="918"/>
      <c r="CZ20" s="918"/>
      <c r="DA20" s="918"/>
      <c r="DB20" s="918"/>
      <c r="DC20" s="918"/>
      <c r="DD20" s="918"/>
      <c r="DE20" s="918"/>
      <c r="DF20" s="918"/>
      <c r="DG20" s="918"/>
      <c r="DH20" s="918"/>
      <c r="DI20" s="918"/>
      <c r="DJ20" s="918"/>
      <c r="DK20" s="918"/>
      <c r="DL20" s="918"/>
      <c r="DM20" s="918"/>
      <c r="DN20" s="918"/>
      <c r="DO20" s="918"/>
      <c r="DP20" s="918"/>
      <c r="DQ20" s="918"/>
      <c r="DR20" s="918"/>
      <c r="DS20" s="918"/>
      <c r="DT20" s="918"/>
      <c r="DU20" s="918"/>
      <c r="DV20" s="918"/>
      <c r="DW20" s="918"/>
      <c r="DX20" s="918"/>
      <c r="DY20" s="918"/>
      <c r="DZ20" s="918"/>
      <c r="EA20" s="918"/>
      <c r="EB20" s="918"/>
      <c r="EC20" s="918"/>
      <c r="ED20" s="918"/>
      <c r="EE20" s="918"/>
      <c r="EF20" s="918"/>
      <c r="EG20" s="40"/>
    </row>
    <row r="21" spans="1:162" ht="75" customHeight="1">
      <c r="A21" s="38"/>
      <c r="B21" s="925" t="s">
        <v>139</v>
      </c>
      <c r="C21" s="926"/>
      <c r="D21" s="926"/>
      <c r="E21" s="926"/>
      <c r="F21" s="926"/>
      <c r="G21" s="926"/>
      <c r="H21" s="926"/>
      <c r="I21" s="926"/>
      <c r="J21" s="926"/>
      <c r="K21" s="926"/>
      <c r="L21" s="926"/>
      <c r="M21" s="926"/>
      <c r="N21" s="926"/>
      <c r="O21" s="926"/>
      <c r="P21" s="926"/>
      <c r="Q21" s="926"/>
      <c r="R21" s="926"/>
      <c r="S21" s="926"/>
      <c r="T21" s="926"/>
      <c r="U21" s="926"/>
      <c r="V21" s="926"/>
      <c r="W21" s="926"/>
      <c r="X21" s="71"/>
      <c r="Y21" s="927" t="s">
        <v>140</v>
      </c>
      <c r="Z21" s="928"/>
      <c r="AA21" s="928"/>
      <c r="AB21" s="928"/>
      <c r="AC21" s="921" t="s">
        <v>141</v>
      </c>
      <c r="AD21" s="918"/>
      <c r="AE21" s="918"/>
      <c r="AF21" s="918"/>
      <c r="AG21" s="918"/>
      <c r="AH21" s="918"/>
      <c r="AI21" s="918"/>
      <c r="AJ21" s="918"/>
      <c r="AK21" s="918"/>
      <c r="AL21" s="918"/>
      <c r="AM21" s="918"/>
      <c r="AN21" s="918"/>
      <c r="AO21" s="918"/>
      <c r="AP21" s="918"/>
      <c r="AQ21" s="918"/>
      <c r="AR21" s="918"/>
      <c r="AS21" s="918"/>
      <c r="AT21" s="918"/>
      <c r="AU21" s="918"/>
      <c r="AV21" s="918"/>
      <c r="AW21" s="918"/>
      <c r="AX21" s="918"/>
      <c r="AY21" s="918"/>
      <c r="AZ21" s="918"/>
      <c r="BA21" s="918"/>
      <c r="BB21" s="918"/>
      <c r="BC21" s="918"/>
      <c r="BD21" s="918"/>
      <c r="BE21" s="918"/>
      <c r="BF21" s="918"/>
      <c r="BG21" s="918"/>
      <c r="BH21" s="918"/>
      <c r="BI21" s="918"/>
      <c r="BJ21" s="918"/>
      <c r="BK21" s="918"/>
      <c r="BL21" s="918"/>
      <c r="BM21" s="918"/>
      <c r="BN21" s="918"/>
      <c r="BO21" s="918"/>
      <c r="BP21" s="918"/>
      <c r="BQ21" s="918"/>
      <c r="BR21" s="918"/>
      <c r="BS21" s="918"/>
      <c r="BT21" s="918"/>
      <c r="BU21" s="918"/>
      <c r="BV21" s="918"/>
      <c r="BW21" s="918"/>
      <c r="BX21" s="918"/>
      <c r="BY21" s="918"/>
      <c r="BZ21" s="918"/>
      <c r="CA21" s="918"/>
      <c r="CB21" s="918"/>
      <c r="CC21" s="918"/>
      <c r="CD21" s="918"/>
      <c r="CE21" s="918"/>
      <c r="CF21" s="918"/>
      <c r="CG21" s="918"/>
      <c r="CH21" s="918"/>
      <c r="CI21" s="918"/>
      <c r="CJ21" s="918"/>
      <c r="CK21" s="918"/>
      <c r="CL21" s="918"/>
      <c r="CM21" s="918"/>
      <c r="CN21" s="918"/>
      <c r="CO21" s="918"/>
      <c r="CP21" s="918"/>
      <c r="CQ21" s="918"/>
      <c r="CR21" s="918"/>
      <c r="CS21" s="918"/>
      <c r="CT21" s="918"/>
      <c r="CU21" s="918"/>
      <c r="CV21" s="918"/>
      <c r="CW21" s="918"/>
      <c r="CX21" s="918"/>
      <c r="CY21" s="918"/>
      <c r="CZ21" s="918"/>
      <c r="DA21" s="918"/>
      <c r="DB21" s="918"/>
      <c r="DC21" s="918"/>
      <c r="DD21" s="918"/>
      <c r="DE21" s="918"/>
      <c r="DF21" s="918"/>
      <c r="DG21" s="918"/>
      <c r="DH21" s="918"/>
      <c r="DI21" s="918"/>
      <c r="DJ21" s="918"/>
      <c r="DK21" s="918"/>
      <c r="DL21" s="918"/>
      <c r="DM21" s="918"/>
      <c r="DN21" s="918"/>
      <c r="DO21" s="918"/>
      <c r="DP21" s="918"/>
      <c r="DQ21" s="918"/>
      <c r="DR21" s="918"/>
      <c r="DS21" s="918"/>
      <c r="DT21" s="918"/>
      <c r="DU21" s="918"/>
      <c r="DV21" s="918"/>
      <c r="DW21" s="918"/>
      <c r="DX21" s="918"/>
      <c r="DY21" s="918"/>
      <c r="DZ21" s="918"/>
      <c r="EA21" s="918"/>
      <c r="EB21" s="918"/>
      <c r="EC21" s="918"/>
      <c r="ED21" s="918"/>
      <c r="EE21" s="918"/>
      <c r="EF21" s="918"/>
      <c r="EG21" s="40"/>
    </row>
    <row r="22" spans="1:162" ht="5.25" customHeight="1">
      <c r="A22" s="38"/>
      <c r="B22" s="39"/>
      <c r="C22" s="75"/>
      <c r="D22" s="75"/>
      <c r="E22" s="75"/>
      <c r="F22" s="75"/>
      <c r="G22" s="75"/>
      <c r="H22" s="75"/>
      <c r="I22" s="75"/>
      <c r="J22" s="39"/>
      <c r="K22" s="39"/>
      <c r="L22" s="39"/>
      <c r="M22" s="39"/>
      <c r="N22" s="71"/>
      <c r="O22" s="71"/>
      <c r="P22" s="71"/>
      <c r="Q22" s="71"/>
      <c r="R22" s="71"/>
      <c r="S22" s="71"/>
      <c r="T22" s="71"/>
      <c r="U22" s="71"/>
      <c r="V22" s="71"/>
      <c r="W22" s="71"/>
      <c r="X22" s="71"/>
      <c r="Y22" s="138"/>
      <c r="AA22" s="71"/>
      <c r="AB22" s="71"/>
      <c r="AC22" s="135"/>
      <c r="AD22" s="133"/>
      <c r="AE22" s="133"/>
      <c r="AF22" s="133"/>
      <c r="AG22" s="135"/>
      <c r="AH22" s="135"/>
      <c r="AI22" s="135"/>
      <c r="AJ22" s="135"/>
      <c r="AK22" s="135"/>
      <c r="AL22" s="135"/>
      <c r="AM22" s="135"/>
      <c r="AN22" s="135"/>
      <c r="AO22" s="135"/>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137"/>
      <c r="BR22" s="137"/>
      <c r="BS22" s="137"/>
      <c r="BT22" s="137"/>
      <c r="BU22" s="137"/>
      <c r="BV22" s="66"/>
      <c r="BW22" s="66"/>
      <c r="BX22" s="66"/>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137"/>
      <c r="EC22" s="137"/>
      <c r="ED22" s="137"/>
      <c r="EE22" s="137"/>
      <c r="EF22" s="137"/>
      <c r="EG22" s="40"/>
    </row>
    <row r="23" spans="1:162" ht="9.75" customHeight="1">
      <c r="A23" s="35"/>
      <c r="B23" s="36"/>
      <c r="C23" s="64"/>
      <c r="D23" s="64"/>
      <c r="E23" s="64"/>
      <c r="F23" s="64"/>
      <c r="G23" s="64"/>
      <c r="H23" s="64"/>
      <c r="I23" s="64"/>
      <c r="J23" s="36"/>
      <c r="K23" s="36"/>
      <c r="L23" s="36"/>
      <c r="M23" s="36"/>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48"/>
      <c r="BR23" s="48"/>
      <c r="BS23" s="48"/>
      <c r="BT23" s="48"/>
      <c r="BU23" s="48"/>
      <c r="BV23" s="36"/>
      <c r="BW23" s="36"/>
      <c r="BX23" s="36"/>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48"/>
      <c r="EC23" s="48"/>
      <c r="ED23" s="48"/>
      <c r="EE23" s="48"/>
      <c r="EF23" s="48"/>
      <c r="EG23" s="37"/>
    </row>
    <row r="24" spans="1:162" ht="18" customHeight="1">
      <c r="A24" s="38"/>
      <c r="B24" s="39"/>
      <c r="C24" s="39"/>
      <c r="D24" s="39" t="s">
        <v>51</v>
      </c>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40"/>
    </row>
    <row r="25" spans="1:162" ht="26.25" customHeight="1">
      <c r="A25" s="38"/>
      <c r="B25" s="39"/>
      <c r="C25" s="39"/>
      <c r="D25" s="39"/>
      <c r="E25" s="39"/>
      <c r="F25" s="39"/>
      <c r="G25" s="39"/>
      <c r="H25" s="39" t="s">
        <v>52</v>
      </c>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40"/>
    </row>
    <row r="26" spans="1:162" ht="20.100000000000001" customHeight="1">
      <c r="A26" s="38"/>
      <c r="B26" s="39"/>
      <c r="C26" s="39"/>
      <c r="D26" s="39"/>
      <c r="E26" s="39"/>
      <c r="F26" s="39"/>
      <c r="G26" s="39"/>
      <c r="H26" s="39"/>
      <c r="I26" s="39"/>
      <c r="J26" s="39"/>
      <c r="K26" s="874" t="s">
        <v>42</v>
      </c>
      <c r="L26" s="874"/>
      <c r="M26" s="874"/>
      <c r="N26" s="874"/>
      <c r="O26" s="874"/>
      <c r="P26" s="874"/>
      <c r="Q26" s="874"/>
      <c r="R26" s="874"/>
      <c r="S26" s="894"/>
      <c r="T26" s="894"/>
      <c r="U26" s="894"/>
      <c r="V26" s="894"/>
      <c r="W26" s="894"/>
      <c r="X26" s="874" t="s">
        <v>43</v>
      </c>
      <c r="Y26" s="874"/>
      <c r="Z26" s="874"/>
      <c r="AA26" s="874"/>
      <c r="AB26" s="874"/>
      <c r="AC26" s="894"/>
      <c r="AD26" s="894"/>
      <c r="AE26" s="894"/>
      <c r="AF26" s="894"/>
      <c r="AG26" s="894"/>
      <c r="AH26" s="874" t="s">
        <v>44</v>
      </c>
      <c r="AI26" s="874"/>
      <c r="AJ26" s="874"/>
      <c r="AK26" s="874"/>
      <c r="AL26" s="874"/>
      <c r="AM26" s="894"/>
      <c r="AN26" s="894"/>
      <c r="AO26" s="894"/>
      <c r="AP26" s="894"/>
      <c r="AQ26" s="894"/>
      <c r="AR26" s="874" t="s">
        <v>45</v>
      </c>
      <c r="AS26" s="874"/>
      <c r="AT26" s="874"/>
      <c r="AU26" s="874"/>
      <c r="AV26" s="874"/>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40"/>
    </row>
    <row r="27" spans="1:162" ht="23.25" customHeight="1">
      <c r="A27" s="38"/>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V27" s="39"/>
      <c r="BA27" s="871" t="s">
        <v>53</v>
      </c>
      <c r="BB27" s="871"/>
      <c r="BC27" s="871"/>
      <c r="BD27" s="871"/>
      <c r="BE27" s="871"/>
      <c r="BF27" s="871"/>
      <c r="BG27" s="871"/>
      <c r="BH27" s="871"/>
      <c r="BI27" s="871"/>
      <c r="BJ27" s="871"/>
      <c r="BK27" s="871"/>
      <c r="BL27" s="871"/>
      <c r="BM27" s="871" t="s">
        <v>54</v>
      </c>
      <c r="BN27" s="871"/>
      <c r="BO27" s="871"/>
      <c r="BP27" s="871"/>
      <c r="BQ27" s="871"/>
      <c r="BR27" s="871"/>
      <c r="BS27" s="871"/>
      <c r="BT27" s="871"/>
      <c r="BU27" s="871"/>
      <c r="BV27" s="871"/>
      <c r="BW27" s="39"/>
      <c r="BX27" s="39"/>
      <c r="BY27" s="834"/>
      <c r="BZ27" s="834"/>
      <c r="CA27" s="834"/>
      <c r="CB27" s="834"/>
      <c r="CC27" s="834"/>
      <c r="CD27" s="834"/>
      <c r="CE27" s="834"/>
      <c r="CF27" s="834"/>
      <c r="CG27" s="834"/>
      <c r="CH27" s="834"/>
      <c r="CI27" s="834"/>
      <c r="CJ27" s="834"/>
      <c r="CK27" s="834"/>
      <c r="CL27" s="834"/>
      <c r="CM27" s="834"/>
      <c r="CN27" s="834"/>
      <c r="CO27" s="834"/>
      <c r="CP27" s="834"/>
      <c r="CQ27" s="834"/>
      <c r="CR27" s="834"/>
      <c r="CS27" s="834"/>
      <c r="CT27" s="834"/>
      <c r="CU27" s="834"/>
      <c r="CV27" s="834"/>
      <c r="CW27" s="834"/>
      <c r="CX27" s="834"/>
      <c r="CY27" s="834"/>
      <c r="CZ27" s="834"/>
      <c r="DA27" s="834"/>
      <c r="DB27" s="834"/>
      <c r="DC27" s="834"/>
      <c r="DD27" s="834"/>
      <c r="DE27" s="834"/>
      <c r="DF27" s="834"/>
      <c r="DG27" s="834"/>
      <c r="DH27" s="834"/>
      <c r="DI27" s="834"/>
      <c r="DJ27" s="834"/>
      <c r="DK27" s="834"/>
      <c r="DL27" s="834"/>
      <c r="DM27" s="834"/>
      <c r="DN27" s="834"/>
      <c r="DO27" s="834"/>
      <c r="DP27" s="834"/>
      <c r="DQ27" s="834"/>
      <c r="DR27" s="834"/>
      <c r="DS27" s="834"/>
      <c r="DT27" s="834"/>
      <c r="DU27" s="834"/>
      <c r="DV27" s="834"/>
      <c r="DW27" s="834"/>
      <c r="DX27" s="834"/>
      <c r="DY27" s="834"/>
      <c r="DZ27" s="834"/>
      <c r="EA27" s="834"/>
      <c r="EB27" s="834"/>
      <c r="EC27" s="39"/>
      <c r="ED27" s="39"/>
      <c r="EE27" s="39"/>
      <c r="EF27" s="39"/>
      <c r="EG27" s="40"/>
    </row>
    <row r="28" spans="1:162" ht="27" customHeight="1">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V28" s="39"/>
      <c r="BA28" s="871"/>
      <c r="BB28" s="871"/>
      <c r="BC28" s="871"/>
      <c r="BD28" s="871"/>
      <c r="BE28" s="871"/>
      <c r="BF28" s="871"/>
      <c r="BG28" s="871"/>
      <c r="BH28" s="871"/>
      <c r="BI28" s="871"/>
      <c r="BJ28" s="871"/>
      <c r="BK28" s="871"/>
      <c r="BL28" s="871"/>
      <c r="BM28" s="871" t="s">
        <v>55</v>
      </c>
      <c r="BN28" s="871"/>
      <c r="BO28" s="871"/>
      <c r="BP28" s="871"/>
      <c r="BQ28" s="871"/>
      <c r="BR28" s="871"/>
      <c r="BS28" s="871"/>
      <c r="BT28" s="871"/>
      <c r="BU28" s="871"/>
      <c r="BV28" s="871"/>
      <c r="BW28" s="39"/>
      <c r="BX28" s="39"/>
      <c r="BY28" s="834"/>
      <c r="BZ28" s="834"/>
      <c r="CA28" s="834"/>
      <c r="CB28" s="834"/>
      <c r="CC28" s="834"/>
      <c r="CD28" s="834"/>
      <c r="CE28" s="834"/>
      <c r="CF28" s="834"/>
      <c r="CG28" s="834"/>
      <c r="CH28" s="834"/>
      <c r="CI28" s="834"/>
      <c r="CJ28" s="834"/>
      <c r="CK28" s="834"/>
      <c r="CL28" s="834"/>
      <c r="CM28" s="834"/>
      <c r="CN28" s="834"/>
      <c r="CO28" s="834"/>
      <c r="CP28" s="834"/>
      <c r="CQ28" s="834"/>
      <c r="CR28" s="834"/>
      <c r="CS28" s="834"/>
      <c r="CT28" s="834"/>
      <c r="CU28" s="834"/>
      <c r="CV28" s="834"/>
      <c r="CW28" s="834"/>
      <c r="CX28" s="834"/>
      <c r="CY28" s="834"/>
      <c r="CZ28" s="834"/>
      <c r="DA28" s="834"/>
      <c r="DB28" s="834"/>
      <c r="DC28" s="834"/>
      <c r="DD28" s="834"/>
      <c r="DE28" s="834"/>
      <c r="DF28" s="834"/>
      <c r="DG28" s="834"/>
      <c r="DH28" s="834"/>
      <c r="DI28" s="834"/>
      <c r="DJ28" s="834"/>
      <c r="DK28" s="834"/>
      <c r="DL28" s="834"/>
      <c r="DM28" s="834"/>
      <c r="DN28" s="834"/>
      <c r="DO28" s="834"/>
      <c r="DP28" s="834"/>
      <c r="DQ28" s="834"/>
      <c r="DR28" s="834"/>
      <c r="DS28" s="834"/>
      <c r="DT28" s="834"/>
      <c r="DU28" s="834"/>
      <c r="DV28" s="834"/>
      <c r="DW28" s="39"/>
      <c r="DX28" s="66"/>
      <c r="DY28" s="39"/>
      <c r="DZ28" s="39"/>
      <c r="EA28" s="39"/>
      <c r="EB28" s="39"/>
      <c r="EC28" s="39"/>
      <c r="ED28" s="39"/>
      <c r="EE28" s="39"/>
      <c r="EF28" s="39"/>
      <c r="EG28" s="40"/>
    </row>
    <row r="29" spans="1:162" ht="9.75" customHeight="1">
      <c r="A29" s="51"/>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2"/>
    </row>
    <row r="30" spans="1:162" ht="9" customHeight="1">
      <c r="A30" s="3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7"/>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row>
    <row r="31" spans="1:162" ht="18" customHeight="1">
      <c r="A31" s="38"/>
      <c r="B31" s="39"/>
      <c r="C31" s="39"/>
      <c r="D31" s="39" t="s">
        <v>56</v>
      </c>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40"/>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row>
    <row r="32" spans="1:162" ht="20.100000000000001" customHeight="1">
      <c r="A32" s="38"/>
      <c r="B32" s="39"/>
      <c r="C32" s="39"/>
      <c r="D32" s="39"/>
      <c r="E32" s="39"/>
      <c r="F32" s="39"/>
      <c r="G32" s="39"/>
      <c r="H32" s="39"/>
      <c r="I32" s="39"/>
      <c r="J32" s="39"/>
      <c r="K32" s="39"/>
      <c r="L32" s="39"/>
      <c r="M32" s="39"/>
      <c r="N32" s="874" t="s">
        <v>42</v>
      </c>
      <c r="O32" s="874"/>
      <c r="P32" s="874"/>
      <c r="Q32" s="874"/>
      <c r="R32" s="874"/>
      <c r="S32" s="874"/>
      <c r="T32" s="874"/>
      <c r="U32" s="874"/>
      <c r="V32" s="929"/>
      <c r="W32" s="929"/>
      <c r="X32" s="929"/>
      <c r="Y32" s="929"/>
      <c r="Z32" s="929"/>
      <c r="AA32" s="874" t="s">
        <v>43</v>
      </c>
      <c r="AB32" s="874"/>
      <c r="AC32" s="874"/>
      <c r="AD32" s="874"/>
      <c r="AE32" s="874"/>
      <c r="AF32" s="929"/>
      <c r="AG32" s="929"/>
      <c r="AH32" s="929"/>
      <c r="AI32" s="929"/>
      <c r="AJ32" s="929"/>
      <c r="AK32" s="874" t="s">
        <v>44</v>
      </c>
      <c r="AL32" s="874"/>
      <c r="AM32" s="874"/>
      <c r="AN32" s="874"/>
      <c r="AO32" s="874"/>
      <c r="AP32" s="929"/>
      <c r="AQ32" s="929"/>
      <c r="AR32" s="929"/>
      <c r="AS32" s="929"/>
      <c r="AT32" s="929"/>
      <c r="AU32" s="874" t="s">
        <v>45</v>
      </c>
      <c r="AV32" s="874"/>
      <c r="AW32" s="874"/>
      <c r="AX32" s="874"/>
      <c r="AY32" s="874"/>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40"/>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row>
    <row r="33" spans="1:162" ht="14.25" customHeight="1">
      <c r="A33" s="38"/>
      <c r="B33" s="39"/>
      <c r="C33" s="39"/>
      <c r="D33" s="39"/>
      <c r="E33" s="39"/>
      <c r="F33" s="39"/>
      <c r="G33" s="39"/>
      <c r="H33" s="39"/>
      <c r="I33" s="39"/>
      <c r="J33" s="39"/>
      <c r="K33" s="39"/>
      <c r="L33" s="39"/>
      <c r="M33" s="39"/>
      <c r="N33" s="39"/>
      <c r="O33" s="39"/>
      <c r="P33" s="39"/>
      <c r="Q33" s="874" t="s">
        <v>57</v>
      </c>
      <c r="R33" s="874"/>
      <c r="S33" s="874"/>
      <c r="T33" s="874"/>
      <c r="U33" s="875"/>
      <c r="V33" s="875"/>
      <c r="W33" s="875"/>
      <c r="X33" s="875"/>
      <c r="Y33" s="875"/>
      <c r="Z33" s="875"/>
      <c r="AA33" s="875"/>
      <c r="AB33" s="875"/>
      <c r="AC33" s="875"/>
      <c r="AD33" s="875"/>
      <c r="AE33" s="875"/>
      <c r="AF33" s="875"/>
      <c r="AG33" s="874" t="s">
        <v>58</v>
      </c>
      <c r="AH33" s="874"/>
      <c r="AI33" s="874"/>
      <c r="AJ33" s="874"/>
      <c r="AK33" s="875"/>
      <c r="AL33" s="875"/>
      <c r="AM33" s="875"/>
      <c r="AN33" s="875"/>
      <c r="AO33" s="875"/>
      <c r="AP33" s="875"/>
      <c r="AQ33" s="875"/>
      <c r="AR33" s="875"/>
      <c r="AS33" s="875"/>
      <c r="AT33" s="875"/>
      <c r="AU33" s="875"/>
      <c r="AV33" s="875"/>
      <c r="AW33" s="875"/>
      <c r="AX33" s="875"/>
      <c r="AY33" s="875"/>
      <c r="AZ33" s="875"/>
      <c r="BA33" s="39"/>
      <c r="BB33" s="39"/>
      <c r="BC33" s="39"/>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39"/>
      <c r="CD33" s="39"/>
      <c r="CE33" s="930"/>
      <c r="CF33" s="930"/>
      <c r="CG33" s="930"/>
      <c r="CH33" s="930"/>
      <c r="CI33" s="930"/>
      <c r="CJ33" s="930"/>
      <c r="CK33" s="930"/>
      <c r="CL33" s="930"/>
      <c r="CM33" s="930"/>
      <c r="CN33" s="930"/>
      <c r="CO33" s="930"/>
      <c r="CP33" s="930"/>
      <c r="CQ33" s="930"/>
      <c r="CR33" s="930"/>
      <c r="CS33" s="930"/>
      <c r="CT33" s="930"/>
      <c r="CU33" s="930"/>
      <c r="CV33" s="930"/>
      <c r="CW33" s="930"/>
      <c r="CX33" s="930"/>
      <c r="CY33" s="930"/>
      <c r="CZ33" s="930"/>
      <c r="DA33" s="930"/>
      <c r="DB33" s="930"/>
      <c r="DC33" s="930"/>
      <c r="DD33" s="930"/>
      <c r="DE33" s="930"/>
      <c r="DF33" s="930"/>
      <c r="DG33" s="930"/>
      <c r="DH33" s="930"/>
      <c r="DI33" s="930"/>
      <c r="DJ33" s="930"/>
      <c r="DK33" s="930"/>
      <c r="DL33" s="930"/>
      <c r="DM33" s="930"/>
      <c r="DN33" s="930"/>
      <c r="DO33" s="930"/>
      <c r="DP33" s="930"/>
      <c r="DQ33" s="930"/>
      <c r="DR33" s="930"/>
      <c r="DS33" s="930"/>
      <c r="DT33" s="930"/>
      <c r="DU33" s="930"/>
      <c r="DV33" s="930"/>
      <c r="DW33" s="930"/>
      <c r="DX33" s="930"/>
      <c r="DY33" s="930"/>
      <c r="DZ33" s="930"/>
      <c r="EA33" s="930"/>
      <c r="EB33" s="930"/>
      <c r="EC33" s="69"/>
      <c r="ED33" s="69"/>
      <c r="EE33" s="69"/>
      <c r="EF33" s="69"/>
      <c r="EG33" s="1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row>
    <row r="34" spans="1:162" ht="12" customHeight="1">
      <c r="A34" s="38"/>
      <c r="B34" s="39"/>
      <c r="C34" s="39"/>
      <c r="D34" s="39"/>
      <c r="E34" s="39"/>
      <c r="F34" s="39"/>
      <c r="G34" s="39"/>
      <c r="H34" s="39"/>
      <c r="I34" s="39"/>
      <c r="J34" s="39"/>
      <c r="K34" s="39"/>
      <c r="L34" s="39"/>
      <c r="M34" s="39"/>
      <c r="N34" s="39"/>
      <c r="O34" s="39"/>
      <c r="P34" s="39"/>
      <c r="Q34" s="874"/>
      <c r="R34" s="874"/>
      <c r="S34" s="874"/>
      <c r="T34" s="874"/>
      <c r="U34" s="875"/>
      <c r="V34" s="875"/>
      <c r="W34" s="875"/>
      <c r="X34" s="875"/>
      <c r="Y34" s="875"/>
      <c r="Z34" s="875"/>
      <c r="AA34" s="875"/>
      <c r="AB34" s="875"/>
      <c r="AC34" s="875"/>
      <c r="AD34" s="875"/>
      <c r="AE34" s="875"/>
      <c r="AF34" s="875"/>
      <c r="AG34" s="874"/>
      <c r="AH34" s="874"/>
      <c r="AI34" s="874"/>
      <c r="AJ34" s="874"/>
      <c r="AK34" s="875"/>
      <c r="AL34" s="875"/>
      <c r="AM34" s="875"/>
      <c r="AN34" s="875"/>
      <c r="AO34" s="875"/>
      <c r="AP34" s="875"/>
      <c r="AQ34" s="875"/>
      <c r="AR34" s="875"/>
      <c r="AS34" s="875"/>
      <c r="AT34" s="875"/>
      <c r="AU34" s="875"/>
      <c r="AV34" s="875"/>
      <c r="AW34" s="875"/>
      <c r="AX34" s="875"/>
      <c r="AY34" s="875"/>
      <c r="AZ34" s="875"/>
      <c r="BA34" s="39"/>
      <c r="BB34" s="39"/>
      <c r="BC34" s="39"/>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39"/>
      <c r="CD34" s="39"/>
      <c r="CE34" s="930"/>
      <c r="CF34" s="930"/>
      <c r="CG34" s="930"/>
      <c r="CH34" s="930"/>
      <c r="CI34" s="930"/>
      <c r="CJ34" s="930"/>
      <c r="CK34" s="930"/>
      <c r="CL34" s="930"/>
      <c r="CM34" s="930"/>
      <c r="CN34" s="930"/>
      <c r="CO34" s="930"/>
      <c r="CP34" s="930"/>
      <c r="CQ34" s="930"/>
      <c r="CR34" s="930"/>
      <c r="CS34" s="930"/>
      <c r="CT34" s="930"/>
      <c r="CU34" s="930"/>
      <c r="CV34" s="930"/>
      <c r="CW34" s="930"/>
      <c r="CX34" s="930"/>
      <c r="CY34" s="930"/>
      <c r="CZ34" s="930"/>
      <c r="DA34" s="930"/>
      <c r="DB34" s="930"/>
      <c r="DC34" s="930"/>
      <c r="DD34" s="930"/>
      <c r="DE34" s="930"/>
      <c r="DF34" s="930"/>
      <c r="DG34" s="930"/>
      <c r="DH34" s="930"/>
      <c r="DI34" s="930"/>
      <c r="DJ34" s="930"/>
      <c r="DK34" s="930"/>
      <c r="DL34" s="930"/>
      <c r="DM34" s="930"/>
      <c r="DN34" s="930"/>
      <c r="DO34" s="930"/>
      <c r="DP34" s="930"/>
      <c r="DQ34" s="930"/>
      <c r="DR34" s="930"/>
      <c r="DS34" s="930"/>
      <c r="DT34" s="930"/>
      <c r="DU34" s="930"/>
      <c r="DV34" s="930"/>
      <c r="DW34" s="930"/>
      <c r="DX34" s="930"/>
      <c r="DY34" s="930"/>
      <c r="DZ34" s="930"/>
      <c r="EA34" s="930"/>
      <c r="EB34" s="930"/>
      <c r="EC34" s="69"/>
      <c r="ED34" s="69"/>
      <c r="EE34" s="69"/>
      <c r="EF34" s="69"/>
      <c r="EG34" s="1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row>
    <row r="35" spans="1:162" ht="18" customHeight="1">
      <c r="A35" s="38"/>
      <c r="B35" s="39"/>
      <c r="C35" s="39"/>
      <c r="D35" s="39"/>
      <c r="E35" s="39"/>
      <c r="F35" s="39"/>
      <c r="G35" s="39"/>
      <c r="H35" s="39"/>
      <c r="I35" s="39"/>
      <c r="J35" s="39"/>
      <c r="K35" s="39"/>
      <c r="L35" s="39"/>
      <c r="M35" s="39"/>
      <c r="N35" s="39"/>
      <c r="O35" s="39"/>
      <c r="P35" s="39"/>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39"/>
      <c r="BB35" s="39"/>
      <c r="BC35" s="39"/>
      <c r="BD35" s="67"/>
      <c r="BE35" s="67"/>
      <c r="BF35" s="67"/>
      <c r="BG35" s="67"/>
      <c r="BH35" s="67"/>
      <c r="BI35" s="67"/>
      <c r="BJ35" s="67"/>
      <c r="BK35" s="67"/>
      <c r="BL35" s="67"/>
      <c r="BM35" s="67"/>
      <c r="BN35" s="67"/>
      <c r="BO35" s="67"/>
      <c r="BP35" s="67"/>
      <c r="BQ35" s="871" t="s">
        <v>59</v>
      </c>
      <c r="BR35" s="871"/>
      <c r="BS35" s="871"/>
      <c r="BT35" s="871"/>
      <c r="BU35" s="871"/>
      <c r="BV35" s="871"/>
      <c r="BW35" s="871"/>
      <c r="BX35" s="871"/>
      <c r="BY35" s="871"/>
      <c r="BZ35" s="871"/>
      <c r="CA35" s="871"/>
      <c r="CB35" s="871"/>
      <c r="CC35" s="871"/>
      <c r="CD35" s="39"/>
      <c r="CE35" s="873"/>
      <c r="CF35" s="873"/>
      <c r="CG35" s="873"/>
      <c r="CH35" s="873"/>
      <c r="CI35" s="873"/>
      <c r="CJ35" s="873"/>
      <c r="CK35" s="873"/>
      <c r="CL35" s="873"/>
      <c r="CM35" s="873"/>
      <c r="CN35" s="873"/>
      <c r="CO35" s="873"/>
      <c r="CP35" s="873"/>
      <c r="CQ35" s="873"/>
      <c r="CR35" s="873"/>
      <c r="CS35" s="873"/>
      <c r="CT35" s="873"/>
      <c r="CU35" s="873"/>
      <c r="CV35" s="873"/>
      <c r="CW35" s="873"/>
      <c r="CX35" s="873"/>
      <c r="CY35" s="873"/>
      <c r="CZ35" s="873"/>
      <c r="DA35" s="873"/>
      <c r="DB35" s="873"/>
      <c r="DC35" s="873"/>
      <c r="DD35" s="873"/>
      <c r="DE35" s="873"/>
      <c r="DF35" s="873"/>
      <c r="DG35" s="873"/>
      <c r="DH35" s="873"/>
      <c r="DI35" s="873"/>
      <c r="DJ35" s="873"/>
      <c r="DK35" s="873"/>
      <c r="DL35" s="873"/>
      <c r="DM35" s="873"/>
      <c r="DN35" s="873"/>
      <c r="DO35" s="873"/>
      <c r="DP35" s="873"/>
      <c r="DQ35" s="873"/>
      <c r="DR35" s="873"/>
      <c r="DS35" s="873"/>
      <c r="DT35" s="873"/>
      <c r="DU35" s="873"/>
      <c r="DV35" s="873"/>
      <c r="DW35" s="873"/>
      <c r="DX35" s="873"/>
      <c r="DY35" s="873"/>
      <c r="DZ35" s="873"/>
      <c r="EA35" s="873"/>
      <c r="EB35" s="873"/>
      <c r="EC35" s="873"/>
      <c r="ED35" s="69"/>
      <c r="EE35" s="69"/>
      <c r="EF35" s="69"/>
      <c r="EG35" s="1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row>
    <row r="36" spans="1:162" ht="18" customHeight="1">
      <c r="A36" s="38"/>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874" t="s">
        <v>60</v>
      </c>
      <c r="AV36" s="874"/>
      <c r="AW36" s="874"/>
      <c r="AX36" s="874"/>
      <c r="AY36" s="874"/>
      <c r="AZ36" s="874"/>
      <c r="BA36" s="874"/>
      <c r="BB36" s="874"/>
      <c r="BC36" s="874"/>
      <c r="BD36" s="874"/>
      <c r="BE36" s="874"/>
      <c r="BF36" s="874"/>
      <c r="BG36" s="874"/>
      <c r="BH36" s="874"/>
      <c r="BI36" s="874"/>
      <c r="BJ36" s="874"/>
      <c r="BK36" s="874"/>
      <c r="BL36" s="874"/>
      <c r="BM36" s="874"/>
      <c r="BN36" s="874"/>
      <c r="BO36" s="874"/>
      <c r="BP36" s="67"/>
      <c r="BQ36" s="871" t="s">
        <v>61</v>
      </c>
      <c r="BR36" s="871"/>
      <c r="BS36" s="871"/>
      <c r="BT36" s="871"/>
      <c r="BU36" s="871"/>
      <c r="BV36" s="871"/>
      <c r="BW36" s="871"/>
      <c r="BX36" s="871"/>
      <c r="BY36" s="871"/>
      <c r="BZ36" s="871"/>
      <c r="CA36" s="871"/>
      <c r="CB36" s="871"/>
      <c r="CC36" s="871"/>
      <c r="CD36" s="39"/>
      <c r="CE36" s="873"/>
      <c r="CF36" s="873"/>
      <c r="CG36" s="873"/>
      <c r="CH36" s="873"/>
      <c r="CI36" s="873"/>
      <c r="CJ36" s="873"/>
      <c r="CK36" s="873"/>
      <c r="CL36" s="873"/>
      <c r="CM36" s="873"/>
      <c r="CN36" s="873"/>
      <c r="CO36" s="873"/>
      <c r="CP36" s="873"/>
      <c r="CQ36" s="873"/>
      <c r="CR36" s="873"/>
      <c r="CS36" s="873"/>
      <c r="CT36" s="873"/>
      <c r="CU36" s="873"/>
      <c r="CV36" s="873"/>
      <c r="CW36" s="873"/>
      <c r="CX36" s="873"/>
      <c r="CY36" s="873"/>
      <c r="CZ36" s="873"/>
      <c r="DA36" s="873"/>
      <c r="DB36" s="873"/>
      <c r="DC36" s="873"/>
      <c r="DD36" s="873"/>
      <c r="DE36" s="873"/>
      <c r="DF36" s="873"/>
      <c r="DG36" s="873"/>
      <c r="DH36" s="873"/>
      <c r="DI36" s="873"/>
      <c r="DJ36" s="873"/>
      <c r="DK36" s="873"/>
      <c r="DL36" s="873"/>
      <c r="DM36" s="873"/>
      <c r="DN36" s="873"/>
      <c r="DO36" s="873"/>
      <c r="DP36" s="873"/>
      <c r="DQ36" s="873"/>
      <c r="DR36" s="873"/>
      <c r="DS36" s="873"/>
      <c r="DT36" s="873"/>
      <c r="DU36" s="873"/>
      <c r="DV36" s="873"/>
      <c r="DW36" s="69"/>
      <c r="DX36" s="69"/>
      <c r="DY36" s="70"/>
      <c r="DZ36" s="70"/>
      <c r="EA36" s="70"/>
      <c r="EB36" s="70"/>
      <c r="EC36" s="70"/>
      <c r="ED36" s="69"/>
      <c r="EE36" s="69"/>
      <c r="EF36" s="69"/>
      <c r="EG36" s="1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row>
    <row r="37" spans="1:162" ht="18" customHeight="1">
      <c r="A37" s="38"/>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67"/>
      <c r="BE37" s="67"/>
      <c r="BF37" s="67"/>
      <c r="BG37" s="67"/>
      <c r="BH37" s="67"/>
      <c r="BI37" s="67"/>
      <c r="BJ37" s="67"/>
      <c r="BK37" s="67"/>
      <c r="BL37" s="67"/>
      <c r="BM37" s="67"/>
      <c r="BN37" s="67"/>
      <c r="BO37" s="67"/>
      <c r="BP37" s="67"/>
      <c r="BQ37" s="871" t="s">
        <v>62</v>
      </c>
      <c r="BR37" s="871"/>
      <c r="BS37" s="871"/>
      <c r="BT37" s="871"/>
      <c r="BU37" s="871"/>
      <c r="BV37" s="871"/>
      <c r="BW37" s="871"/>
      <c r="BX37" s="871"/>
      <c r="BY37" s="871"/>
      <c r="BZ37" s="871"/>
      <c r="CA37" s="871"/>
      <c r="CB37" s="871"/>
      <c r="CC37" s="871"/>
      <c r="CD37" s="39"/>
      <c r="CE37" s="873"/>
      <c r="CF37" s="873"/>
      <c r="CG37" s="873"/>
      <c r="CH37" s="873"/>
      <c r="CI37" s="873"/>
      <c r="CJ37" s="873"/>
      <c r="CK37" s="873"/>
      <c r="CL37" s="873"/>
      <c r="CM37" s="873"/>
      <c r="CN37" s="873"/>
      <c r="CO37" s="873"/>
      <c r="CP37" s="873"/>
      <c r="CQ37" s="873"/>
      <c r="CR37" s="873"/>
      <c r="CS37" s="873"/>
      <c r="CT37" s="873"/>
      <c r="CU37" s="873"/>
      <c r="CV37" s="873"/>
      <c r="CW37" s="873"/>
      <c r="CX37" s="873"/>
      <c r="CY37" s="873"/>
      <c r="CZ37" s="873"/>
      <c r="DA37" s="873"/>
      <c r="DB37" s="873"/>
      <c r="DC37" s="873"/>
      <c r="DD37" s="873"/>
      <c r="DE37" s="873"/>
      <c r="DF37" s="873"/>
      <c r="DG37" s="873"/>
      <c r="DH37" s="873"/>
      <c r="DI37" s="873"/>
      <c r="DJ37" s="873"/>
      <c r="DK37" s="873"/>
      <c r="DL37" s="873"/>
      <c r="DM37" s="873"/>
      <c r="DN37" s="873"/>
      <c r="DO37" s="873"/>
      <c r="DP37" s="873"/>
      <c r="DQ37" s="873"/>
      <c r="DR37" s="873"/>
      <c r="DS37" s="873"/>
      <c r="DT37" s="873"/>
      <c r="DU37" s="873"/>
      <c r="DV37" s="873"/>
      <c r="DW37" s="69"/>
      <c r="DX37" s="69"/>
      <c r="DY37" s="70"/>
      <c r="DZ37" s="70"/>
      <c r="EA37" s="70"/>
      <c r="EB37" s="70"/>
      <c r="EC37" s="70"/>
      <c r="ED37" s="69"/>
      <c r="EE37" s="69"/>
      <c r="EF37" s="69"/>
      <c r="EG37" s="1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row>
    <row r="38" spans="1:162" ht="25.5" customHeight="1">
      <c r="A38" s="38"/>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71"/>
      <c r="BE38" s="71"/>
      <c r="BF38" s="71"/>
      <c r="BG38" s="71"/>
      <c r="BH38" s="71"/>
      <c r="BI38" s="71"/>
      <c r="BJ38" s="71"/>
      <c r="BK38" s="71"/>
      <c r="BL38" s="71"/>
      <c r="BM38" s="71"/>
      <c r="BN38" s="71"/>
      <c r="BO38" s="71"/>
      <c r="BP38" s="71"/>
      <c r="BQ38" s="71"/>
      <c r="BR38" s="71"/>
      <c r="BS38" s="39"/>
      <c r="BT38" s="39"/>
      <c r="BU38" s="71"/>
      <c r="BV38" s="71"/>
      <c r="BW38" s="71"/>
      <c r="BY38" s="71"/>
      <c r="BZ38" s="71"/>
      <c r="CA38" s="71"/>
      <c r="CB38" s="71"/>
      <c r="CC38" s="74"/>
      <c r="CD38" s="72"/>
      <c r="CE38" s="883" t="s">
        <v>63</v>
      </c>
      <c r="CF38" s="883"/>
      <c r="CG38" s="879" t="s">
        <v>64</v>
      </c>
      <c r="CH38" s="879"/>
      <c r="CI38" s="879"/>
      <c r="CJ38" s="879"/>
      <c r="CK38" s="879"/>
      <c r="CL38" s="879"/>
      <c r="CM38" s="879"/>
      <c r="CN38" s="878"/>
      <c r="CO38" s="878"/>
      <c r="CP38" s="878"/>
      <c r="CQ38" s="878"/>
      <c r="CR38" s="878"/>
      <c r="CS38" s="878"/>
      <c r="CT38" s="878"/>
      <c r="CU38" s="878"/>
      <c r="CV38" s="878"/>
      <c r="CW38" s="884" t="s">
        <v>58</v>
      </c>
      <c r="CX38" s="884"/>
      <c r="CY38" s="884"/>
      <c r="CZ38" s="878"/>
      <c r="DA38" s="878"/>
      <c r="DB38" s="878"/>
      <c r="DC38" s="878"/>
      <c r="DD38" s="878"/>
      <c r="DE38" s="878"/>
      <c r="DF38" s="878"/>
      <c r="DG38" s="878"/>
      <c r="DH38" s="884" t="s">
        <v>58</v>
      </c>
      <c r="DI38" s="884"/>
      <c r="DJ38" s="884"/>
      <c r="DK38" s="878"/>
      <c r="DL38" s="878"/>
      <c r="DM38" s="878"/>
      <c r="DN38" s="878"/>
      <c r="DO38" s="878"/>
      <c r="DP38" s="878"/>
      <c r="DQ38" s="878"/>
      <c r="DR38" s="878"/>
      <c r="DS38" s="878"/>
      <c r="DT38" s="879" t="s">
        <v>65</v>
      </c>
      <c r="DU38" s="879"/>
      <c r="DV38" s="73"/>
      <c r="DW38" s="73"/>
      <c r="DX38" s="73"/>
      <c r="DY38" s="75"/>
      <c r="DZ38" s="75"/>
      <c r="EA38" s="75"/>
      <c r="EB38" s="75"/>
      <c r="EC38" s="75"/>
      <c r="ED38" s="39"/>
      <c r="EE38" s="39"/>
      <c r="EF38" s="39"/>
      <c r="EG38" s="40"/>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row>
    <row r="39" spans="1:162" ht="0.95" customHeight="1">
      <c r="A39" s="51"/>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2"/>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row>
    <row r="40" spans="1:162" ht="5.0999999999999996"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row>
    <row r="41" spans="1:162" ht="15" customHeight="1">
      <c r="A41" s="33" t="s">
        <v>66</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row>
    <row r="42" spans="1:162" ht="15" customHeight="1">
      <c r="A42" s="33" t="s">
        <v>142</v>
      </c>
    </row>
    <row r="43" spans="1:162" ht="16.5" customHeight="1">
      <c r="A43" s="39" t="s">
        <v>68</v>
      </c>
      <c r="B43" s="39"/>
      <c r="C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K43" s="39"/>
      <c r="EL43" s="39"/>
      <c r="EM43" s="39"/>
      <c r="EN43" s="39"/>
      <c r="EO43" s="39"/>
      <c r="EP43" s="39"/>
      <c r="EQ43" s="39"/>
      <c r="ER43" s="39"/>
      <c r="ES43" s="39"/>
      <c r="ET43" s="39"/>
      <c r="EU43" s="39"/>
      <c r="EV43" s="39"/>
      <c r="EW43" s="39"/>
      <c r="EX43" s="39"/>
      <c r="EY43" s="39"/>
      <c r="EZ43" s="39"/>
      <c r="FA43" s="39"/>
      <c r="FB43" s="39"/>
      <c r="FC43" s="39"/>
      <c r="FD43" s="39"/>
      <c r="FE43" s="39"/>
      <c r="FF43" s="39"/>
    </row>
    <row r="44" spans="1:162" ht="39" customHeight="1">
      <c r="A44" s="49"/>
      <c r="B44" s="76"/>
      <c r="C44" s="853" t="s">
        <v>69</v>
      </c>
      <c r="D44" s="853"/>
      <c r="E44" s="853"/>
      <c r="F44" s="853"/>
      <c r="G44" s="853"/>
      <c r="H44" s="853"/>
      <c r="I44" s="853"/>
      <c r="J44" s="853"/>
      <c r="K44" s="853"/>
      <c r="L44" s="853"/>
      <c r="M44" s="853"/>
      <c r="N44" s="853"/>
      <c r="O44" s="853"/>
      <c r="P44" s="853"/>
      <c r="Q44" s="76"/>
      <c r="R44" s="76"/>
      <c r="S44" s="49"/>
      <c r="T44" s="76"/>
      <c r="U44" s="76"/>
      <c r="V44" s="881" t="s">
        <v>70</v>
      </c>
      <c r="W44" s="881"/>
      <c r="X44" s="931"/>
      <c r="Y44" s="931"/>
      <c r="Z44" s="931"/>
      <c r="AA44" s="931"/>
      <c r="AB44" s="931"/>
      <c r="AC44" s="931"/>
      <c r="AD44" s="931"/>
      <c r="AE44" s="931"/>
      <c r="AF44" s="931"/>
      <c r="AG44" s="931"/>
      <c r="AH44" s="931"/>
      <c r="AI44" s="931"/>
      <c r="AJ44" s="931"/>
      <c r="AK44" s="931"/>
      <c r="AL44" s="931"/>
      <c r="AM44" s="931"/>
      <c r="AN44" s="931"/>
      <c r="AO44" s="931"/>
      <c r="AP44" s="931"/>
      <c r="AQ44" s="881" t="s">
        <v>71</v>
      </c>
      <c r="AR44" s="881"/>
      <c r="AS44" s="881" t="s">
        <v>49</v>
      </c>
      <c r="AT44" s="881"/>
      <c r="AU44" s="881"/>
      <c r="AV44" s="881"/>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50"/>
      <c r="EK44" s="39"/>
      <c r="EL44" s="39"/>
      <c r="EM44" s="39"/>
      <c r="EN44" s="39"/>
      <c r="EO44" s="39"/>
      <c r="EP44" s="39"/>
      <c r="EQ44" s="39"/>
      <c r="ER44" s="39"/>
      <c r="ES44" s="39"/>
      <c r="ET44" s="39"/>
      <c r="EU44" s="39"/>
      <c r="EV44" s="39"/>
      <c r="EW44" s="39"/>
      <c r="EX44" s="39"/>
      <c r="EY44" s="39"/>
      <c r="EZ44" s="39"/>
      <c r="FA44" s="39"/>
      <c r="FB44" s="39"/>
      <c r="FC44" s="39"/>
      <c r="FD44" s="39"/>
      <c r="FE44" s="39"/>
      <c r="FF44" s="39"/>
    </row>
    <row r="45" spans="1:162" ht="19.5" customHeight="1">
      <c r="A45" s="38"/>
      <c r="B45" s="39"/>
      <c r="C45" s="886" t="s">
        <v>72</v>
      </c>
      <c r="D45" s="895"/>
      <c r="E45" s="895"/>
      <c r="F45" s="895"/>
      <c r="G45" s="895"/>
      <c r="H45" s="895"/>
      <c r="I45" s="895"/>
      <c r="J45" s="895"/>
      <c r="K45" s="895"/>
      <c r="L45" s="895"/>
      <c r="M45" s="895"/>
      <c r="N45" s="895"/>
      <c r="O45" s="895"/>
      <c r="P45" s="895"/>
      <c r="Q45" s="39"/>
      <c r="R45" s="39"/>
      <c r="S45" s="38"/>
      <c r="T45" s="39"/>
      <c r="U45" s="39"/>
      <c r="V45" s="39"/>
      <c r="W45" s="77"/>
      <c r="X45" s="39"/>
      <c r="Y45" s="78" t="s">
        <v>69</v>
      </c>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40"/>
      <c r="EK45" s="39"/>
      <c r="EL45" s="39"/>
      <c r="EM45" s="39"/>
      <c r="EN45" s="39"/>
      <c r="EO45" s="39"/>
      <c r="EP45" s="39"/>
      <c r="EQ45" s="39"/>
      <c r="ER45" s="39"/>
      <c r="ES45" s="39"/>
      <c r="ET45" s="39"/>
      <c r="EU45" s="39"/>
      <c r="EV45" s="39"/>
      <c r="EW45" s="39"/>
      <c r="EX45" s="39"/>
      <c r="EY45" s="39"/>
      <c r="EZ45" s="39"/>
      <c r="FA45" s="39"/>
      <c r="FB45" s="39"/>
      <c r="FC45" s="39"/>
      <c r="FD45" s="39"/>
      <c r="FE45" s="39"/>
      <c r="FF45" s="39"/>
    </row>
    <row r="46" spans="1:162" ht="19.5" customHeight="1">
      <c r="A46" s="38"/>
      <c r="B46" s="39"/>
      <c r="C46" s="871"/>
      <c r="D46" s="932"/>
      <c r="E46" s="932"/>
      <c r="F46" s="932"/>
      <c r="G46" s="932"/>
      <c r="H46" s="932"/>
      <c r="I46" s="932"/>
      <c r="J46" s="932"/>
      <c r="K46" s="932"/>
      <c r="L46" s="932"/>
      <c r="M46" s="932"/>
      <c r="N46" s="932"/>
      <c r="O46" s="932"/>
      <c r="P46" s="932"/>
      <c r="Q46" s="39"/>
      <c r="R46" s="39"/>
      <c r="S46" s="38"/>
      <c r="T46" s="39"/>
      <c r="U46" s="39"/>
      <c r="V46" s="874" t="s">
        <v>70</v>
      </c>
      <c r="W46" s="874"/>
      <c r="X46" s="888">
        <f>X44</f>
        <v>0</v>
      </c>
      <c r="Y46" s="889"/>
      <c r="Z46" s="889"/>
      <c r="AA46" s="889"/>
      <c r="AB46" s="889"/>
      <c r="AC46" s="889"/>
      <c r="AD46" s="889"/>
      <c r="AE46" s="889"/>
      <c r="AF46" s="889"/>
      <c r="AG46" s="889"/>
      <c r="AH46" s="889"/>
      <c r="AI46" s="889"/>
      <c r="AJ46" s="889"/>
      <c r="AK46" s="889"/>
      <c r="AL46" s="889"/>
      <c r="AM46" s="889"/>
      <c r="AN46" s="889"/>
      <c r="AO46" s="889"/>
      <c r="AP46" s="889"/>
      <c r="AQ46" s="874" t="s">
        <v>71</v>
      </c>
      <c r="AR46" s="874"/>
      <c r="AS46" s="874" t="s">
        <v>49</v>
      </c>
      <c r="AT46" s="874"/>
      <c r="AU46" s="874"/>
      <c r="AV46" s="874"/>
      <c r="AW46" s="39"/>
      <c r="AX46" s="874" t="s">
        <v>73</v>
      </c>
      <c r="AY46" s="874"/>
      <c r="AZ46" s="874"/>
      <c r="BA46" s="874"/>
      <c r="BB46" s="874"/>
      <c r="BC46" s="874"/>
      <c r="BD46" s="874"/>
      <c r="BE46" s="874"/>
      <c r="BF46" s="874"/>
      <c r="BG46" s="874"/>
      <c r="BH46" s="874"/>
      <c r="BI46" s="874"/>
      <c r="BJ46" s="874"/>
      <c r="BK46" s="874"/>
      <c r="BL46" s="874"/>
      <c r="BM46" s="874"/>
      <c r="BN46" s="874"/>
      <c r="BO46" s="39"/>
      <c r="BP46" s="874" t="s">
        <v>70</v>
      </c>
      <c r="BQ46" s="874"/>
      <c r="BR46" s="885">
        <f>ROUND(X46/22,-1)</f>
        <v>0</v>
      </c>
      <c r="BS46" s="885"/>
      <c r="BT46" s="885"/>
      <c r="BU46" s="885"/>
      <c r="BV46" s="885"/>
      <c r="BW46" s="885"/>
      <c r="BX46" s="885"/>
      <c r="BY46" s="885"/>
      <c r="BZ46" s="885"/>
      <c r="CA46" s="885"/>
      <c r="CB46" s="885"/>
      <c r="CC46" s="885"/>
      <c r="CD46" s="885"/>
      <c r="CE46" s="885"/>
      <c r="CF46" s="885"/>
      <c r="CG46" s="885"/>
      <c r="CH46" s="885"/>
      <c r="CI46" s="885"/>
      <c r="CJ46" s="885"/>
      <c r="CK46" s="874" t="s">
        <v>71</v>
      </c>
      <c r="CL46" s="874"/>
      <c r="CM46" s="874" t="s">
        <v>49</v>
      </c>
      <c r="CN46" s="874"/>
      <c r="CO46" s="874"/>
      <c r="CP46" s="874"/>
      <c r="CQ46" s="39"/>
      <c r="CR46" s="67" t="s">
        <v>74</v>
      </c>
      <c r="CS46" s="39"/>
      <c r="CT46" s="39"/>
      <c r="CU46" s="39"/>
      <c r="CW46" s="39"/>
      <c r="CX46" s="39"/>
      <c r="CY46" s="80"/>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40"/>
      <c r="EK46" s="39"/>
      <c r="EL46" s="39"/>
      <c r="EM46" s="39"/>
      <c r="EN46" s="39"/>
      <c r="EO46" s="39"/>
      <c r="EP46" s="39"/>
      <c r="EQ46" s="39"/>
      <c r="ER46" s="39"/>
      <c r="ES46" s="39"/>
      <c r="ET46" s="39"/>
      <c r="EU46" s="39"/>
      <c r="EV46" s="39"/>
      <c r="EW46" s="39"/>
      <c r="EX46" s="39"/>
      <c r="EY46" s="39"/>
      <c r="EZ46" s="39"/>
      <c r="FA46" s="39"/>
      <c r="FB46" s="39"/>
      <c r="FC46" s="39"/>
      <c r="FD46" s="39"/>
      <c r="FE46" s="39"/>
      <c r="FF46" s="39"/>
    </row>
    <row r="47" spans="1:162" ht="8.25" customHeight="1">
      <c r="A47" s="51"/>
      <c r="B47" s="54"/>
      <c r="C47" s="933"/>
      <c r="D47" s="933"/>
      <c r="E47" s="933"/>
      <c r="F47" s="933"/>
      <c r="G47" s="933"/>
      <c r="H47" s="933"/>
      <c r="I47" s="933"/>
      <c r="J47" s="933"/>
      <c r="K47" s="933"/>
      <c r="L47" s="933"/>
      <c r="M47" s="933"/>
      <c r="N47" s="933"/>
      <c r="O47" s="933"/>
      <c r="P47" s="933"/>
      <c r="Q47" s="54"/>
      <c r="R47" s="54"/>
      <c r="S47" s="51"/>
      <c r="T47" s="54"/>
      <c r="U47" s="54"/>
      <c r="V47" s="55"/>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79"/>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2"/>
      <c r="EK47" s="39"/>
      <c r="EL47" s="39"/>
      <c r="EM47" s="39"/>
      <c r="EN47" s="39"/>
      <c r="EO47" s="39"/>
      <c r="EP47" s="39"/>
      <c r="EQ47" s="39"/>
      <c r="ER47" s="39"/>
      <c r="ES47" s="39"/>
      <c r="ET47" s="39"/>
      <c r="EU47" s="39"/>
      <c r="EV47" s="39"/>
      <c r="EW47" s="39"/>
      <c r="EX47" s="39"/>
      <c r="EY47" s="39"/>
      <c r="EZ47" s="39"/>
      <c r="FA47" s="39"/>
      <c r="FB47" s="39"/>
      <c r="FC47" s="39"/>
      <c r="FD47" s="39"/>
      <c r="FE47" s="39"/>
      <c r="FF47" s="39"/>
    </row>
    <row r="48" spans="1:162" ht="18.75" customHeight="1">
      <c r="A48" s="35"/>
      <c r="B48" s="36"/>
      <c r="C48" s="869" t="s">
        <v>75</v>
      </c>
      <c r="D48" s="869"/>
      <c r="E48" s="869"/>
      <c r="F48" s="869"/>
      <c r="G48" s="869"/>
      <c r="H48" s="869"/>
      <c r="I48" s="869"/>
      <c r="J48" s="869"/>
      <c r="K48" s="869"/>
      <c r="L48" s="869"/>
      <c r="M48" s="869"/>
      <c r="N48" s="869"/>
      <c r="O48" s="869"/>
      <c r="P48" s="869"/>
      <c r="Q48" s="36"/>
      <c r="R48" s="36"/>
      <c r="S48" s="38"/>
      <c r="T48" s="39"/>
      <c r="U48" s="39"/>
      <c r="V48" s="67" t="s">
        <v>76</v>
      </c>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80"/>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6"/>
      <c r="EF48" s="36"/>
      <c r="EG48" s="37"/>
      <c r="EK48" s="39"/>
      <c r="EL48" s="39"/>
      <c r="EM48" s="39"/>
      <c r="EN48" s="39"/>
      <c r="EO48" s="39"/>
      <c r="EP48" s="39"/>
      <c r="EQ48" s="39"/>
      <c r="ER48" s="39"/>
      <c r="ES48" s="39"/>
      <c r="ET48" s="39"/>
      <c r="EU48" s="39"/>
      <c r="EV48" s="39"/>
      <c r="EW48" s="39"/>
      <c r="EX48" s="39"/>
      <c r="EY48" s="39"/>
      <c r="EZ48" s="39"/>
      <c r="FA48" s="39"/>
      <c r="FB48" s="39"/>
      <c r="FC48" s="39"/>
      <c r="FD48" s="39"/>
      <c r="FE48" s="39"/>
      <c r="FF48" s="39"/>
    </row>
    <row r="49" spans="1:162" ht="10.5" customHeight="1">
      <c r="A49" s="38"/>
      <c r="B49" s="39"/>
      <c r="C49" s="874"/>
      <c r="D49" s="874"/>
      <c r="E49" s="874"/>
      <c r="F49" s="874"/>
      <c r="G49" s="874"/>
      <c r="H49" s="874"/>
      <c r="I49" s="874"/>
      <c r="J49" s="874"/>
      <c r="K49" s="874"/>
      <c r="L49" s="874"/>
      <c r="M49" s="874"/>
      <c r="N49" s="874"/>
      <c r="O49" s="874"/>
      <c r="P49" s="874"/>
      <c r="Q49" s="39"/>
      <c r="R49" s="39"/>
      <c r="S49" s="38"/>
      <c r="T49" s="39"/>
      <c r="U49" s="39"/>
      <c r="V49" s="67"/>
      <c r="W49" s="39"/>
      <c r="X49" s="39"/>
      <c r="Y49" s="78" t="s">
        <v>72</v>
      </c>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80"/>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40"/>
      <c r="EK49" s="39"/>
      <c r="EL49" s="39"/>
      <c r="EM49" s="39"/>
      <c r="EN49" s="39"/>
      <c r="EO49" s="39"/>
      <c r="EP49" s="39"/>
      <c r="EQ49" s="39"/>
      <c r="ER49" s="39"/>
      <c r="ES49" s="39"/>
      <c r="ET49" s="39"/>
      <c r="EU49" s="39"/>
      <c r="EV49" s="39"/>
      <c r="EW49" s="39"/>
      <c r="EX49" s="39"/>
      <c r="EY49" s="39"/>
      <c r="EZ49" s="39"/>
      <c r="FA49" s="39"/>
      <c r="FB49" s="39"/>
      <c r="FC49" s="39"/>
      <c r="FD49" s="39"/>
      <c r="FE49" s="39"/>
      <c r="FF49" s="39"/>
    </row>
    <row r="50" spans="1:162" s="82" customFormat="1" ht="28.5" customHeight="1">
      <c r="A50" s="81"/>
      <c r="B50" s="67"/>
      <c r="C50" s="874"/>
      <c r="D50" s="874"/>
      <c r="E50" s="874"/>
      <c r="F50" s="874"/>
      <c r="G50" s="874"/>
      <c r="H50" s="874"/>
      <c r="I50" s="874"/>
      <c r="J50" s="874"/>
      <c r="K50" s="874"/>
      <c r="L50" s="874"/>
      <c r="M50" s="874"/>
      <c r="N50" s="874"/>
      <c r="O50" s="874"/>
      <c r="P50" s="874"/>
      <c r="Q50" s="67"/>
      <c r="R50" s="67"/>
      <c r="S50" s="81"/>
      <c r="T50" s="67"/>
      <c r="U50" s="67"/>
      <c r="V50" s="67"/>
      <c r="W50" s="67"/>
      <c r="X50" s="67"/>
      <c r="Y50" s="67"/>
      <c r="Z50" s="874" t="s">
        <v>70</v>
      </c>
      <c r="AA50" s="874"/>
      <c r="AB50" s="888">
        <f>BR46</f>
        <v>0</v>
      </c>
      <c r="AC50" s="889"/>
      <c r="AD50" s="889"/>
      <c r="AE50" s="889"/>
      <c r="AF50" s="889"/>
      <c r="AG50" s="889"/>
      <c r="AH50" s="889"/>
      <c r="AI50" s="889"/>
      <c r="AJ50" s="889"/>
      <c r="AK50" s="889"/>
      <c r="AL50" s="889"/>
      <c r="AM50" s="889"/>
      <c r="AN50" s="889"/>
      <c r="AO50" s="889"/>
      <c r="AP50" s="889"/>
      <c r="AQ50" s="889"/>
      <c r="AR50" s="889"/>
      <c r="AS50" s="889"/>
      <c r="AT50" s="889"/>
      <c r="AU50" s="874" t="s">
        <v>71</v>
      </c>
      <c r="AV50" s="874"/>
      <c r="AW50" s="874" t="s">
        <v>49</v>
      </c>
      <c r="AX50" s="874"/>
      <c r="AY50" s="874"/>
      <c r="AZ50" s="874"/>
      <c r="BA50" s="67"/>
      <c r="BB50" s="874" t="s">
        <v>77</v>
      </c>
      <c r="BC50" s="874"/>
      <c r="BD50" s="874"/>
      <c r="BE50" s="874"/>
      <c r="BF50" s="874"/>
      <c r="BG50" s="874"/>
      <c r="BH50" s="874"/>
      <c r="BI50" s="874"/>
      <c r="BJ50" s="874"/>
      <c r="BK50" s="874"/>
      <c r="BL50" s="874"/>
      <c r="BM50" s="874"/>
      <c r="BN50" s="874"/>
      <c r="BO50" s="874"/>
      <c r="BP50" s="874"/>
      <c r="BQ50" s="874"/>
      <c r="BR50" s="874"/>
      <c r="BS50" s="67"/>
      <c r="BT50" s="874" t="s">
        <v>70</v>
      </c>
      <c r="BU50" s="874"/>
      <c r="BV50" s="885">
        <f>INT(AB50*67/100)</f>
        <v>0</v>
      </c>
      <c r="BW50" s="885"/>
      <c r="BX50" s="885"/>
      <c r="BY50" s="885"/>
      <c r="BZ50" s="885"/>
      <c r="CA50" s="885"/>
      <c r="CB50" s="885"/>
      <c r="CC50" s="885"/>
      <c r="CD50" s="885"/>
      <c r="CE50" s="885"/>
      <c r="CF50" s="885"/>
      <c r="CG50" s="885"/>
      <c r="CH50" s="885"/>
      <c r="CI50" s="885"/>
      <c r="CJ50" s="885"/>
      <c r="CK50" s="885"/>
      <c r="CL50" s="885"/>
      <c r="CM50" s="885"/>
      <c r="CN50" s="885"/>
      <c r="CO50" s="874" t="s">
        <v>71</v>
      </c>
      <c r="CP50" s="874"/>
      <c r="CQ50" s="874" t="s">
        <v>49</v>
      </c>
      <c r="CR50" s="874"/>
      <c r="CS50" s="874"/>
      <c r="CT50" s="874"/>
      <c r="CU50" s="67"/>
      <c r="CV50" s="67" t="s">
        <v>78</v>
      </c>
      <c r="CW50" s="67"/>
      <c r="CX50" s="67"/>
      <c r="CY50" s="80"/>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3"/>
      <c r="EK50" s="67"/>
      <c r="EL50" s="67"/>
      <c r="EM50" s="67"/>
      <c r="EN50" s="67"/>
      <c r="EO50" s="67"/>
      <c r="EP50" s="67"/>
      <c r="EQ50" s="67"/>
      <c r="ER50" s="67"/>
      <c r="ES50" s="67"/>
      <c r="ET50" s="67"/>
      <c r="EU50" s="67"/>
      <c r="EV50" s="67"/>
      <c r="EW50" s="67"/>
      <c r="EX50" s="67"/>
      <c r="EY50" s="67"/>
      <c r="EZ50" s="67"/>
      <c r="FA50" s="67"/>
      <c r="FB50" s="67"/>
      <c r="FC50" s="67"/>
      <c r="FD50" s="67"/>
      <c r="FE50" s="67"/>
      <c r="FF50" s="67"/>
    </row>
    <row r="51" spans="1:162" ht="18.75" customHeight="1">
      <c r="A51" s="38"/>
      <c r="B51" s="39"/>
      <c r="C51" s="874"/>
      <c r="D51" s="874"/>
      <c r="E51" s="874"/>
      <c r="F51" s="874"/>
      <c r="G51" s="874"/>
      <c r="H51" s="874"/>
      <c r="I51" s="874"/>
      <c r="J51" s="874"/>
      <c r="K51" s="874"/>
      <c r="L51" s="874"/>
      <c r="M51" s="874"/>
      <c r="N51" s="874"/>
      <c r="O51" s="874"/>
      <c r="P51" s="874"/>
      <c r="Q51" s="39"/>
      <c r="R51" s="39"/>
      <c r="S51" s="38"/>
      <c r="T51" s="39"/>
      <c r="U51" s="39"/>
      <c r="V51" s="67" t="s">
        <v>79</v>
      </c>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80"/>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40"/>
      <c r="EK51" s="39"/>
      <c r="EL51" s="39"/>
      <c r="EM51" s="39"/>
      <c r="EN51" s="39"/>
      <c r="EO51" s="39"/>
      <c r="EP51" s="39"/>
      <c r="EQ51" s="39"/>
      <c r="ER51" s="39"/>
      <c r="ES51" s="39"/>
      <c r="ET51" s="39"/>
      <c r="EU51" s="39"/>
      <c r="EV51" s="39"/>
      <c r="EW51" s="39"/>
      <c r="EX51" s="39"/>
      <c r="EY51" s="39"/>
      <c r="EZ51" s="39"/>
      <c r="FA51" s="39"/>
      <c r="FB51" s="39"/>
      <c r="FC51" s="39"/>
      <c r="FD51" s="39"/>
      <c r="FE51" s="39"/>
      <c r="FF51" s="39"/>
    </row>
    <row r="52" spans="1:162" ht="10.5" customHeight="1">
      <c r="A52" s="38"/>
      <c r="B52" s="39"/>
      <c r="C52" s="874"/>
      <c r="D52" s="874"/>
      <c r="E52" s="874"/>
      <c r="F52" s="874"/>
      <c r="G52" s="874"/>
      <c r="H52" s="874"/>
      <c r="I52" s="874"/>
      <c r="J52" s="874"/>
      <c r="K52" s="874"/>
      <c r="L52" s="874"/>
      <c r="M52" s="874"/>
      <c r="N52" s="874"/>
      <c r="O52" s="874"/>
      <c r="P52" s="874"/>
      <c r="Q52" s="39"/>
      <c r="R52" s="39"/>
      <c r="S52" s="38"/>
      <c r="T52" s="39"/>
      <c r="U52" s="39"/>
      <c r="V52" s="67"/>
      <c r="W52" s="39"/>
      <c r="X52" s="39"/>
      <c r="Y52" s="78" t="s">
        <v>72</v>
      </c>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80"/>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40"/>
      <c r="EK52" s="39"/>
      <c r="EL52" s="39"/>
      <c r="EM52" s="39"/>
      <c r="EN52" s="39"/>
      <c r="EO52" s="39"/>
      <c r="EP52" s="39"/>
      <c r="EQ52" s="39"/>
      <c r="ER52" s="39"/>
      <c r="ES52" s="39"/>
      <c r="ET52" s="39"/>
      <c r="EU52" s="39"/>
      <c r="EV52" s="39"/>
      <c r="EW52" s="39"/>
      <c r="EX52" s="39"/>
      <c r="EY52" s="39"/>
      <c r="EZ52" s="39"/>
      <c r="FA52" s="39"/>
      <c r="FB52" s="39"/>
      <c r="FC52" s="39"/>
      <c r="FD52" s="39"/>
      <c r="FE52" s="39"/>
      <c r="FF52" s="39"/>
    </row>
    <row r="53" spans="1:162" s="82" customFormat="1" ht="32.25" customHeight="1">
      <c r="A53" s="81"/>
      <c r="B53" s="67"/>
      <c r="C53" s="874"/>
      <c r="D53" s="874"/>
      <c r="E53" s="874"/>
      <c r="F53" s="874"/>
      <c r="G53" s="874"/>
      <c r="H53" s="874"/>
      <c r="I53" s="874"/>
      <c r="J53" s="874"/>
      <c r="K53" s="874"/>
      <c r="L53" s="874"/>
      <c r="M53" s="874"/>
      <c r="N53" s="874"/>
      <c r="O53" s="874"/>
      <c r="P53" s="874"/>
      <c r="Q53" s="67"/>
      <c r="R53" s="67"/>
      <c r="S53" s="81"/>
      <c r="T53" s="67"/>
      <c r="U53" s="67"/>
      <c r="V53" s="67"/>
      <c r="W53" s="67"/>
      <c r="X53" s="67"/>
      <c r="Y53" s="67"/>
      <c r="Z53" s="874" t="s">
        <v>70</v>
      </c>
      <c r="AA53" s="874"/>
      <c r="AB53" s="888">
        <f>BR46</f>
        <v>0</v>
      </c>
      <c r="AC53" s="889"/>
      <c r="AD53" s="889"/>
      <c r="AE53" s="889"/>
      <c r="AF53" s="889"/>
      <c r="AG53" s="889"/>
      <c r="AH53" s="889"/>
      <c r="AI53" s="889"/>
      <c r="AJ53" s="889"/>
      <c r="AK53" s="889"/>
      <c r="AL53" s="889"/>
      <c r="AM53" s="889"/>
      <c r="AN53" s="889"/>
      <c r="AO53" s="889"/>
      <c r="AP53" s="889"/>
      <c r="AQ53" s="889"/>
      <c r="AR53" s="889"/>
      <c r="AS53" s="889"/>
      <c r="AT53" s="889"/>
      <c r="AU53" s="874" t="s">
        <v>71</v>
      </c>
      <c r="AV53" s="874"/>
      <c r="AW53" s="874" t="s">
        <v>49</v>
      </c>
      <c r="AX53" s="874"/>
      <c r="AY53" s="874"/>
      <c r="AZ53" s="874"/>
      <c r="BA53" s="67"/>
      <c r="BB53" s="874" t="s">
        <v>80</v>
      </c>
      <c r="BC53" s="874"/>
      <c r="BD53" s="874"/>
      <c r="BE53" s="874"/>
      <c r="BF53" s="874"/>
      <c r="BG53" s="874"/>
      <c r="BH53" s="874"/>
      <c r="BI53" s="874"/>
      <c r="BJ53" s="874"/>
      <c r="BK53" s="874"/>
      <c r="BL53" s="874"/>
      <c r="BM53" s="874"/>
      <c r="BN53" s="874"/>
      <c r="BO53" s="874"/>
      <c r="BP53" s="874"/>
      <c r="BQ53" s="874"/>
      <c r="BR53" s="874"/>
      <c r="BS53" s="67"/>
      <c r="BT53" s="874" t="s">
        <v>70</v>
      </c>
      <c r="BU53" s="874"/>
      <c r="BV53" s="885">
        <f>INT(AB53*50/100)</f>
        <v>0</v>
      </c>
      <c r="BW53" s="885"/>
      <c r="BX53" s="885"/>
      <c r="BY53" s="885"/>
      <c r="BZ53" s="885"/>
      <c r="CA53" s="885"/>
      <c r="CB53" s="885"/>
      <c r="CC53" s="885"/>
      <c r="CD53" s="885"/>
      <c r="CE53" s="885"/>
      <c r="CF53" s="885"/>
      <c r="CG53" s="885"/>
      <c r="CH53" s="885"/>
      <c r="CI53" s="885"/>
      <c r="CJ53" s="885"/>
      <c r="CK53" s="885"/>
      <c r="CL53" s="885"/>
      <c r="CM53" s="885"/>
      <c r="CN53" s="885"/>
      <c r="CO53" s="874" t="s">
        <v>71</v>
      </c>
      <c r="CP53" s="874"/>
      <c r="CQ53" s="874" t="s">
        <v>49</v>
      </c>
      <c r="CR53" s="874"/>
      <c r="CS53" s="874"/>
      <c r="CT53" s="874"/>
      <c r="CU53" s="67"/>
      <c r="CV53" s="67" t="s">
        <v>78</v>
      </c>
      <c r="CW53" s="67"/>
      <c r="CX53" s="67"/>
      <c r="CY53" s="80"/>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3"/>
      <c r="EK53" s="67"/>
      <c r="EL53" s="67"/>
      <c r="EM53" s="67"/>
      <c r="EN53" s="67"/>
      <c r="EO53" s="67"/>
      <c r="EP53" s="67"/>
      <c r="EQ53" s="67"/>
      <c r="ER53" s="67"/>
      <c r="ES53" s="67"/>
      <c r="ET53" s="67"/>
      <c r="EU53" s="67"/>
      <c r="EV53" s="67"/>
      <c r="EW53" s="67"/>
      <c r="EX53" s="67"/>
      <c r="EY53" s="67"/>
      <c r="EZ53" s="67"/>
      <c r="FA53" s="67"/>
      <c r="FB53" s="67"/>
      <c r="FC53" s="67"/>
      <c r="FD53" s="67"/>
      <c r="FE53" s="67"/>
      <c r="FF53" s="67"/>
    </row>
    <row r="54" spans="1:162" ht="18.75" customHeight="1">
      <c r="A54" s="38"/>
      <c r="B54" s="39"/>
      <c r="C54" s="874"/>
      <c r="D54" s="874"/>
      <c r="E54" s="874"/>
      <c r="F54" s="874"/>
      <c r="G54" s="874"/>
      <c r="H54" s="874"/>
      <c r="I54" s="874"/>
      <c r="J54" s="874"/>
      <c r="K54" s="874"/>
      <c r="L54" s="874"/>
      <c r="M54" s="874"/>
      <c r="N54" s="874"/>
      <c r="O54" s="874"/>
      <c r="P54" s="874"/>
      <c r="Q54" s="39"/>
      <c r="R54" s="39"/>
      <c r="S54" s="38"/>
      <c r="T54" s="39"/>
      <c r="U54" s="893" t="s">
        <v>81</v>
      </c>
      <c r="V54" s="893"/>
      <c r="W54" s="893"/>
      <c r="X54" s="893"/>
      <c r="Y54" s="893"/>
      <c r="Z54" s="893"/>
      <c r="AA54" s="893"/>
      <c r="AB54" s="893"/>
      <c r="AC54" s="893"/>
      <c r="AD54" s="893"/>
      <c r="AE54" s="893"/>
      <c r="AF54" s="893"/>
      <c r="AG54" s="893"/>
      <c r="AH54" s="893"/>
      <c r="AI54" s="893"/>
      <c r="AJ54" s="893"/>
      <c r="AK54" s="893"/>
      <c r="AL54" s="893"/>
      <c r="AM54" s="893"/>
      <c r="AN54" s="893"/>
      <c r="AO54" s="893"/>
      <c r="AP54" s="893"/>
      <c r="AQ54" s="893"/>
      <c r="AR54" s="893"/>
      <c r="AS54" s="893"/>
      <c r="AT54" s="893"/>
      <c r="AU54" s="893"/>
      <c r="AV54" s="893"/>
      <c r="AW54" s="893"/>
      <c r="AX54" s="893"/>
      <c r="AY54" s="893"/>
      <c r="AZ54" s="893"/>
      <c r="BA54" s="893"/>
      <c r="BB54" s="893"/>
      <c r="BC54" s="893"/>
      <c r="BD54" s="893"/>
      <c r="BE54" s="893"/>
      <c r="BF54" s="893"/>
      <c r="BG54" s="893"/>
      <c r="BH54" s="893"/>
      <c r="BI54" s="893"/>
      <c r="BJ54" s="893"/>
      <c r="BK54" s="893"/>
      <c r="BL54" s="893"/>
      <c r="BM54" s="893"/>
      <c r="BN54" s="893"/>
      <c r="BO54" s="893"/>
      <c r="BP54" s="893"/>
      <c r="BQ54" s="893"/>
      <c r="BR54" s="893"/>
      <c r="BS54" s="893"/>
      <c r="BT54" s="893"/>
      <c r="BU54" s="893"/>
      <c r="BV54" s="893"/>
      <c r="BW54" s="893"/>
      <c r="BX54" s="893"/>
      <c r="BY54" s="893"/>
      <c r="BZ54" s="893"/>
      <c r="CA54" s="893"/>
      <c r="CB54" s="893"/>
      <c r="CC54" s="893"/>
      <c r="CD54" s="893"/>
      <c r="CE54" s="893"/>
      <c r="CF54" s="893"/>
      <c r="CG54" s="893"/>
      <c r="CH54" s="893"/>
      <c r="CI54" s="893"/>
      <c r="CJ54" s="893"/>
      <c r="CK54" s="893"/>
      <c r="CL54" s="893"/>
      <c r="CM54" s="893"/>
      <c r="CN54" s="893"/>
      <c r="CO54" s="893"/>
      <c r="CP54" s="893"/>
      <c r="CQ54" s="893"/>
      <c r="CR54" s="893"/>
      <c r="CS54" s="893"/>
      <c r="CT54" s="893"/>
      <c r="CU54" s="893"/>
      <c r="CV54" s="893"/>
      <c r="CW54" s="893"/>
      <c r="CX54" s="893"/>
      <c r="CY54" s="893"/>
      <c r="CZ54" s="893"/>
      <c r="DA54" s="893"/>
      <c r="DB54" s="893"/>
      <c r="DC54" s="893"/>
      <c r="DD54" s="893"/>
      <c r="DE54" s="893"/>
      <c r="DF54" s="893"/>
      <c r="DG54" s="893"/>
      <c r="DH54" s="893"/>
      <c r="DI54" s="893"/>
      <c r="DJ54" s="893"/>
      <c r="DK54" s="893"/>
      <c r="DL54" s="893"/>
      <c r="DM54" s="893"/>
      <c r="DN54" s="893"/>
      <c r="DO54" s="893"/>
      <c r="DP54" s="893"/>
      <c r="DQ54" s="893"/>
      <c r="DR54" s="893"/>
      <c r="DS54" s="893"/>
      <c r="DT54" s="893"/>
      <c r="DU54" s="893"/>
      <c r="DV54" s="893"/>
      <c r="DW54" s="893"/>
      <c r="DX54" s="893"/>
      <c r="DY54" s="893"/>
      <c r="DZ54" s="893"/>
      <c r="EA54" s="893"/>
      <c r="EB54" s="893"/>
      <c r="EC54" s="893"/>
      <c r="ED54" s="893"/>
      <c r="EE54" s="39"/>
      <c r="EF54" s="39"/>
      <c r="EG54" s="40"/>
      <c r="EK54" s="39"/>
      <c r="EL54" s="39"/>
      <c r="EM54" s="39"/>
      <c r="EN54" s="39"/>
      <c r="EO54" s="39"/>
      <c r="EP54" s="39"/>
      <c r="EQ54" s="39"/>
      <c r="ER54" s="39"/>
      <c r="ES54" s="39"/>
      <c r="ET54" s="39"/>
      <c r="EU54" s="39"/>
      <c r="EV54" s="39"/>
      <c r="EW54" s="39"/>
      <c r="EX54" s="39"/>
      <c r="EY54" s="39"/>
      <c r="EZ54" s="39"/>
      <c r="FA54" s="39"/>
      <c r="FB54" s="39"/>
      <c r="FC54" s="39"/>
      <c r="FD54" s="39"/>
      <c r="FE54" s="39"/>
      <c r="FF54" s="39"/>
    </row>
    <row r="55" spans="1:162" ht="3" customHeight="1">
      <c r="A55" s="51"/>
      <c r="B55" s="54"/>
      <c r="C55" s="855"/>
      <c r="D55" s="855"/>
      <c r="E55" s="855"/>
      <c r="F55" s="855"/>
      <c r="G55" s="855"/>
      <c r="H55" s="855"/>
      <c r="I55" s="855"/>
      <c r="J55" s="855"/>
      <c r="K55" s="855"/>
      <c r="L55" s="855"/>
      <c r="M55" s="855"/>
      <c r="N55" s="855"/>
      <c r="O55" s="855"/>
      <c r="P55" s="855"/>
      <c r="Q55" s="54"/>
      <c r="R55" s="54"/>
      <c r="S55" s="51"/>
      <c r="T55" s="54"/>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c r="CN55" s="140"/>
      <c r="CO55" s="140"/>
      <c r="CP55" s="140"/>
      <c r="CQ55" s="140"/>
      <c r="CR55" s="140"/>
      <c r="CS55" s="140"/>
      <c r="CT55" s="140"/>
      <c r="CU55" s="140"/>
      <c r="CV55" s="140"/>
      <c r="CW55" s="140"/>
      <c r="CX55" s="140"/>
      <c r="CY55" s="140"/>
      <c r="CZ55" s="140"/>
      <c r="DA55" s="140"/>
      <c r="DB55" s="140"/>
      <c r="DC55" s="140"/>
      <c r="DD55" s="140"/>
      <c r="DE55" s="140"/>
      <c r="DF55" s="140"/>
      <c r="DG55" s="140"/>
      <c r="DH55" s="140"/>
      <c r="DI55" s="140"/>
      <c r="DJ55" s="140"/>
      <c r="DK55" s="140"/>
      <c r="DL55" s="140"/>
      <c r="DM55" s="140"/>
      <c r="DN55" s="140"/>
      <c r="DO55" s="140"/>
      <c r="DP55" s="140"/>
      <c r="DQ55" s="140"/>
      <c r="DR55" s="140"/>
      <c r="DS55" s="140"/>
      <c r="DT55" s="140"/>
      <c r="DU55" s="140"/>
      <c r="DV55" s="140"/>
      <c r="DW55" s="140"/>
      <c r="DX55" s="140"/>
      <c r="DY55" s="140"/>
      <c r="DZ55" s="140"/>
      <c r="EA55" s="140"/>
      <c r="EB55" s="140"/>
      <c r="EC55" s="140"/>
      <c r="ED55" s="140"/>
      <c r="EE55" s="54"/>
      <c r="EF55" s="54"/>
      <c r="EG55" s="52"/>
      <c r="EK55" s="39"/>
      <c r="EL55" s="39"/>
      <c r="EM55" s="39"/>
      <c r="EN55" s="39"/>
      <c r="EO55" s="39"/>
      <c r="EP55" s="39"/>
      <c r="EQ55" s="39"/>
      <c r="ER55" s="39"/>
      <c r="ES55" s="39"/>
      <c r="ET55" s="39"/>
      <c r="EU55" s="39"/>
      <c r="EV55" s="39"/>
      <c r="EW55" s="39"/>
      <c r="EX55" s="39"/>
      <c r="EY55" s="39"/>
      <c r="EZ55" s="39"/>
      <c r="FA55" s="39"/>
      <c r="FB55" s="39"/>
      <c r="FC55" s="39"/>
      <c r="FD55" s="39"/>
      <c r="FE55" s="39"/>
      <c r="FF55" s="39"/>
    </row>
    <row r="56" spans="1:162" ht="33" customHeight="1">
      <c r="A56" s="38"/>
      <c r="B56" s="39"/>
      <c r="C56" s="871" t="s">
        <v>82</v>
      </c>
      <c r="D56" s="871"/>
      <c r="E56" s="871"/>
      <c r="F56" s="871"/>
      <c r="G56" s="871"/>
      <c r="H56" s="871"/>
      <c r="I56" s="871"/>
      <c r="J56" s="871"/>
      <c r="K56" s="871"/>
      <c r="L56" s="871"/>
      <c r="M56" s="871"/>
      <c r="N56" s="871"/>
      <c r="O56" s="871"/>
      <c r="P56" s="871"/>
      <c r="Q56" s="62"/>
      <c r="R56" s="39"/>
      <c r="S56" s="38"/>
      <c r="T56" s="39"/>
      <c r="U56" s="39" t="s">
        <v>143</v>
      </c>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66"/>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40"/>
    </row>
    <row r="57" spans="1:162">
      <c r="A57" s="38"/>
      <c r="B57" s="39"/>
      <c r="C57" s="39"/>
      <c r="D57" s="39"/>
      <c r="E57" s="39"/>
      <c r="F57" s="39"/>
      <c r="G57" s="39"/>
      <c r="I57" s="39"/>
      <c r="J57" s="39"/>
      <c r="K57" s="39"/>
      <c r="L57" s="39"/>
      <c r="M57" s="39"/>
      <c r="N57" s="39"/>
      <c r="O57" s="39"/>
      <c r="P57" s="39"/>
      <c r="Q57" s="39"/>
      <c r="R57" s="39"/>
      <c r="S57" s="38"/>
      <c r="T57" s="39"/>
      <c r="U57" s="39"/>
      <c r="V57" s="39"/>
      <c r="W57" s="39"/>
      <c r="X57" s="39"/>
      <c r="Y57" s="39"/>
      <c r="Z57" s="39"/>
      <c r="AA57" s="39"/>
      <c r="AB57" s="39"/>
      <c r="AC57" s="39"/>
      <c r="AD57" s="39"/>
      <c r="AE57" s="39"/>
      <c r="AF57" s="39"/>
      <c r="AG57" s="39"/>
      <c r="AH57" s="84"/>
      <c r="AI57" s="39"/>
      <c r="AJ57" s="39"/>
      <c r="AK57" s="39"/>
      <c r="AL57" s="39"/>
      <c r="AM57" s="39"/>
      <c r="AN57" s="39"/>
      <c r="AO57" s="39"/>
      <c r="AP57" s="39"/>
      <c r="AQ57" s="39"/>
      <c r="AR57" s="39"/>
      <c r="AS57" s="39"/>
      <c r="AT57" s="39"/>
      <c r="AU57" s="85"/>
      <c r="AV57" s="39"/>
      <c r="AW57" s="39"/>
      <c r="AX57" s="39"/>
      <c r="AY57" s="39"/>
      <c r="AZ57" s="39"/>
      <c r="BA57" s="39"/>
      <c r="BB57" s="896" t="s">
        <v>84</v>
      </c>
      <c r="BC57" s="896"/>
      <c r="BD57" s="896"/>
      <c r="BE57" s="896"/>
      <c r="BF57" s="896"/>
      <c r="BG57" s="896"/>
      <c r="BH57" s="896"/>
      <c r="BI57" s="896"/>
      <c r="BJ57" s="896"/>
      <c r="BK57" s="896"/>
      <c r="BL57" s="896"/>
      <c r="BM57" s="896"/>
      <c r="BN57" s="896"/>
      <c r="BO57" s="896"/>
      <c r="BP57" s="896"/>
      <c r="BQ57" s="39"/>
      <c r="BR57" s="39"/>
      <c r="BS57" s="39"/>
      <c r="BT57" s="39"/>
      <c r="BU57" s="39"/>
      <c r="BV57" s="85"/>
      <c r="BW57" s="39"/>
      <c r="BX57" s="39"/>
      <c r="BY57" s="39"/>
      <c r="BZ57" s="39"/>
      <c r="CA57" s="39"/>
      <c r="CB57" s="39"/>
      <c r="CC57" s="896" t="s">
        <v>85</v>
      </c>
      <c r="CD57" s="896"/>
      <c r="CE57" s="896"/>
      <c r="CF57" s="896"/>
      <c r="CG57" s="896"/>
      <c r="CH57" s="896"/>
      <c r="CI57" s="896"/>
      <c r="CJ57" s="896"/>
      <c r="CK57" s="896"/>
      <c r="CL57" s="896"/>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40"/>
    </row>
    <row r="58" spans="1:162" ht="24.95" customHeight="1">
      <c r="A58" s="38"/>
      <c r="B58" s="39"/>
      <c r="C58" s="39"/>
      <c r="D58" s="39"/>
      <c r="E58" s="39"/>
      <c r="F58" s="39"/>
      <c r="G58" s="39"/>
      <c r="I58" s="67"/>
      <c r="J58" s="67"/>
      <c r="K58" s="67"/>
      <c r="L58" s="67"/>
      <c r="M58" s="67"/>
      <c r="N58" s="67"/>
      <c r="O58" s="67"/>
      <c r="P58" s="67"/>
      <c r="Q58" s="67"/>
      <c r="R58" s="67"/>
      <c r="S58" s="81"/>
      <c r="U58" s="874" t="s">
        <v>42</v>
      </c>
      <c r="V58" s="874"/>
      <c r="W58" s="874"/>
      <c r="X58" s="874"/>
      <c r="Y58" s="874"/>
      <c r="Z58" s="874"/>
      <c r="AA58" s="874"/>
      <c r="AB58" s="831"/>
      <c r="AC58" s="831"/>
      <c r="AD58" s="831"/>
      <c r="AE58" s="831"/>
      <c r="AF58" s="831"/>
      <c r="AG58" s="874" t="s">
        <v>43</v>
      </c>
      <c r="AH58" s="874"/>
      <c r="AI58" s="874"/>
      <c r="AJ58" s="874"/>
      <c r="AK58" s="874"/>
      <c r="AL58" s="831"/>
      <c r="AM58" s="831"/>
      <c r="AN58" s="831"/>
      <c r="AO58" s="831"/>
      <c r="AP58" s="831"/>
      <c r="AQ58" s="874" t="s">
        <v>86</v>
      </c>
      <c r="AR58" s="874"/>
      <c r="AS58" s="874"/>
      <c r="AT58" s="874"/>
      <c r="AU58" s="874"/>
      <c r="AV58" s="874"/>
      <c r="AW58" s="67"/>
      <c r="AX58" s="67"/>
      <c r="AY58" s="67"/>
      <c r="AZ58" s="874" t="s">
        <v>70</v>
      </c>
      <c r="BA58" s="874"/>
      <c r="BB58" s="934"/>
      <c r="BC58" s="934"/>
      <c r="BD58" s="934"/>
      <c r="BE58" s="934"/>
      <c r="BF58" s="934"/>
      <c r="BG58" s="934"/>
      <c r="BH58" s="934"/>
      <c r="BI58" s="934"/>
      <c r="BJ58" s="934"/>
      <c r="BK58" s="934"/>
      <c r="BL58" s="934"/>
      <c r="BM58" s="934"/>
      <c r="BN58" s="934"/>
      <c r="BO58" s="934"/>
      <c r="BP58" s="934"/>
      <c r="BQ58" s="874" t="s">
        <v>71</v>
      </c>
      <c r="BR58" s="874"/>
      <c r="BS58" s="874" t="s">
        <v>49</v>
      </c>
      <c r="BT58" s="874"/>
      <c r="BU58" s="874"/>
      <c r="BW58" s="874" t="s">
        <v>87</v>
      </c>
      <c r="BX58" s="874"/>
      <c r="BY58" s="874"/>
      <c r="BZ58" s="67"/>
      <c r="CA58" s="874" t="s">
        <v>70</v>
      </c>
      <c r="CB58" s="874"/>
      <c r="CC58" s="831"/>
      <c r="CD58" s="831"/>
      <c r="CE58" s="831"/>
      <c r="CF58" s="831"/>
      <c r="CG58" s="831"/>
      <c r="CH58" s="831"/>
      <c r="CI58" s="831"/>
      <c r="CJ58" s="831"/>
      <c r="CK58" s="831"/>
      <c r="CL58" s="831"/>
      <c r="CM58" s="874" t="s">
        <v>71</v>
      </c>
      <c r="CN58" s="874"/>
      <c r="CO58" s="874" t="s">
        <v>45</v>
      </c>
      <c r="CP58" s="874"/>
      <c r="CQ58" s="874"/>
      <c r="CS58" s="898" t="s">
        <v>88</v>
      </c>
      <c r="CT58" s="898"/>
      <c r="CU58" s="898"/>
      <c r="CW58" s="874" t="s">
        <v>70</v>
      </c>
      <c r="CX58" s="874"/>
      <c r="CY58" s="899">
        <f>BB58*CC58</f>
        <v>0</v>
      </c>
      <c r="CZ58" s="899"/>
      <c r="DA58" s="899"/>
      <c r="DB58" s="899"/>
      <c r="DC58" s="899"/>
      <c r="DD58" s="899"/>
      <c r="DE58" s="899"/>
      <c r="DF58" s="899"/>
      <c r="DG58" s="899"/>
      <c r="DH58" s="899"/>
      <c r="DI58" s="899"/>
      <c r="DJ58" s="899"/>
      <c r="DK58" s="899"/>
      <c r="DL58" s="899"/>
      <c r="DM58" s="899"/>
      <c r="DN58" s="899"/>
      <c r="DO58" s="899"/>
      <c r="DP58" s="899"/>
      <c r="DQ58" s="899"/>
      <c r="DR58" s="899"/>
      <c r="DS58" s="899"/>
      <c r="DT58" s="899"/>
      <c r="DU58" s="899"/>
      <c r="DV58" s="874" t="s">
        <v>71</v>
      </c>
      <c r="DW58" s="874"/>
      <c r="DX58" s="874" t="s">
        <v>49</v>
      </c>
      <c r="DY58" s="874"/>
      <c r="DZ58" s="874"/>
      <c r="EA58" s="67"/>
      <c r="EB58" s="67"/>
      <c r="EC58" s="39"/>
      <c r="ED58" s="39"/>
      <c r="EE58" s="39"/>
      <c r="EF58" s="39"/>
      <c r="EG58" s="40"/>
    </row>
    <row r="59" spans="1:162" ht="24.95" customHeight="1">
      <c r="A59" s="38"/>
      <c r="B59" s="39"/>
      <c r="C59" s="39"/>
      <c r="D59" s="39"/>
      <c r="E59" s="39"/>
      <c r="F59" s="39"/>
      <c r="G59" s="39"/>
      <c r="H59" s="67"/>
      <c r="I59" s="67"/>
      <c r="J59" s="67"/>
      <c r="K59" s="67"/>
      <c r="L59" s="67"/>
      <c r="M59" s="67"/>
      <c r="N59" s="67"/>
      <c r="O59" s="67"/>
      <c r="P59" s="67"/>
      <c r="Q59" s="67"/>
      <c r="R59" s="67"/>
      <c r="S59" s="81"/>
      <c r="U59" s="874" t="s">
        <v>42</v>
      </c>
      <c r="V59" s="874"/>
      <c r="W59" s="874"/>
      <c r="X59" s="874"/>
      <c r="Y59" s="874"/>
      <c r="Z59" s="874"/>
      <c r="AA59" s="874"/>
      <c r="AB59" s="831"/>
      <c r="AC59" s="831"/>
      <c r="AD59" s="831"/>
      <c r="AE59" s="831"/>
      <c r="AF59" s="831"/>
      <c r="AG59" s="874" t="s">
        <v>43</v>
      </c>
      <c r="AH59" s="874"/>
      <c r="AI59" s="874"/>
      <c r="AJ59" s="874"/>
      <c r="AK59" s="874"/>
      <c r="AL59" s="831"/>
      <c r="AM59" s="831"/>
      <c r="AN59" s="831"/>
      <c r="AO59" s="831"/>
      <c r="AP59" s="831"/>
      <c r="AQ59" s="874" t="s">
        <v>86</v>
      </c>
      <c r="AR59" s="874"/>
      <c r="AS59" s="874"/>
      <c r="AT59" s="874"/>
      <c r="AU59" s="874"/>
      <c r="AV59" s="874"/>
      <c r="AW59" s="67"/>
      <c r="AX59" s="67"/>
      <c r="AY59" s="67"/>
      <c r="AZ59" s="874" t="s">
        <v>70</v>
      </c>
      <c r="BA59" s="874"/>
      <c r="BB59" s="934"/>
      <c r="BC59" s="934"/>
      <c r="BD59" s="934"/>
      <c r="BE59" s="934"/>
      <c r="BF59" s="934"/>
      <c r="BG59" s="934"/>
      <c r="BH59" s="934"/>
      <c r="BI59" s="934"/>
      <c r="BJ59" s="934"/>
      <c r="BK59" s="934"/>
      <c r="BL59" s="934"/>
      <c r="BM59" s="934"/>
      <c r="BN59" s="934"/>
      <c r="BO59" s="934"/>
      <c r="BP59" s="934"/>
      <c r="BQ59" s="874" t="s">
        <v>71</v>
      </c>
      <c r="BR59" s="874"/>
      <c r="BS59" s="874" t="s">
        <v>49</v>
      </c>
      <c r="BT59" s="874"/>
      <c r="BU59" s="874"/>
      <c r="BW59" s="874" t="s">
        <v>87</v>
      </c>
      <c r="BX59" s="874"/>
      <c r="BY59" s="874"/>
      <c r="BZ59" s="67"/>
      <c r="CA59" s="874" t="s">
        <v>70</v>
      </c>
      <c r="CB59" s="874"/>
      <c r="CC59" s="831"/>
      <c r="CD59" s="831"/>
      <c r="CE59" s="831"/>
      <c r="CF59" s="831"/>
      <c r="CG59" s="831"/>
      <c r="CH59" s="831"/>
      <c r="CI59" s="831"/>
      <c r="CJ59" s="831"/>
      <c r="CK59" s="831"/>
      <c r="CL59" s="831"/>
      <c r="CM59" s="874" t="s">
        <v>71</v>
      </c>
      <c r="CN59" s="874"/>
      <c r="CO59" s="874" t="s">
        <v>45</v>
      </c>
      <c r="CP59" s="874"/>
      <c r="CQ59" s="874"/>
      <c r="CS59" s="898" t="s">
        <v>88</v>
      </c>
      <c r="CT59" s="898"/>
      <c r="CU59" s="898"/>
      <c r="CW59" s="874" t="s">
        <v>70</v>
      </c>
      <c r="CX59" s="874"/>
      <c r="CY59" s="899">
        <f t="shared" ref="CY59:CY64" si="0">BB59*CC59</f>
        <v>0</v>
      </c>
      <c r="CZ59" s="899"/>
      <c r="DA59" s="899"/>
      <c r="DB59" s="899"/>
      <c r="DC59" s="899"/>
      <c r="DD59" s="899"/>
      <c r="DE59" s="899"/>
      <c r="DF59" s="899"/>
      <c r="DG59" s="899"/>
      <c r="DH59" s="899"/>
      <c r="DI59" s="899"/>
      <c r="DJ59" s="899"/>
      <c r="DK59" s="899"/>
      <c r="DL59" s="899"/>
      <c r="DM59" s="899"/>
      <c r="DN59" s="899"/>
      <c r="DO59" s="899"/>
      <c r="DP59" s="899"/>
      <c r="DQ59" s="899"/>
      <c r="DR59" s="899"/>
      <c r="DS59" s="899"/>
      <c r="DT59" s="899"/>
      <c r="DU59" s="899"/>
      <c r="DV59" s="874" t="s">
        <v>71</v>
      </c>
      <c r="DW59" s="874"/>
      <c r="DX59" s="874" t="s">
        <v>49</v>
      </c>
      <c r="DY59" s="874"/>
      <c r="DZ59" s="874"/>
      <c r="EA59" s="67"/>
      <c r="EB59" s="39"/>
      <c r="EC59" s="39"/>
      <c r="ED59" s="39"/>
      <c r="EE59" s="39"/>
      <c r="EF59" s="39"/>
      <c r="EG59" s="40"/>
    </row>
    <row r="60" spans="1:162" ht="24.95" customHeight="1">
      <c r="A60" s="38"/>
      <c r="B60" s="39"/>
      <c r="C60" s="39"/>
      <c r="D60" s="39"/>
      <c r="E60" s="39"/>
      <c r="F60" s="39"/>
      <c r="G60" s="39"/>
      <c r="H60" s="67"/>
      <c r="I60" s="67"/>
      <c r="J60" s="67"/>
      <c r="K60" s="67"/>
      <c r="L60" s="67"/>
      <c r="M60" s="67"/>
      <c r="N60" s="67"/>
      <c r="O60" s="67"/>
      <c r="P60" s="67"/>
      <c r="Q60" s="67"/>
      <c r="R60" s="67"/>
      <c r="S60" s="81"/>
      <c r="U60" s="874" t="s">
        <v>42</v>
      </c>
      <c r="V60" s="874"/>
      <c r="W60" s="874"/>
      <c r="X60" s="874"/>
      <c r="Y60" s="874"/>
      <c r="Z60" s="874"/>
      <c r="AA60" s="874"/>
      <c r="AB60" s="831"/>
      <c r="AC60" s="831"/>
      <c r="AD60" s="831"/>
      <c r="AE60" s="831"/>
      <c r="AF60" s="831"/>
      <c r="AG60" s="874" t="s">
        <v>43</v>
      </c>
      <c r="AH60" s="874"/>
      <c r="AI60" s="874"/>
      <c r="AJ60" s="874"/>
      <c r="AK60" s="874"/>
      <c r="AL60" s="831"/>
      <c r="AM60" s="831"/>
      <c r="AN60" s="831"/>
      <c r="AO60" s="831"/>
      <c r="AP60" s="831"/>
      <c r="AQ60" s="874" t="s">
        <v>86</v>
      </c>
      <c r="AR60" s="874"/>
      <c r="AS60" s="874"/>
      <c r="AT60" s="874"/>
      <c r="AU60" s="874"/>
      <c r="AV60" s="874"/>
      <c r="AW60" s="67"/>
      <c r="AX60" s="67"/>
      <c r="AY60" s="67"/>
      <c r="AZ60" s="874" t="s">
        <v>70</v>
      </c>
      <c r="BA60" s="874"/>
      <c r="BB60" s="934"/>
      <c r="BC60" s="934"/>
      <c r="BD60" s="934"/>
      <c r="BE60" s="934"/>
      <c r="BF60" s="934"/>
      <c r="BG60" s="934"/>
      <c r="BH60" s="934"/>
      <c r="BI60" s="934"/>
      <c r="BJ60" s="934"/>
      <c r="BK60" s="934"/>
      <c r="BL60" s="934"/>
      <c r="BM60" s="934"/>
      <c r="BN60" s="934"/>
      <c r="BO60" s="934"/>
      <c r="BP60" s="934"/>
      <c r="BQ60" s="874" t="s">
        <v>71</v>
      </c>
      <c r="BR60" s="874"/>
      <c r="BS60" s="874" t="s">
        <v>49</v>
      </c>
      <c r="BT60" s="874"/>
      <c r="BU60" s="874"/>
      <c r="BW60" s="874" t="s">
        <v>87</v>
      </c>
      <c r="BX60" s="874"/>
      <c r="BY60" s="874"/>
      <c r="BZ60" s="67"/>
      <c r="CA60" s="874" t="s">
        <v>70</v>
      </c>
      <c r="CB60" s="874"/>
      <c r="CC60" s="831"/>
      <c r="CD60" s="831"/>
      <c r="CE60" s="831"/>
      <c r="CF60" s="831"/>
      <c r="CG60" s="831"/>
      <c r="CH60" s="831"/>
      <c r="CI60" s="831"/>
      <c r="CJ60" s="831"/>
      <c r="CK60" s="831"/>
      <c r="CL60" s="831"/>
      <c r="CM60" s="874" t="s">
        <v>71</v>
      </c>
      <c r="CN60" s="874"/>
      <c r="CO60" s="874" t="s">
        <v>45</v>
      </c>
      <c r="CP60" s="874"/>
      <c r="CQ60" s="874"/>
      <c r="CS60" s="898" t="s">
        <v>88</v>
      </c>
      <c r="CT60" s="898"/>
      <c r="CU60" s="898"/>
      <c r="CW60" s="874" t="s">
        <v>70</v>
      </c>
      <c r="CX60" s="874"/>
      <c r="CY60" s="899">
        <f t="shared" si="0"/>
        <v>0</v>
      </c>
      <c r="CZ60" s="899"/>
      <c r="DA60" s="899"/>
      <c r="DB60" s="899"/>
      <c r="DC60" s="899"/>
      <c r="DD60" s="899"/>
      <c r="DE60" s="899"/>
      <c r="DF60" s="899"/>
      <c r="DG60" s="899"/>
      <c r="DH60" s="899"/>
      <c r="DI60" s="899"/>
      <c r="DJ60" s="899"/>
      <c r="DK60" s="899"/>
      <c r="DL60" s="899"/>
      <c r="DM60" s="899"/>
      <c r="DN60" s="899"/>
      <c r="DO60" s="899"/>
      <c r="DP60" s="899"/>
      <c r="DQ60" s="899"/>
      <c r="DR60" s="899"/>
      <c r="DS60" s="899"/>
      <c r="DT60" s="899"/>
      <c r="DU60" s="899"/>
      <c r="DV60" s="874" t="s">
        <v>71</v>
      </c>
      <c r="DW60" s="874"/>
      <c r="DX60" s="874" t="s">
        <v>49</v>
      </c>
      <c r="DY60" s="874"/>
      <c r="DZ60" s="874"/>
      <c r="EA60" s="67"/>
      <c r="EB60" s="39"/>
      <c r="EC60" s="39"/>
      <c r="ED60" s="39"/>
      <c r="EE60" s="39"/>
      <c r="EF60" s="39"/>
      <c r="EG60" s="40"/>
    </row>
    <row r="61" spans="1:162" ht="24.95" customHeight="1">
      <c r="A61" s="38"/>
      <c r="B61" s="39"/>
      <c r="C61" s="39"/>
      <c r="D61" s="39"/>
      <c r="E61" s="39"/>
      <c r="F61" s="39"/>
      <c r="G61" s="39"/>
      <c r="H61" s="67"/>
      <c r="I61" s="67"/>
      <c r="J61" s="67"/>
      <c r="K61" s="67"/>
      <c r="L61" s="67"/>
      <c r="M61" s="67"/>
      <c r="N61" s="67"/>
      <c r="O61" s="67"/>
      <c r="P61" s="67"/>
      <c r="Q61" s="67"/>
      <c r="R61" s="67"/>
      <c r="S61" s="81"/>
      <c r="U61" s="874" t="s">
        <v>42</v>
      </c>
      <c r="V61" s="874"/>
      <c r="W61" s="874"/>
      <c r="X61" s="874"/>
      <c r="Y61" s="874"/>
      <c r="Z61" s="874"/>
      <c r="AA61" s="874"/>
      <c r="AB61" s="831"/>
      <c r="AC61" s="831"/>
      <c r="AD61" s="831"/>
      <c r="AE61" s="831"/>
      <c r="AF61" s="831"/>
      <c r="AG61" s="874" t="s">
        <v>43</v>
      </c>
      <c r="AH61" s="874"/>
      <c r="AI61" s="874"/>
      <c r="AJ61" s="874"/>
      <c r="AK61" s="874"/>
      <c r="AL61" s="831"/>
      <c r="AM61" s="831"/>
      <c r="AN61" s="831"/>
      <c r="AO61" s="831"/>
      <c r="AP61" s="831"/>
      <c r="AQ61" s="874" t="s">
        <v>86</v>
      </c>
      <c r="AR61" s="874"/>
      <c r="AS61" s="874"/>
      <c r="AT61" s="874"/>
      <c r="AU61" s="874"/>
      <c r="AV61" s="874"/>
      <c r="AW61" s="67"/>
      <c r="AX61" s="67"/>
      <c r="AY61" s="67"/>
      <c r="AZ61" s="874" t="s">
        <v>70</v>
      </c>
      <c r="BA61" s="874"/>
      <c r="BB61" s="934"/>
      <c r="BC61" s="934"/>
      <c r="BD61" s="934"/>
      <c r="BE61" s="934"/>
      <c r="BF61" s="934"/>
      <c r="BG61" s="934"/>
      <c r="BH61" s="934"/>
      <c r="BI61" s="934"/>
      <c r="BJ61" s="934"/>
      <c r="BK61" s="934"/>
      <c r="BL61" s="934"/>
      <c r="BM61" s="934"/>
      <c r="BN61" s="934"/>
      <c r="BO61" s="934"/>
      <c r="BP61" s="934"/>
      <c r="BQ61" s="874" t="s">
        <v>71</v>
      </c>
      <c r="BR61" s="874"/>
      <c r="BS61" s="874" t="s">
        <v>49</v>
      </c>
      <c r="BT61" s="874"/>
      <c r="BU61" s="874"/>
      <c r="BW61" s="874" t="s">
        <v>87</v>
      </c>
      <c r="BX61" s="874"/>
      <c r="BY61" s="874"/>
      <c r="BZ61" s="67"/>
      <c r="CA61" s="874" t="s">
        <v>70</v>
      </c>
      <c r="CB61" s="874"/>
      <c r="CC61" s="831"/>
      <c r="CD61" s="831"/>
      <c r="CE61" s="831"/>
      <c r="CF61" s="831"/>
      <c r="CG61" s="831"/>
      <c r="CH61" s="831"/>
      <c r="CI61" s="831"/>
      <c r="CJ61" s="831"/>
      <c r="CK61" s="831"/>
      <c r="CL61" s="831"/>
      <c r="CM61" s="874" t="s">
        <v>71</v>
      </c>
      <c r="CN61" s="874"/>
      <c r="CO61" s="874" t="s">
        <v>45</v>
      </c>
      <c r="CP61" s="874"/>
      <c r="CQ61" s="874"/>
      <c r="CS61" s="898" t="s">
        <v>88</v>
      </c>
      <c r="CT61" s="898"/>
      <c r="CU61" s="898"/>
      <c r="CW61" s="874" t="s">
        <v>70</v>
      </c>
      <c r="CX61" s="874"/>
      <c r="CY61" s="899">
        <f t="shared" si="0"/>
        <v>0</v>
      </c>
      <c r="CZ61" s="899"/>
      <c r="DA61" s="899"/>
      <c r="DB61" s="899"/>
      <c r="DC61" s="899"/>
      <c r="DD61" s="899"/>
      <c r="DE61" s="899"/>
      <c r="DF61" s="899"/>
      <c r="DG61" s="899"/>
      <c r="DH61" s="899"/>
      <c r="DI61" s="899"/>
      <c r="DJ61" s="899"/>
      <c r="DK61" s="899"/>
      <c r="DL61" s="899"/>
      <c r="DM61" s="899"/>
      <c r="DN61" s="899"/>
      <c r="DO61" s="899"/>
      <c r="DP61" s="899"/>
      <c r="DQ61" s="899"/>
      <c r="DR61" s="899"/>
      <c r="DS61" s="899"/>
      <c r="DT61" s="899"/>
      <c r="DU61" s="899"/>
      <c r="DV61" s="874" t="s">
        <v>71</v>
      </c>
      <c r="DW61" s="874"/>
      <c r="DX61" s="874" t="s">
        <v>49</v>
      </c>
      <c r="DY61" s="874"/>
      <c r="DZ61" s="874"/>
      <c r="EA61" s="67"/>
      <c r="EB61" s="39"/>
      <c r="EC61" s="39"/>
      <c r="ED61" s="39"/>
      <c r="EE61" s="39"/>
      <c r="EF61" s="39"/>
      <c r="EG61" s="40"/>
    </row>
    <row r="62" spans="1:162" ht="24.95" customHeight="1">
      <c r="A62" s="38"/>
      <c r="B62" s="39"/>
      <c r="C62" s="39"/>
      <c r="D62" s="39"/>
      <c r="E62" s="39"/>
      <c r="F62" s="39"/>
      <c r="G62" s="39"/>
      <c r="H62" s="67"/>
      <c r="I62" s="67"/>
      <c r="J62" s="67"/>
      <c r="K62" s="67"/>
      <c r="L62" s="67"/>
      <c r="M62" s="67"/>
      <c r="N62" s="67"/>
      <c r="O62" s="67"/>
      <c r="P62" s="67"/>
      <c r="Q62" s="67"/>
      <c r="R62" s="67"/>
      <c r="S62" s="81"/>
      <c r="U62" s="874" t="s">
        <v>42</v>
      </c>
      <c r="V62" s="874"/>
      <c r="W62" s="874"/>
      <c r="X62" s="874"/>
      <c r="Y62" s="874"/>
      <c r="Z62" s="874"/>
      <c r="AA62" s="874"/>
      <c r="AB62" s="831"/>
      <c r="AC62" s="831"/>
      <c r="AD62" s="831"/>
      <c r="AE62" s="831"/>
      <c r="AF62" s="831"/>
      <c r="AG62" s="874" t="s">
        <v>43</v>
      </c>
      <c r="AH62" s="874"/>
      <c r="AI62" s="874"/>
      <c r="AJ62" s="874"/>
      <c r="AK62" s="874"/>
      <c r="AL62" s="831"/>
      <c r="AM62" s="831"/>
      <c r="AN62" s="831"/>
      <c r="AO62" s="831"/>
      <c r="AP62" s="831"/>
      <c r="AQ62" s="874" t="s">
        <v>86</v>
      </c>
      <c r="AR62" s="874"/>
      <c r="AS62" s="874"/>
      <c r="AT62" s="874"/>
      <c r="AU62" s="874"/>
      <c r="AV62" s="874"/>
      <c r="AW62" s="67"/>
      <c r="AX62" s="67"/>
      <c r="AY62" s="67"/>
      <c r="AZ62" s="874" t="s">
        <v>70</v>
      </c>
      <c r="BA62" s="874"/>
      <c r="BB62" s="934"/>
      <c r="BC62" s="934"/>
      <c r="BD62" s="934"/>
      <c r="BE62" s="934"/>
      <c r="BF62" s="934"/>
      <c r="BG62" s="934"/>
      <c r="BH62" s="934"/>
      <c r="BI62" s="934"/>
      <c r="BJ62" s="934"/>
      <c r="BK62" s="934"/>
      <c r="BL62" s="934"/>
      <c r="BM62" s="934"/>
      <c r="BN62" s="934"/>
      <c r="BO62" s="934"/>
      <c r="BP62" s="934"/>
      <c r="BQ62" s="874" t="s">
        <v>71</v>
      </c>
      <c r="BR62" s="874"/>
      <c r="BS62" s="874" t="s">
        <v>49</v>
      </c>
      <c r="BT62" s="874"/>
      <c r="BU62" s="874"/>
      <c r="BW62" s="874" t="s">
        <v>87</v>
      </c>
      <c r="BX62" s="874"/>
      <c r="BY62" s="874"/>
      <c r="BZ62" s="67"/>
      <c r="CA62" s="874" t="s">
        <v>70</v>
      </c>
      <c r="CB62" s="874"/>
      <c r="CC62" s="831"/>
      <c r="CD62" s="831"/>
      <c r="CE62" s="831"/>
      <c r="CF62" s="831"/>
      <c r="CG62" s="831"/>
      <c r="CH62" s="831"/>
      <c r="CI62" s="831"/>
      <c r="CJ62" s="831"/>
      <c r="CK62" s="831"/>
      <c r="CL62" s="831"/>
      <c r="CM62" s="874" t="s">
        <v>71</v>
      </c>
      <c r="CN62" s="874"/>
      <c r="CO62" s="874" t="s">
        <v>45</v>
      </c>
      <c r="CP62" s="874"/>
      <c r="CQ62" s="874"/>
      <c r="CS62" s="898" t="s">
        <v>88</v>
      </c>
      <c r="CT62" s="898"/>
      <c r="CU62" s="898"/>
      <c r="CW62" s="874" t="s">
        <v>70</v>
      </c>
      <c r="CX62" s="874"/>
      <c r="CY62" s="899">
        <f t="shared" si="0"/>
        <v>0</v>
      </c>
      <c r="CZ62" s="899"/>
      <c r="DA62" s="899"/>
      <c r="DB62" s="899"/>
      <c r="DC62" s="899"/>
      <c r="DD62" s="899"/>
      <c r="DE62" s="899"/>
      <c r="DF62" s="899"/>
      <c r="DG62" s="899"/>
      <c r="DH62" s="899"/>
      <c r="DI62" s="899"/>
      <c r="DJ62" s="899"/>
      <c r="DK62" s="899"/>
      <c r="DL62" s="899"/>
      <c r="DM62" s="899"/>
      <c r="DN62" s="899"/>
      <c r="DO62" s="899"/>
      <c r="DP62" s="899"/>
      <c r="DQ62" s="899"/>
      <c r="DR62" s="899"/>
      <c r="DS62" s="899"/>
      <c r="DT62" s="899"/>
      <c r="DU62" s="899"/>
      <c r="DV62" s="874" t="s">
        <v>71</v>
      </c>
      <c r="DW62" s="874"/>
      <c r="DX62" s="874" t="s">
        <v>49</v>
      </c>
      <c r="DY62" s="874"/>
      <c r="DZ62" s="874"/>
      <c r="EA62" s="67"/>
      <c r="EB62" s="39"/>
      <c r="EC62" s="39"/>
      <c r="ED62" s="39"/>
      <c r="EE62" s="39"/>
      <c r="EF62" s="39"/>
      <c r="EG62" s="40"/>
    </row>
    <row r="63" spans="1:162" ht="24.95" customHeight="1">
      <c r="A63" s="38"/>
      <c r="B63" s="39"/>
      <c r="C63" s="39"/>
      <c r="D63" s="39"/>
      <c r="E63" s="39"/>
      <c r="F63" s="39"/>
      <c r="G63" s="39"/>
      <c r="H63" s="67"/>
      <c r="I63" s="67"/>
      <c r="J63" s="67"/>
      <c r="K63" s="67"/>
      <c r="L63" s="67"/>
      <c r="M63" s="67"/>
      <c r="N63" s="67"/>
      <c r="O63" s="67"/>
      <c r="P63" s="67"/>
      <c r="Q63" s="67"/>
      <c r="R63" s="67"/>
      <c r="S63" s="81"/>
      <c r="U63" s="874" t="s">
        <v>42</v>
      </c>
      <c r="V63" s="874"/>
      <c r="W63" s="874"/>
      <c r="X63" s="874"/>
      <c r="Y63" s="874"/>
      <c r="Z63" s="874"/>
      <c r="AA63" s="874"/>
      <c r="AB63" s="831"/>
      <c r="AC63" s="831"/>
      <c r="AD63" s="831"/>
      <c r="AE63" s="831"/>
      <c r="AF63" s="831"/>
      <c r="AG63" s="874" t="s">
        <v>43</v>
      </c>
      <c r="AH63" s="874"/>
      <c r="AI63" s="874"/>
      <c r="AJ63" s="874"/>
      <c r="AK63" s="874"/>
      <c r="AL63" s="831"/>
      <c r="AM63" s="831"/>
      <c r="AN63" s="831"/>
      <c r="AO63" s="831"/>
      <c r="AP63" s="831"/>
      <c r="AQ63" s="874" t="s">
        <v>86</v>
      </c>
      <c r="AR63" s="874"/>
      <c r="AS63" s="874"/>
      <c r="AT63" s="874"/>
      <c r="AU63" s="874"/>
      <c r="AV63" s="874"/>
      <c r="AW63" s="67"/>
      <c r="AX63" s="67"/>
      <c r="AY63" s="67"/>
      <c r="AZ63" s="874" t="s">
        <v>70</v>
      </c>
      <c r="BA63" s="874"/>
      <c r="BB63" s="934"/>
      <c r="BC63" s="934"/>
      <c r="BD63" s="934"/>
      <c r="BE63" s="934"/>
      <c r="BF63" s="934"/>
      <c r="BG63" s="934"/>
      <c r="BH63" s="934"/>
      <c r="BI63" s="934"/>
      <c r="BJ63" s="934"/>
      <c r="BK63" s="934"/>
      <c r="BL63" s="934"/>
      <c r="BM63" s="934"/>
      <c r="BN63" s="934"/>
      <c r="BO63" s="934"/>
      <c r="BP63" s="934"/>
      <c r="BQ63" s="874" t="s">
        <v>71</v>
      </c>
      <c r="BR63" s="874"/>
      <c r="BS63" s="874" t="s">
        <v>49</v>
      </c>
      <c r="BT63" s="874"/>
      <c r="BU63" s="874"/>
      <c r="BW63" s="874" t="s">
        <v>87</v>
      </c>
      <c r="BX63" s="874"/>
      <c r="BY63" s="874"/>
      <c r="BZ63" s="67"/>
      <c r="CA63" s="874" t="s">
        <v>70</v>
      </c>
      <c r="CB63" s="874"/>
      <c r="CC63" s="831"/>
      <c r="CD63" s="831"/>
      <c r="CE63" s="831"/>
      <c r="CF63" s="831"/>
      <c r="CG63" s="831"/>
      <c r="CH63" s="831"/>
      <c r="CI63" s="831"/>
      <c r="CJ63" s="831"/>
      <c r="CK63" s="831"/>
      <c r="CL63" s="831"/>
      <c r="CM63" s="874" t="s">
        <v>71</v>
      </c>
      <c r="CN63" s="874"/>
      <c r="CO63" s="874" t="s">
        <v>45</v>
      </c>
      <c r="CP63" s="874"/>
      <c r="CQ63" s="874"/>
      <c r="CS63" s="898" t="s">
        <v>88</v>
      </c>
      <c r="CT63" s="898"/>
      <c r="CU63" s="898"/>
      <c r="CW63" s="874" t="s">
        <v>70</v>
      </c>
      <c r="CX63" s="874"/>
      <c r="CY63" s="899">
        <f t="shared" si="0"/>
        <v>0</v>
      </c>
      <c r="CZ63" s="899"/>
      <c r="DA63" s="899"/>
      <c r="DB63" s="899"/>
      <c r="DC63" s="899"/>
      <c r="DD63" s="899"/>
      <c r="DE63" s="899"/>
      <c r="DF63" s="899"/>
      <c r="DG63" s="899"/>
      <c r="DH63" s="899"/>
      <c r="DI63" s="899"/>
      <c r="DJ63" s="899"/>
      <c r="DK63" s="899"/>
      <c r="DL63" s="899"/>
      <c r="DM63" s="899"/>
      <c r="DN63" s="899"/>
      <c r="DO63" s="899"/>
      <c r="DP63" s="899"/>
      <c r="DQ63" s="899"/>
      <c r="DR63" s="899"/>
      <c r="DS63" s="899"/>
      <c r="DT63" s="899"/>
      <c r="DU63" s="899"/>
      <c r="DV63" s="874" t="s">
        <v>71</v>
      </c>
      <c r="DW63" s="874"/>
      <c r="DX63" s="874" t="s">
        <v>49</v>
      </c>
      <c r="DY63" s="874"/>
      <c r="DZ63" s="874"/>
      <c r="EA63" s="67"/>
      <c r="EB63" s="39"/>
      <c r="EC63" s="39"/>
      <c r="ED63" s="39"/>
      <c r="EE63" s="39"/>
      <c r="EF63" s="39"/>
      <c r="EG63" s="40"/>
    </row>
    <row r="64" spans="1:162" ht="24.95" customHeight="1">
      <c r="A64" s="38"/>
      <c r="B64" s="39"/>
      <c r="C64" s="39"/>
      <c r="D64" s="39"/>
      <c r="E64" s="39"/>
      <c r="F64" s="39"/>
      <c r="G64" s="39"/>
      <c r="H64" s="67"/>
      <c r="I64" s="67"/>
      <c r="J64" s="67"/>
      <c r="K64" s="67"/>
      <c r="L64" s="67"/>
      <c r="M64" s="67"/>
      <c r="N64" s="67"/>
      <c r="O64" s="67"/>
      <c r="P64" s="67"/>
      <c r="Q64" s="67"/>
      <c r="R64" s="67"/>
      <c r="S64" s="81"/>
      <c r="U64" s="874" t="s">
        <v>42</v>
      </c>
      <c r="V64" s="874"/>
      <c r="W64" s="874"/>
      <c r="X64" s="874"/>
      <c r="Y64" s="874"/>
      <c r="Z64" s="874"/>
      <c r="AA64" s="874"/>
      <c r="AB64" s="831"/>
      <c r="AC64" s="831"/>
      <c r="AD64" s="831"/>
      <c r="AE64" s="831"/>
      <c r="AF64" s="831"/>
      <c r="AG64" s="874" t="s">
        <v>43</v>
      </c>
      <c r="AH64" s="874"/>
      <c r="AI64" s="874"/>
      <c r="AJ64" s="874"/>
      <c r="AK64" s="874"/>
      <c r="AL64" s="831"/>
      <c r="AM64" s="831"/>
      <c r="AN64" s="831"/>
      <c r="AO64" s="831"/>
      <c r="AP64" s="831"/>
      <c r="AQ64" s="874" t="s">
        <v>86</v>
      </c>
      <c r="AR64" s="874"/>
      <c r="AS64" s="874"/>
      <c r="AT64" s="874"/>
      <c r="AU64" s="874"/>
      <c r="AV64" s="874"/>
      <c r="AW64" s="67"/>
      <c r="AX64" s="67"/>
      <c r="AY64" s="67"/>
      <c r="AZ64" s="874" t="s">
        <v>70</v>
      </c>
      <c r="BA64" s="874"/>
      <c r="BB64" s="934"/>
      <c r="BC64" s="934"/>
      <c r="BD64" s="934"/>
      <c r="BE64" s="934"/>
      <c r="BF64" s="934"/>
      <c r="BG64" s="934"/>
      <c r="BH64" s="934"/>
      <c r="BI64" s="934"/>
      <c r="BJ64" s="934"/>
      <c r="BK64" s="934"/>
      <c r="BL64" s="934"/>
      <c r="BM64" s="934"/>
      <c r="BN64" s="934"/>
      <c r="BO64" s="934"/>
      <c r="BP64" s="934"/>
      <c r="BQ64" s="874" t="s">
        <v>71</v>
      </c>
      <c r="BR64" s="874"/>
      <c r="BS64" s="874" t="s">
        <v>49</v>
      </c>
      <c r="BT64" s="874"/>
      <c r="BU64" s="874"/>
      <c r="BW64" s="874" t="s">
        <v>87</v>
      </c>
      <c r="BX64" s="874"/>
      <c r="BY64" s="874"/>
      <c r="BZ64" s="67"/>
      <c r="CA64" s="874" t="s">
        <v>70</v>
      </c>
      <c r="CB64" s="874"/>
      <c r="CC64" s="831"/>
      <c r="CD64" s="831"/>
      <c r="CE64" s="831"/>
      <c r="CF64" s="831"/>
      <c r="CG64" s="831"/>
      <c r="CH64" s="831"/>
      <c r="CI64" s="831"/>
      <c r="CJ64" s="831"/>
      <c r="CK64" s="831"/>
      <c r="CL64" s="831"/>
      <c r="CM64" s="874" t="s">
        <v>71</v>
      </c>
      <c r="CN64" s="874"/>
      <c r="CO64" s="874" t="s">
        <v>45</v>
      </c>
      <c r="CP64" s="874"/>
      <c r="CQ64" s="874"/>
      <c r="CS64" s="898" t="s">
        <v>88</v>
      </c>
      <c r="CT64" s="898"/>
      <c r="CU64" s="898"/>
      <c r="CW64" s="874" t="s">
        <v>70</v>
      </c>
      <c r="CX64" s="874"/>
      <c r="CY64" s="899">
        <f t="shared" si="0"/>
        <v>0</v>
      </c>
      <c r="CZ64" s="899"/>
      <c r="DA64" s="899"/>
      <c r="DB64" s="899"/>
      <c r="DC64" s="899"/>
      <c r="DD64" s="899"/>
      <c r="DE64" s="899"/>
      <c r="DF64" s="899"/>
      <c r="DG64" s="899"/>
      <c r="DH64" s="899"/>
      <c r="DI64" s="899"/>
      <c r="DJ64" s="899"/>
      <c r="DK64" s="899"/>
      <c r="DL64" s="899"/>
      <c r="DM64" s="899"/>
      <c r="DN64" s="899"/>
      <c r="DO64" s="899"/>
      <c r="DP64" s="899"/>
      <c r="DQ64" s="899"/>
      <c r="DR64" s="899"/>
      <c r="DS64" s="899"/>
      <c r="DT64" s="899"/>
      <c r="DU64" s="899"/>
      <c r="DV64" s="874" t="s">
        <v>71</v>
      </c>
      <c r="DW64" s="874"/>
      <c r="DX64" s="874" t="s">
        <v>49</v>
      </c>
      <c r="DY64" s="874"/>
      <c r="DZ64" s="874"/>
      <c r="EA64" s="67"/>
      <c r="EB64" s="39"/>
      <c r="EC64" s="39"/>
      <c r="ED64" s="39"/>
      <c r="EE64" s="39"/>
      <c r="EF64" s="39"/>
      <c r="EG64" s="40"/>
    </row>
    <row r="65" spans="1:141" ht="9.75" customHeight="1">
      <c r="A65" s="38"/>
      <c r="B65" s="39"/>
      <c r="C65" s="39"/>
      <c r="D65" s="39"/>
      <c r="E65" s="39"/>
      <c r="F65" s="39"/>
      <c r="G65" s="39"/>
      <c r="H65" s="67"/>
      <c r="I65" s="67"/>
      <c r="J65" s="67"/>
      <c r="K65" s="67"/>
      <c r="L65" s="67"/>
      <c r="M65" s="67"/>
      <c r="N65" s="67"/>
      <c r="O65" s="67"/>
      <c r="P65" s="67"/>
      <c r="Q65" s="67"/>
      <c r="R65" s="67"/>
      <c r="S65" s="81"/>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39"/>
      <c r="EC65" s="39"/>
      <c r="ED65" s="39"/>
      <c r="EE65" s="39"/>
      <c r="EF65" s="39"/>
      <c r="EG65" s="40"/>
    </row>
    <row r="66" spans="1:141" ht="23.25" customHeight="1">
      <c r="A66" s="38"/>
      <c r="B66" s="39"/>
      <c r="C66" s="39"/>
      <c r="D66" s="39"/>
      <c r="E66" s="39"/>
      <c r="F66" s="39"/>
      <c r="G66" s="39"/>
      <c r="H66" s="67"/>
      <c r="I66" s="67"/>
      <c r="J66" s="67"/>
      <c r="K66" s="67"/>
      <c r="L66" s="67"/>
      <c r="M66" s="67"/>
      <c r="N66" s="67"/>
      <c r="O66" s="67"/>
      <c r="P66" s="67"/>
      <c r="Q66" s="67"/>
      <c r="R66" s="67"/>
      <c r="S66" s="81"/>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874" t="s">
        <v>89</v>
      </c>
      <c r="BD66" s="874"/>
      <c r="BE66" s="874"/>
      <c r="BF66" s="874"/>
      <c r="BG66" s="874"/>
      <c r="BH66" s="874"/>
      <c r="BI66" s="874"/>
      <c r="BJ66" s="874"/>
      <c r="BK66" s="874"/>
      <c r="BL66" s="874"/>
      <c r="BM66" s="874"/>
      <c r="BN66" s="874"/>
      <c r="BO66" s="874"/>
      <c r="BP66" s="874"/>
      <c r="BQ66" s="67"/>
      <c r="BR66" s="67"/>
      <c r="BS66" s="67"/>
      <c r="BT66" s="67"/>
      <c r="BU66" s="67"/>
      <c r="BV66" s="67"/>
      <c r="BW66" s="67"/>
      <c r="BX66" s="67"/>
      <c r="BY66" s="67"/>
      <c r="BZ66" s="67"/>
      <c r="CA66" s="874" t="s">
        <v>70</v>
      </c>
      <c r="CB66" s="874"/>
      <c r="CC66" s="901">
        <f>SUM(CC58:CK64)</f>
        <v>0</v>
      </c>
      <c r="CD66" s="901"/>
      <c r="CE66" s="901"/>
      <c r="CF66" s="901"/>
      <c r="CG66" s="901"/>
      <c r="CH66" s="901"/>
      <c r="CI66" s="901"/>
      <c r="CJ66" s="901"/>
      <c r="CK66" s="901"/>
      <c r="CL66" s="901"/>
      <c r="CM66" s="874" t="s">
        <v>71</v>
      </c>
      <c r="CN66" s="874"/>
      <c r="CO66" s="874" t="s">
        <v>45</v>
      </c>
      <c r="CP66" s="874"/>
      <c r="CQ66" s="874"/>
      <c r="CR66" s="67"/>
      <c r="CS66" s="67"/>
      <c r="CT66" s="67"/>
      <c r="CU66" s="67"/>
      <c r="CV66" s="67"/>
      <c r="CW66" s="874" t="s">
        <v>70</v>
      </c>
      <c r="CX66" s="874"/>
      <c r="CY66" s="899">
        <f>SUM(CY58:DU64)</f>
        <v>0</v>
      </c>
      <c r="CZ66" s="899"/>
      <c r="DA66" s="899"/>
      <c r="DB66" s="899"/>
      <c r="DC66" s="899"/>
      <c r="DD66" s="899"/>
      <c r="DE66" s="899"/>
      <c r="DF66" s="899"/>
      <c r="DG66" s="899"/>
      <c r="DH66" s="899"/>
      <c r="DI66" s="899"/>
      <c r="DJ66" s="899"/>
      <c r="DK66" s="899"/>
      <c r="DL66" s="899"/>
      <c r="DM66" s="899"/>
      <c r="DN66" s="899"/>
      <c r="DO66" s="899"/>
      <c r="DP66" s="899"/>
      <c r="DQ66" s="899"/>
      <c r="DR66" s="899"/>
      <c r="DS66" s="899"/>
      <c r="DT66" s="899"/>
      <c r="DU66" s="899"/>
      <c r="DV66" s="874" t="s">
        <v>71</v>
      </c>
      <c r="DW66" s="874"/>
      <c r="DX66" s="874" t="s">
        <v>49</v>
      </c>
      <c r="DY66" s="874"/>
      <c r="DZ66" s="874"/>
      <c r="EA66" s="39"/>
      <c r="EB66" s="39"/>
      <c r="EC66" s="39"/>
      <c r="ED66" s="39"/>
      <c r="EE66" s="39"/>
      <c r="EF66" s="39"/>
      <c r="EG66" s="40"/>
    </row>
    <row r="67" spans="1:141" ht="6.75" customHeight="1">
      <c r="A67" s="51"/>
      <c r="B67" s="54"/>
      <c r="C67" s="54"/>
      <c r="D67" s="54"/>
      <c r="E67" s="54"/>
      <c r="F67" s="54"/>
      <c r="G67" s="54"/>
      <c r="H67" s="54"/>
      <c r="I67" s="54"/>
      <c r="J67" s="54"/>
      <c r="K67" s="54"/>
      <c r="L67" s="54"/>
      <c r="M67" s="54"/>
      <c r="N67" s="54"/>
      <c r="O67" s="54"/>
      <c r="P67" s="54"/>
      <c r="Q67" s="54"/>
      <c r="R67" s="54"/>
      <c r="S67" s="51"/>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900"/>
      <c r="BQ67" s="900"/>
      <c r="BR67" s="900"/>
      <c r="BS67" s="900"/>
      <c r="BT67" s="900"/>
      <c r="BU67" s="900"/>
      <c r="BV67" s="900"/>
      <c r="BW67" s="900"/>
      <c r="BX67" s="900"/>
      <c r="BY67" s="900"/>
      <c r="BZ67" s="900"/>
      <c r="CA67" s="900"/>
      <c r="CB67" s="900"/>
      <c r="CC67" s="900"/>
      <c r="CD67" s="900"/>
      <c r="CE67" s="900"/>
      <c r="CF67" s="900"/>
      <c r="CG67" s="900"/>
      <c r="CH67" s="900"/>
      <c r="CI67" s="900"/>
      <c r="CJ67" s="900"/>
      <c r="CK67" s="900"/>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2"/>
    </row>
    <row r="68" spans="1:141" ht="15" customHeight="1">
      <c r="A68" s="39"/>
      <c r="B68" s="39"/>
      <c r="C68" s="39"/>
      <c r="D68" s="39"/>
      <c r="E68" s="39"/>
      <c r="F68" s="39"/>
      <c r="G68" s="85"/>
      <c r="H68" s="39"/>
      <c r="I68" s="39"/>
      <c r="J68" s="39"/>
      <c r="K68" s="39"/>
      <c r="M68" s="39"/>
      <c r="N68" s="39"/>
      <c r="O68" s="39"/>
      <c r="P68" s="39"/>
      <c r="Q68" s="39"/>
      <c r="R68" s="39"/>
      <c r="S68" s="85" t="s">
        <v>90</v>
      </c>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row>
    <row r="69" spans="1:141" ht="18.75" customHeight="1">
      <c r="A69" s="887" t="s">
        <v>144</v>
      </c>
      <c r="B69" s="887"/>
      <c r="C69" s="887"/>
      <c r="D69" s="887"/>
      <c r="E69" s="887"/>
      <c r="F69" s="887"/>
      <c r="G69" s="887"/>
      <c r="H69" s="887"/>
      <c r="I69" s="887"/>
      <c r="J69" s="887"/>
      <c r="K69" s="887"/>
      <c r="L69" s="887"/>
      <c r="M69" s="887"/>
      <c r="N69" s="887"/>
      <c r="O69" s="887"/>
      <c r="P69" s="887"/>
      <c r="Q69" s="887"/>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row>
    <row r="70" spans="1:141" ht="13.5" customHeight="1">
      <c r="A70" s="35"/>
      <c r="B70" s="851" t="s">
        <v>145</v>
      </c>
      <c r="C70" s="851"/>
      <c r="D70" s="851"/>
      <c r="E70" s="851"/>
      <c r="F70" s="851"/>
      <c r="G70" s="851"/>
      <c r="H70" s="851"/>
      <c r="I70" s="851"/>
      <c r="J70" s="851"/>
      <c r="K70" s="851"/>
      <c r="L70" s="851"/>
      <c r="M70" s="851"/>
      <c r="N70" s="851"/>
      <c r="O70" s="851"/>
      <c r="P70" s="851"/>
      <c r="Q70" s="851"/>
      <c r="R70" s="36"/>
      <c r="S70" s="35"/>
      <c r="T70" s="36"/>
      <c r="U70" s="36"/>
      <c r="V70" s="869" t="s">
        <v>146</v>
      </c>
      <c r="W70" s="937"/>
      <c r="X70" s="937"/>
      <c r="Y70" s="937"/>
      <c r="Z70" s="937"/>
      <c r="AA70" s="937"/>
      <c r="AB70" s="937"/>
      <c r="AC70" s="937"/>
      <c r="AD70" s="937"/>
      <c r="AE70" s="937"/>
      <c r="AF70" s="937"/>
      <c r="AG70" s="937"/>
      <c r="AH70" s="937"/>
      <c r="AI70" s="937"/>
      <c r="AJ70" s="937"/>
      <c r="AK70" s="937"/>
      <c r="AL70" s="937"/>
      <c r="AM70" s="937"/>
      <c r="AN70" s="937"/>
      <c r="AO70" s="937"/>
      <c r="AP70" s="937"/>
      <c r="AQ70" s="937"/>
      <c r="AR70" s="937"/>
      <c r="AS70" s="937"/>
      <c r="AT70" s="937"/>
      <c r="AU70" s="937"/>
      <c r="AV70" s="937"/>
      <c r="AW70" s="937"/>
      <c r="AX70" s="937"/>
      <c r="AY70" s="937"/>
      <c r="AZ70" s="937"/>
      <c r="BA70" s="937"/>
      <c r="BB70" s="937"/>
      <c r="BC70" s="937"/>
      <c r="BD70" s="937"/>
      <c r="BE70" s="937"/>
      <c r="BF70" s="937"/>
      <c r="BG70" s="937"/>
      <c r="BH70" s="937"/>
      <c r="BI70" s="937"/>
      <c r="BJ70" s="937"/>
      <c r="BK70" s="937"/>
      <c r="BL70" s="937"/>
      <c r="BM70" s="937"/>
      <c r="BN70" s="937"/>
      <c r="BO70" s="937"/>
      <c r="BP70" s="937"/>
      <c r="BQ70" s="937"/>
      <c r="BR70" s="937"/>
      <c r="BS70" s="937"/>
      <c r="BT70" s="937"/>
      <c r="BU70" s="937"/>
      <c r="BV70" s="937"/>
      <c r="BW70" s="937"/>
      <c r="BX70" s="937"/>
      <c r="BY70" s="937"/>
      <c r="BZ70" s="937"/>
      <c r="CA70" s="937"/>
      <c r="CB70" s="937"/>
      <c r="CC70" s="937"/>
      <c r="CD70" s="937"/>
      <c r="CE70" s="937"/>
      <c r="CF70" s="937"/>
      <c r="CG70" s="937"/>
      <c r="CH70" s="937"/>
      <c r="CI70" s="937"/>
      <c r="CJ70" s="937"/>
      <c r="CK70" s="937"/>
      <c r="CL70" s="937"/>
      <c r="CM70" s="937"/>
      <c r="CN70" s="937"/>
      <c r="CO70" s="937"/>
      <c r="CP70" s="937"/>
      <c r="CQ70" s="937"/>
      <c r="CR70" s="937"/>
      <c r="CS70" s="937"/>
      <c r="CT70" s="937"/>
      <c r="CU70" s="937"/>
      <c r="CV70" s="937"/>
      <c r="CW70" s="937"/>
      <c r="CX70" s="937"/>
      <c r="CY70" s="937"/>
      <c r="CZ70" s="937"/>
      <c r="DA70" s="937"/>
      <c r="DB70" s="937"/>
      <c r="DC70" s="937"/>
      <c r="DD70" s="937"/>
      <c r="DE70" s="937"/>
      <c r="DF70" s="937"/>
      <c r="DG70" s="937"/>
      <c r="DH70" s="937"/>
      <c r="DI70" s="937"/>
      <c r="DJ70" s="937"/>
      <c r="DK70" s="937"/>
      <c r="DL70" s="937"/>
      <c r="DM70" s="937"/>
      <c r="DN70" s="937"/>
      <c r="DO70" s="937"/>
      <c r="DP70" s="937"/>
      <c r="DQ70" s="937"/>
      <c r="DR70" s="937"/>
      <c r="DS70" s="937"/>
      <c r="DT70" s="937"/>
      <c r="DU70" s="937"/>
      <c r="DV70" s="937"/>
      <c r="DW70" s="937"/>
      <c r="DX70" s="937"/>
      <c r="DY70" s="937"/>
      <c r="DZ70" s="937"/>
      <c r="EA70" s="937"/>
      <c r="EB70" s="937"/>
      <c r="EC70" s="937"/>
      <c r="ED70" s="937"/>
      <c r="EE70" s="36"/>
      <c r="EF70" s="36"/>
      <c r="EG70" s="37"/>
    </row>
    <row r="71" spans="1:141" ht="14.25" customHeight="1">
      <c r="A71" s="51"/>
      <c r="B71" s="936"/>
      <c r="C71" s="936"/>
      <c r="D71" s="936"/>
      <c r="E71" s="936"/>
      <c r="F71" s="936"/>
      <c r="G71" s="936"/>
      <c r="H71" s="936"/>
      <c r="I71" s="936"/>
      <c r="J71" s="936"/>
      <c r="K71" s="936"/>
      <c r="L71" s="936"/>
      <c r="M71" s="936"/>
      <c r="N71" s="936"/>
      <c r="O71" s="936"/>
      <c r="P71" s="936"/>
      <c r="Q71" s="936"/>
      <c r="R71" s="54"/>
      <c r="S71" s="51"/>
      <c r="T71" s="54"/>
      <c r="U71" s="54"/>
      <c r="V71" s="842"/>
      <c r="W71" s="842"/>
      <c r="X71" s="842"/>
      <c r="Y71" s="842"/>
      <c r="Z71" s="842"/>
      <c r="AA71" s="842"/>
      <c r="AB71" s="842"/>
      <c r="AC71" s="842"/>
      <c r="AD71" s="842"/>
      <c r="AE71" s="842"/>
      <c r="AF71" s="842"/>
      <c r="AG71" s="842"/>
      <c r="AH71" s="842"/>
      <c r="AI71" s="842"/>
      <c r="AJ71" s="842"/>
      <c r="AK71" s="842"/>
      <c r="AL71" s="842"/>
      <c r="AM71" s="842"/>
      <c r="AN71" s="842"/>
      <c r="AO71" s="842"/>
      <c r="AP71" s="842"/>
      <c r="AQ71" s="842"/>
      <c r="AR71" s="842"/>
      <c r="AS71" s="842"/>
      <c r="AT71" s="842"/>
      <c r="AU71" s="842"/>
      <c r="AV71" s="842"/>
      <c r="AW71" s="842"/>
      <c r="AX71" s="842"/>
      <c r="AY71" s="842"/>
      <c r="AZ71" s="842"/>
      <c r="BA71" s="842"/>
      <c r="BB71" s="842"/>
      <c r="BC71" s="842"/>
      <c r="BD71" s="842"/>
      <c r="BE71" s="842"/>
      <c r="BF71" s="842"/>
      <c r="BG71" s="842"/>
      <c r="BH71" s="842"/>
      <c r="BI71" s="842"/>
      <c r="BJ71" s="842"/>
      <c r="BK71" s="842"/>
      <c r="BL71" s="842"/>
      <c r="BM71" s="842"/>
      <c r="BN71" s="842"/>
      <c r="BO71" s="842"/>
      <c r="BP71" s="842"/>
      <c r="BQ71" s="842"/>
      <c r="BR71" s="842"/>
      <c r="BS71" s="842"/>
      <c r="BT71" s="842"/>
      <c r="BU71" s="842"/>
      <c r="BV71" s="842"/>
      <c r="BW71" s="842"/>
      <c r="BX71" s="842"/>
      <c r="BY71" s="842"/>
      <c r="BZ71" s="842"/>
      <c r="CA71" s="842"/>
      <c r="CB71" s="842"/>
      <c r="CC71" s="842"/>
      <c r="CD71" s="842"/>
      <c r="CE71" s="842"/>
      <c r="CF71" s="842"/>
      <c r="CG71" s="842"/>
      <c r="CH71" s="842"/>
      <c r="CI71" s="842"/>
      <c r="CJ71" s="842"/>
      <c r="CK71" s="842"/>
      <c r="CL71" s="842"/>
      <c r="CM71" s="842"/>
      <c r="CN71" s="842"/>
      <c r="CO71" s="842"/>
      <c r="CP71" s="842"/>
      <c r="CQ71" s="842"/>
      <c r="CR71" s="842"/>
      <c r="CS71" s="842"/>
      <c r="CT71" s="842"/>
      <c r="CU71" s="842"/>
      <c r="CV71" s="842"/>
      <c r="CW71" s="842"/>
      <c r="CX71" s="842"/>
      <c r="CY71" s="842"/>
      <c r="CZ71" s="842"/>
      <c r="DA71" s="842"/>
      <c r="DB71" s="842"/>
      <c r="DC71" s="842"/>
      <c r="DD71" s="842"/>
      <c r="DE71" s="842"/>
      <c r="DF71" s="842"/>
      <c r="DG71" s="842"/>
      <c r="DH71" s="842"/>
      <c r="DI71" s="842"/>
      <c r="DJ71" s="842"/>
      <c r="DK71" s="842"/>
      <c r="DL71" s="842"/>
      <c r="DM71" s="842"/>
      <c r="DN71" s="842"/>
      <c r="DO71" s="842"/>
      <c r="DP71" s="842"/>
      <c r="DQ71" s="842"/>
      <c r="DR71" s="842"/>
      <c r="DS71" s="842"/>
      <c r="DT71" s="842"/>
      <c r="DU71" s="842"/>
      <c r="DV71" s="842"/>
      <c r="DW71" s="842"/>
      <c r="DX71" s="842"/>
      <c r="DY71" s="842"/>
      <c r="DZ71" s="842"/>
      <c r="EA71" s="842"/>
      <c r="EB71" s="842"/>
      <c r="EC71" s="842"/>
      <c r="ED71" s="842"/>
      <c r="EE71" s="54"/>
      <c r="EF71" s="54"/>
      <c r="EG71" s="52"/>
    </row>
    <row r="72" spans="1:141" ht="21" customHeight="1">
      <c r="A72" s="35"/>
      <c r="B72" s="938">
        <v>1</v>
      </c>
      <c r="C72" s="938"/>
      <c r="D72" s="938"/>
      <c r="E72" s="938"/>
      <c r="F72" s="938"/>
      <c r="G72" s="938"/>
      <c r="H72" s="938"/>
      <c r="I72" s="938"/>
      <c r="J72" s="938"/>
      <c r="K72" s="938"/>
      <c r="L72" s="938"/>
      <c r="M72" s="938"/>
      <c r="N72" s="938"/>
      <c r="O72" s="938"/>
      <c r="P72" s="938"/>
      <c r="Q72" s="938"/>
      <c r="R72" s="37"/>
      <c r="S72" s="939" t="s">
        <v>147</v>
      </c>
      <c r="T72" s="940"/>
      <c r="U72" s="940"/>
      <c r="V72" s="940"/>
      <c r="W72" s="940"/>
      <c r="X72" s="940"/>
      <c r="Y72" s="940"/>
      <c r="Z72" s="940"/>
      <c r="AA72" s="940"/>
      <c r="AB72" s="940"/>
      <c r="AC72" s="940"/>
      <c r="AD72" s="940"/>
      <c r="AE72" s="940"/>
      <c r="AF72" s="940"/>
      <c r="AG72" s="940"/>
      <c r="AH72" s="940"/>
      <c r="AI72" s="941"/>
      <c r="AJ72" s="35"/>
      <c r="AK72" s="67" t="s">
        <v>148</v>
      </c>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40"/>
    </row>
    <row r="73" spans="1:141" ht="45" customHeight="1">
      <c r="A73" s="49"/>
      <c r="B73" s="880" t="s">
        <v>149</v>
      </c>
      <c r="C73" s="881"/>
      <c r="D73" s="881"/>
      <c r="E73" s="881"/>
      <c r="F73" s="881"/>
      <c r="G73" s="881"/>
      <c r="H73" s="881"/>
      <c r="I73" s="881"/>
      <c r="J73" s="881"/>
      <c r="K73" s="881"/>
      <c r="L73" s="881"/>
      <c r="M73" s="881"/>
      <c r="N73" s="881"/>
      <c r="O73" s="881"/>
      <c r="P73" s="881"/>
      <c r="Q73" s="881"/>
      <c r="R73" s="50"/>
      <c r="S73" s="942"/>
      <c r="T73" s="926"/>
      <c r="U73" s="926"/>
      <c r="V73" s="926"/>
      <c r="W73" s="926"/>
      <c r="X73" s="926"/>
      <c r="Y73" s="926"/>
      <c r="Z73" s="926"/>
      <c r="AA73" s="926"/>
      <c r="AB73" s="926"/>
      <c r="AC73" s="926"/>
      <c r="AD73" s="926"/>
      <c r="AE73" s="926"/>
      <c r="AF73" s="926"/>
      <c r="AG73" s="926"/>
      <c r="AH73" s="926"/>
      <c r="AI73" s="943"/>
      <c r="AJ73" s="49"/>
      <c r="AK73" s="76" t="s">
        <v>150</v>
      </c>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50"/>
    </row>
    <row r="74" spans="1:141" ht="21" customHeight="1">
      <c r="A74" s="49"/>
      <c r="B74" s="881" t="s">
        <v>151</v>
      </c>
      <c r="C74" s="881"/>
      <c r="D74" s="881"/>
      <c r="E74" s="881"/>
      <c r="F74" s="881"/>
      <c r="G74" s="881"/>
      <c r="H74" s="881"/>
      <c r="I74" s="881"/>
      <c r="J74" s="881"/>
      <c r="K74" s="881"/>
      <c r="L74" s="881"/>
      <c r="M74" s="881"/>
      <c r="N74" s="881"/>
      <c r="O74" s="881"/>
      <c r="P74" s="881"/>
      <c r="Q74" s="881"/>
      <c r="R74" s="50"/>
      <c r="S74" s="942"/>
      <c r="T74" s="926"/>
      <c r="U74" s="926"/>
      <c r="V74" s="926"/>
      <c r="W74" s="926"/>
      <c r="X74" s="926"/>
      <c r="Y74" s="926"/>
      <c r="Z74" s="926"/>
      <c r="AA74" s="926"/>
      <c r="AB74" s="926"/>
      <c r="AC74" s="926"/>
      <c r="AD74" s="926"/>
      <c r="AE74" s="926"/>
      <c r="AF74" s="926"/>
      <c r="AG74" s="926"/>
      <c r="AH74" s="926"/>
      <c r="AI74" s="943"/>
      <c r="AJ74" s="49"/>
      <c r="AK74" s="76" t="s">
        <v>152</v>
      </c>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50"/>
    </row>
    <row r="75" spans="1:141" ht="21" customHeight="1">
      <c r="A75" s="49"/>
      <c r="B75" s="881" t="s">
        <v>153</v>
      </c>
      <c r="C75" s="881"/>
      <c r="D75" s="881"/>
      <c r="E75" s="881"/>
      <c r="F75" s="881"/>
      <c r="G75" s="881"/>
      <c r="H75" s="881"/>
      <c r="I75" s="881"/>
      <c r="J75" s="881"/>
      <c r="K75" s="881"/>
      <c r="L75" s="881"/>
      <c r="M75" s="881"/>
      <c r="N75" s="881"/>
      <c r="O75" s="881"/>
      <c r="P75" s="881"/>
      <c r="Q75" s="881"/>
      <c r="R75" s="50"/>
      <c r="S75" s="942"/>
      <c r="T75" s="926"/>
      <c r="U75" s="926"/>
      <c r="V75" s="926"/>
      <c r="W75" s="926"/>
      <c r="X75" s="926"/>
      <c r="Y75" s="926"/>
      <c r="Z75" s="926"/>
      <c r="AA75" s="926"/>
      <c r="AB75" s="926"/>
      <c r="AC75" s="926"/>
      <c r="AD75" s="926"/>
      <c r="AE75" s="926"/>
      <c r="AF75" s="926"/>
      <c r="AG75" s="926"/>
      <c r="AH75" s="926"/>
      <c r="AI75" s="943"/>
      <c r="AJ75" s="49"/>
      <c r="AK75" s="76" t="s">
        <v>154</v>
      </c>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50"/>
    </row>
    <row r="76" spans="1:141" ht="21" customHeight="1">
      <c r="A76" s="51"/>
      <c r="B76" s="855" t="s">
        <v>155</v>
      </c>
      <c r="C76" s="855"/>
      <c r="D76" s="855"/>
      <c r="E76" s="855"/>
      <c r="F76" s="855"/>
      <c r="G76" s="855"/>
      <c r="H76" s="855"/>
      <c r="I76" s="855"/>
      <c r="J76" s="855"/>
      <c r="K76" s="855"/>
      <c r="L76" s="855"/>
      <c r="M76" s="855"/>
      <c r="N76" s="855"/>
      <c r="O76" s="855"/>
      <c r="P76" s="855"/>
      <c r="Q76" s="855"/>
      <c r="R76" s="54"/>
      <c r="S76" s="942"/>
      <c r="T76" s="926"/>
      <c r="U76" s="926"/>
      <c r="V76" s="926"/>
      <c r="W76" s="926"/>
      <c r="X76" s="926"/>
      <c r="Y76" s="926"/>
      <c r="Z76" s="926"/>
      <c r="AA76" s="926"/>
      <c r="AB76" s="926"/>
      <c r="AC76" s="926"/>
      <c r="AD76" s="926"/>
      <c r="AE76" s="926"/>
      <c r="AF76" s="926"/>
      <c r="AG76" s="926"/>
      <c r="AH76" s="926"/>
      <c r="AI76" s="943"/>
      <c r="AJ76" s="38"/>
      <c r="AK76" s="39" t="s">
        <v>156</v>
      </c>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40"/>
    </row>
    <row r="77" spans="1:141" ht="21" customHeight="1">
      <c r="A77" s="946" t="s">
        <v>157</v>
      </c>
      <c r="B77" s="947"/>
      <c r="C77" s="947"/>
      <c r="D77" s="947"/>
      <c r="E77" s="947"/>
      <c r="F77" s="947"/>
      <c r="G77" s="947"/>
      <c r="H77" s="947"/>
      <c r="I77" s="947"/>
      <c r="J77" s="947"/>
      <c r="K77" s="947"/>
      <c r="L77" s="947"/>
      <c r="M77" s="947"/>
      <c r="N77" s="947"/>
      <c r="O77" s="947"/>
      <c r="P77" s="947"/>
      <c r="Q77" s="947"/>
      <c r="R77" s="947"/>
      <c r="S77" s="944"/>
      <c r="T77" s="945"/>
      <c r="U77" s="945"/>
      <c r="V77" s="945"/>
      <c r="W77" s="945"/>
      <c r="X77" s="945"/>
      <c r="Y77" s="945"/>
      <c r="Z77" s="945"/>
      <c r="AA77" s="945"/>
      <c r="AB77" s="945"/>
      <c r="AC77" s="945"/>
      <c r="AD77" s="945"/>
      <c r="AE77" s="945"/>
      <c r="AF77" s="945"/>
      <c r="AG77" s="945"/>
      <c r="AH77" s="945"/>
      <c r="AI77" s="945"/>
      <c r="AJ77" s="56"/>
      <c r="AK77" s="141" t="s">
        <v>158</v>
      </c>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2"/>
    </row>
    <row r="78" spans="1:141" ht="5.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row>
    <row r="79" spans="1:141" ht="17.25" customHeight="1">
      <c r="A79" s="39" t="s">
        <v>91</v>
      </c>
      <c r="B79" s="39"/>
      <c r="C79" s="39"/>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4"/>
      <c r="AH79" s="54"/>
      <c r="AI79" s="54"/>
      <c r="AJ79" s="54"/>
      <c r="AK79" s="887"/>
      <c r="AL79" s="887"/>
      <c r="AM79" s="887"/>
      <c r="AN79" s="887"/>
      <c r="AO79" s="887"/>
      <c r="AP79" s="887"/>
      <c r="AQ79" s="887"/>
      <c r="AR79" s="887"/>
      <c r="AS79" s="887"/>
      <c r="AT79" s="887"/>
      <c r="AU79" s="887"/>
      <c r="AV79" s="887"/>
      <c r="AW79" s="887"/>
      <c r="AX79" s="887"/>
      <c r="AY79" s="887"/>
      <c r="AZ79" s="887"/>
      <c r="BA79" s="887"/>
      <c r="BB79" s="887"/>
      <c r="BC79" s="887"/>
      <c r="BD79" s="887"/>
      <c r="BE79" s="887"/>
      <c r="BF79" s="887"/>
      <c r="BG79" s="887"/>
      <c r="BH79" s="887"/>
      <c r="BI79" s="887"/>
      <c r="BJ79" s="887"/>
      <c r="BK79" s="887"/>
      <c r="BL79" s="887"/>
      <c r="BM79" s="887"/>
      <c r="BN79" s="887"/>
      <c r="BO79" s="54"/>
      <c r="BP79" s="54"/>
      <c r="BQ79" s="54"/>
      <c r="BR79" s="54"/>
      <c r="BS79" s="887"/>
      <c r="BT79" s="887"/>
      <c r="BU79" s="887"/>
      <c r="BV79" s="887"/>
      <c r="BW79" s="887"/>
      <c r="BX79" s="887"/>
      <c r="BY79" s="887"/>
      <c r="BZ79" s="887"/>
      <c r="CA79" s="887"/>
      <c r="CB79" s="887"/>
      <c r="CC79" s="887"/>
      <c r="CD79" s="887"/>
      <c r="CE79" s="887"/>
      <c r="CF79" s="887"/>
      <c r="CG79" s="887"/>
      <c r="CH79" s="887"/>
      <c r="CI79" s="887"/>
      <c r="CJ79" s="887"/>
      <c r="CK79" s="887"/>
      <c r="CL79" s="887"/>
      <c r="CM79" s="887"/>
      <c r="CN79" s="887"/>
      <c r="CO79" s="887"/>
      <c r="CP79" s="887"/>
      <c r="CQ79" s="887"/>
      <c r="CR79" s="887"/>
      <c r="CS79" s="887"/>
      <c r="CT79" s="887"/>
      <c r="CU79" s="887"/>
      <c r="CV79" s="887"/>
      <c r="CW79" s="54"/>
      <c r="CX79" s="54"/>
      <c r="CY79" s="54"/>
      <c r="CZ79" s="54"/>
      <c r="DA79" s="887"/>
      <c r="DB79" s="887"/>
      <c r="DC79" s="887"/>
      <c r="DD79" s="887"/>
      <c r="DE79" s="887"/>
      <c r="DF79" s="887"/>
      <c r="DG79" s="887"/>
      <c r="DH79" s="887"/>
      <c r="DI79" s="887"/>
      <c r="DJ79" s="887"/>
      <c r="DK79" s="887"/>
      <c r="DL79" s="887"/>
      <c r="DM79" s="887"/>
      <c r="DN79" s="887"/>
      <c r="DO79" s="887"/>
      <c r="DP79" s="887"/>
      <c r="DQ79" s="887"/>
      <c r="DR79" s="887"/>
      <c r="DS79" s="887"/>
      <c r="DT79" s="887"/>
      <c r="DU79" s="887"/>
      <c r="DV79" s="887"/>
      <c r="DW79" s="887"/>
      <c r="DX79" s="887"/>
      <c r="DY79" s="887"/>
      <c r="DZ79" s="887"/>
      <c r="EA79" s="887"/>
      <c r="EB79" s="887"/>
      <c r="EC79" s="887"/>
      <c r="ED79" s="887"/>
      <c r="EE79" s="54"/>
      <c r="EF79" s="54"/>
      <c r="EG79" s="39"/>
    </row>
    <row r="80" spans="1:141" ht="28.5" customHeight="1">
      <c r="A80" s="49"/>
      <c r="B80" s="76"/>
      <c r="C80" s="853" t="s">
        <v>92</v>
      </c>
      <c r="D80" s="935"/>
      <c r="E80" s="935"/>
      <c r="F80" s="935"/>
      <c r="G80" s="935"/>
      <c r="H80" s="935"/>
      <c r="I80" s="935"/>
      <c r="J80" s="935"/>
      <c r="K80" s="935"/>
      <c r="L80" s="935"/>
      <c r="M80" s="935"/>
      <c r="N80" s="935"/>
      <c r="O80" s="935"/>
      <c r="P80" s="935"/>
      <c r="Q80" s="935"/>
      <c r="R80" s="935"/>
      <c r="S80" s="935"/>
      <c r="T80" s="935"/>
      <c r="U80" s="935"/>
      <c r="V80" s="935"/>
      <c r="W80" s="935"/>
      <c r="X80" s="935"/>
      <c r="Y80" s="935"/>
      <c r="Z80" s="935"/>
      <c r="AA80" s="935"/>
      <c r="AB80" s="935"/>
      <c r="AC80" s="935"/>
      <c r="AD80" s="935"/>
      <c r="AE80" s="935"/>
      <c r="AF80" s="935"/>
      <c r="AG80" s="143"/>
      <c r="AH80" s="76"/>
      <c r="AI80" s="49"/>
      <c r="AJ80" s="88" t="s">
        <v>159</v>
      </c>
      <c r="AK80" s="88"/>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76"/>
      <c r="BP80" s="76"/>
      <c r="BQ80" s="50"/>
      <c r="BR80" s="90"/>
      <c r="BS80" s="89"/>
      <c r="BT80" s="853" t="s">
        <v>94</v>
      </c>
      <c r="BU80" s="935"/>
      <c r="BV80" s="935"/>
      <c r="BW80" s="935"/>
      <c r="BX80" s="935"/>
      <c r="BY80" s="935"/>
      <c r="BZ80" s="935"/>
      <c r="CA80" s="935"/>
      <c r="CB80" s="935"/>
      <c r="CC80" s="935"/>
      <c r="CD80" s="935"/>
      <c r="CE80" s="935"/>
      <c r="CF80" s="935"/>
      <c r="CG80" s="935"/>
      <c r="CH80" s="935"/>
      <c r="CI80" s="935"/>
      <c r="CJ80" s="935"/>
      <c r="CK80" s="935"/>
      <c r="CL80" s="935"/>
      <c r="CM80" s="935"/>
      <c r="CN80" s="935"/>
      <c r="CO80" s="935"/>
      <c r="CP80" s="935"/>
      <c r="CQ80" s="935"/>
      <c r="CR80" s="935"/>
      <c r="CS80" s="935"/>
      <c r="CT80" s="935"/>
      <c r="CU80" s="935"/>
      <c r="CV80" s="935"/>
      <c r="CW80" s="143"/>
      <c r="CX80" s="76"/>
      <c r="CY80" s="49"/>
      <c r="CZ80" s="88" t="s">
        <v>159</v>
      </c>
      <c r="DA80" s="88"/>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76"/>
      <c r="EF80" s="76"/>
      <c r="EG80" s="50"/>
    </row>
    <row r="81" spans="1:137" ht="28.5" customHeight="1">
      <c r="A81" s="49"/>
      <c r="B81" s="76"/>
      <c r="C81" s="853" t="s">
        <v>95</v>
      </c>
      <c r="D81" s="935"/>
      <c r="E81" s="935"/>
      <c r="F81" s="935"/>
      <c r="G81" s="935"/>
      <c r="H81" s="935"/>
      <c r="I81" s="935"/>
      <c r="J81" s="935"/>
      <c r="K81" s="935"/>
      <c r="L81" s="935"/>
      <c r="M81" s="935"/>
      <c r="N81" s="935"/>
      <c r="O81" s="935"/>
      <c r="P81" s="935"/>
      <c r="Q81" s="935"/>
      <c r="R81" s="935"/>
      <c r="S81" s="935"/>
      <c r="T81" s="935"/>
      <c r="U81" s="935"/>
      <c r="V81" s="935"/>
      <c r="W81" s="935"/>
      <c r="X81" s="935"/>
      <c r="Y81" s="935"/>
      <c r="Z81" s="935"/>
      <c r="AA81" s="935"/>
      <c r="AB81" s="935"/>
      <c r="AC81" s="935"/>
      <c r="AD81" s="935"/>
      <c r="AE81" s="935"/>
      <c r="AF81" s="935"/>
      <c r="AG81" s="143"/>
      <c r="AH81" s="76"/>
      <c r="AI81" s="49"/>
      <c r="AJ81" s="76"/>
      <c r="AK81" s="88"/>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8" t="s">
        <v>49</v>
      </c>
      <c r="BM81" s="88"/>
      <c r="BN81" s="89"/>
      <c r="BO81" s="76"/>
      <c r="BP81" s="76"/>
      <c r="BQ81" s="50"/>
      <c r="BR81" s="90"/>
      <c r="BS81" s="89"/>
      <c r="BT81" s="853" t="s">
        <v>96</v>
      </c>
      <c r="BU81" s="935"/>
      <c r="BV81" s="935"/>
      <c r="BW81" s="935"/>
      <c r="BX81" s="935"/>
      <c r="BY81" s="935"/>
      <c r="BZ81" s="935"/>
      <c r="CA81" s="935"/>
      <c r="CB81" s="935"/>
      <c r="CC81" s="935"/>
      <c r="CD81" s="935"/>
      <c r="CE81" s="935"/>
      <c r="CF81" s="935"/>
      <c r="CG81" s="935"/>
      <c r="CH81" s="935"/>
      <c r="CI81" s="935"/>
      <c r="CJ81" s="935"/>
      <c r="CK81" s="935"/>
      <c r="CL81" s="935"/>
      <c r="CM81" s="935"/>
      <c r="CN81" s="935"/>
      <c r="CO81" s="935"/>
      <c r="CP81" s="935"/>
      <c r="CQ81" s="935"/>
      <c r="CR81" s="935"/>
      <c r="CS81" s="935"/>
      <c r="CT81" s="935"/>
      <c r="CU81" s="935"/>
      <c r="CV81" s="935"/>
      <c r="CW81" s="143"/>
      <c r="CX81" s="76"/>
      <c r="CY81" s="49"/>
      <c r="CZ81" s="76"/>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8" t="s">
        <v>45</v>
      </c>
      <c r="EC81" s="88"/>
      <c r="ED81" s="89"/>
      <c r="EE81" s="76"/>
      <c r="EF81" s="76"/>
      <c r="EG81" s="50"/>
    </row>
    <row r="82" spans="1:137" ht="28.5" customHeight="1">
      <c r="A82" s="49"/>
      <c r="B82" s="76"/>
      <c r="C82" s="853" t="s">
        <v>97</v>
      </c>
      <c r="D82" s="935"/>
      <c r="E82" s="935"/>
      <c r="F82" s="935"/>
      <c r="G82" s="935"/>
      <c r="H82" s="935"/>
      <c r="I82" s="935"/>
      <c r="J82" s="935"/>
      <c r="K82" s="935"/>
      <c r="L82" s="935"/>
      <c r="M82" s="935"/>
      <c r="N82" s="935"/>
      <c r="O82" s="935"/>
      <c r="P82" s="935"/>
      <c r="Q82" s="935"/>
      <c r="R82" s="935"/>
      <c r="S82" s="935"/>
      <c r="T82" s="935"/>
      <c r="U82" s="935"/>
      <c r="V82" s="935"/>
      <c r="W82" s="935"/>
      <c r="X82" s="935"/>
      <c r="Y82" s="935"/>
      <c r="Z82" s="935"/>
      <c r="AA82" s="935"/>
      <c r="AB82" s="935"/>
      <c r="AC82" s="935"/>
      <c r="AD82" s="935"/>
      <c r="AE82" s="935"/>
      <c r="AF82" s="935"/>
      <c r="AG82" s="143"/>
      <c r="AH82" s="76"/>
      <c r="AI82" s="49"/>
      <c r="AJ82" s="88" t="s">
        <v>159</v>
      </c>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76"/>
      <c r="BP82" s="76"/>
      <c r="BQ82" s="50"/>
      <c r="BR82" s="49"/>
      <c r="BS82" s="853"/>
      <c r="BT82" s="935"/>
      <c r="BU82" s="935"/>
      <c r="BV82" s="935"/>
      <c r="BW82" s="935"/>
      <c r="BX82" s="935"/>
      <c r="BY82" s="935"/>
      <c r="BZ82" s="935"/>
      <c r="CA82" s="935"/>
      <c r="CB82" s="935"/>
      <c r="CC82" s="935"/>
      <c r="CD82" s="935"/>
      <c r="CE82" s="935"/>
      <c r="CF82" s="935"/>
      <c r="CG82" s="935"/>
      <c r="CH82" s="935"/>
      <c r="CI82" s="935"/>
      <c r="CJ82" s="935"/>
      <c r="CK82" s="935"/>
      <c r="CL82" s="935"/>
      <c r="CM82" s="935"/>
      <c r="CN82" s="935"/>
      <c r="CO82" s="935"/>
      <c r="CP82" s="935"/>
      <c r="CQ82" s="935"/>
      <c r="CR82" s="935"/>
      <c r="CS82" s="935"/>
      <c r="CT82" s="935"/>
      <c r="CU82" s="935"/>
      <c r="CV82" s="935"/>
      <c r="CW82" s="76"/>
      <c r="CX82" s="76"/>
      <c r="CY82" s="76"/>
      <c r="CZ82" s="76"/>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76"/>
      <c r="EF82" s="76"/>
      <c r="EG82" s="50"/>
    </row>
    <row r="83" spans="1:137" ht="28.5" customHeight="1">
      <c r="A83" s="49"/>
      <c r="B83" s="76"/>
      <c r="C83" s="853" t="s">
        <v>98</v>
      </c>
      <c r="D83" s="935"/>
      <c r="E83" s="935"/>
      <c r="F83" s="935"/>
      <c r="G83" s="935"/>
      <c r="H83" s="935"/>
      <c r="I83" s="935"/>
      <c r="J83" s="935"/>
      <c r="K83" s="935"/>
      <c r="L83" s="935"/>
      <c r="M83" s="935"/>
      <c r="N83" s="935"/>
      <c r="O83" s="935"/>
      <c r="P83" s="935"/>
      <c r="Q83" s="935"/>
      <c r="R83" s="935"/>
      <c r="S83" s="935"/>
      <c r="T83" s="935"/>
      <c r="U83" s="935"/>
      <c r="V83" s="935"/>
      <c r="W83" s="935"/>
      <c r="X83" s="935"/>
      <c r="Y83" s="935"/>
      <c r="Z83" s="935"/>
      <c r="AA83" s="935"/>
      <c r="AB83" s="935"/>
      <c r="AC83" s="935"/>
      <c r="AD83" s="935"/>
      <c r="AE83" s="935"/>
      <c r="AF83" s="935"/>
      <c r="AG83" s="76"/>
      <c r="AH83" s="76"/>
      <c r="AI83" s="49"/>
      <c r="AJ83" s="76"/>
      <c r="AK83" s="853"/>
      <c r="AL83" s="853"/>
      <c r="AM83" s="853"/>
      <c r="AN83" s="853"/>
      <c r="AO83" s="853"/>
      <c r="AP83" s="853"/>
      <c r="AQ83" s="853"/>
      <c r="AR83" s="853"/>
      <c r="AS83" s="853"/>
      <c r="AT83" s="853"/>
      <c r="AU83" s="853"/>
      <c r="AV83" s="853"/>
      <c r="AW83" s="853"/>
      <c r="AX83" s="853"/>
      <c r="AY83" s="853"/>
      <c r="AZ83" s="853"/>
      <c r="BA83" s="853"/>
      <c r="BB83" s="853"/>
      <c r="BC83" s="853"/>
      <c r="BD83" s="853"/>
      <c r="BE83" s="853"/>
      <c r="BF83" s="853"/>
      <c r="BG83" s="853"/>
      <c r="BH83" s="853"/>
      <c r="BI83" s="853"/>
      <c r="BJ83" s="853"/>
      <c r="BK83" s="853"/>
      <c r="BL83" s="853"/>
      <c r="BM83" s="853"/>
      <c r="BN83" s="853"/>
      <c r="BO83" s="76"/>
      <c r="BP83" s="76"/>
      <c r="BQ83" s="50"/>
      <c r="BR83" s="90"/>
      <c r="BS83" s="89"/>
      <c r="BT83" s="853" t="s">
        <v>99</v>
      </c>
      <c r="BU83" s="935"/>
      <c r="BV83" s="935"/>
      <c r="BW83" s="935"/>
      <c r="BX83" s="935"/>
      <c r="BY83" s="935"/>
      <c r="BZ83" s="935"/>
      <c r="CA83" s="935"/>
      <c r="CB83" s="935"/>
      <c r="CC83" s="935"/>
      <c r="CD83" s="935"/>
      <c r="CE83" s="935"/>
      <c r="CF83" s="935"/>
      <c r="CG83" s="935"/>
      <c r="CH83" s="935"/>
      <c r="CI83" s="935"/>
      <c r="CJ83" s="935"/>
      <c r="CK83" s="935"/>
      <c r="CL83" s="935"/>
      <c r="CM83" s="935"/>
      <c r="CN83" s="935"/>
      <c r="CO83" s="935"/>
      <c r="CP83" s="935"/>
      <c r="CQ83" s="935"/>
      <c r="CR83" s="935"/>
      <c r="CS83" s="935"/>
      <c r="CT83" s="935"/>
      <c r="CU83" s="935"/>
      <c r="CV83" s="935"/>
      <c r="CW83" s="143"/>
      <c r="CX83" s="76"/>
      <c r="CY83" s="49"/>
      <c r="CZ83" s="76"/>
      <c r="DA83" s="853"/>
      <c r="DB83" s="853"/>
      <c r="DC83" s="853"/>
      <c r="DD83" s="853"/>
      <c r="DE83" s="853"/>
      <c r="DF83" s="853"/>
      <c r="DG83" s="853"/>
      <c r="DH83" s="853"/>
      <c r="DI83" s="853"/>
      <c r="DJ83" s="853"/>
      <c r="DK83" s="853"/>
      <c r="DL83" s="853"/>
      <c r="DM83" s="853"/>
      <c r="DN83" s="853"/>
      <c r="DO83" s="853"/>
      <c r="DP83" s="853"/>
      <c r="DQ83" s="853"/>
      <c r="DR83" s="853"/>
      <c r="DS83" s="853"/>
      <c r="DT83" s="853"/>
      <c r="DU83" s="853"/>
      <c r="DV83" s="853"/>
      <c r="DW83" s="853"/>
      <c r="DX83" s="853"/>
      <c r="DY83" s="853"/>
      <c r="DZ83" s="853"/>
      <c r="EA83" s="853"/>
      <c r="EB83" s="853"/>
      <c r="EC83" s="853"/>
      <c r="ED83" s="853"/>
      <c r="EE83" s="76"/>
      <c r="EF83" s="76"/>
      <c r="EG83" s="50"/>
    </row>
    <row r="84" spans="1:137" ht="28.5" customHeight="1">
      <c r="A84" s="49"/>
      <c r="B84" s="76"/>
      <c r="C84" s="853" t="s">
        <v>100</v>
      </c>
      <c r="D84" s="935"/>
      <c r="E84" s="935"/>
      <c r="F84" s="935"/>
      <c r="G84" s="935"/>
      <c r="H84" s="935"/>
      <c r="I84" s="935"/>
      <c r="J84" s="935"/>
      <c r="K84" s="935"/>
      <c r="L84" s="935"/>
      <c r="M84" s="935"/>
      <c r="N84" s="935"/>
      <c r="O84" s="935"/>
      <c r="P84" s="935"/>
      <c r="Q84" s="935"/>
      <c r="R84" s="935"/>
      <c r="S84" s="935"/>
      <c r="T84" s="935"/>
      <c r="U84" s="935"/>
      <c r="V84" s="935"/>
      <c r="W84" s="935"/>
      <c r="X84" s="935"/>
      <c r="Y84" s="935"/>
      <c r="Z84" s="935"/>
      <c r="AA84" s="935"/>
      <c r="AB84" s="935"/>
      <c r="AC84" s="935"/>
      <c r="AD84" s="935"/>
      <c r="AE84" s="935"/>
      <c r="AF84" s="935"/>
      <c r="AG84" s="76"/>
      <c r="AH84" s="76"/>
      <c r="AI84" s="49"/>
      <c r="AJ84" s="76"/>
      <c r="AK84" s="853" t="s">
        <v>101</v>
      </c>
      <c r="AL84" s="853"/>
      <c r="AM84" s="853"/>
      <c r="AN84" s="853"/>
      <c r="AO84" s="853"/>
      <c r="AP84" s="853"/>
      <c r="AQ84" s="853"/>
      <c r="AR84" s="853"/>
      <c r="AS84" s="853"/>
      <c r="AT84" s="853"/>
      <c r="AU84" s="853"/>
      <c r="AV84" s="853"/>
      <c r="AW84" s="853"/>
      <c r="AX84" s="853"/>
      <c r="AY84" s="853"/>
      <c r="AZ84" s="853"/>
      <c r="BA84" s="853"/>
      <c r="BB84" s="853"/>
      <c r="BC84" s="853"/>
      <c r="BD84" s="853"/>
      <c r="BE84" s="853"/>
      <c r="BF84" s="853"/>
      <c r="BG84" s="853"/>
      <c r="BH84" s="853"/>
      <c r="BI84" s="853"/>
      <c r="BJ84" s="853"/>
      <c r="BK84" s="853"/>
      <c r="BL84" s="853"/>
      <c r="BM84" s="853"/>
      <c r="BN84" s="853"/>
      <c r="BO84" s="76"/>
      <c r="BP84" s="76"/>
      <c r="BQ84" s="76"/>
      <c r="BR84" s="90"/>
      <c r="BS84" s="89"/>
      <c r="BT84" s="853" t="s">
        <v>102</v>
      </c>
      <c r="BU84" s="935"/>
      <c r="BV84" s="935"/>
      <c r="BW84" s="935"/>
      <c r="BX84" s="935"/>
      <c r="BY84" s="935"/>
      <c r="BZ84" s="935"/>
      <c r="CA84" s="935"/>
      <c r="CB84" s="935"/>
      <c r="CC84" s="935"/>
      <c r="CD84" s="935"/>
      <c r="CE84" s="935"/>
      <c r="CF84" s="935"/>
      <c r="CG84" s="935"/>
      <c r="CH84" s="935"/>
      <c r="CI84" s="935"/>
      <c r="CJ84" s="935"/>
      <c r="CK84" s="935"/>
      <c r="CL84" s="935"/>
      <c r="CM84" s="935"/>
      <c r="CN84" s="935"/>
      <c r="CO84" s="935"/>
      <c r="CP84" s="935"/>
      <c r="CQ84" s="935"/>
      <c r="CR84" s="935"/>
      <c r="CS84" s="935"/>
      <c r="CT84" s="935"/>
      <c r="CU84" s="935"/>
      <c r="CV84" s="935"/>
      <c r="CW84" s="143"/>
      <c r="CX84" s="76"/>
      <c r="CY84" s="49"/>
      <c r="CZ84" s="76"/>
      <c r="DA84" s="89"/>
      <c r="DB84" s="89"/>
      <c r="DC84" s="89"/>
      <c r="DD84" s="89"/>
      <c r="DE84" s="89"/>
      <c r="DF84" s="89"/>
      <c r="DG84" s="89"/>
      <c r="DH84" s="89"/>
      <c r="DI84" s="89"/>
      <c r="DJ84" s="89"/>
      <c r="DK84" s="89"/>
      <c r="DL84" s="89"/>
      <c r="DM84" s="89"/>
      <c r="DN84" s="89"/>
      <c r="DO84" s="89"/>
      <c r="DP84" s="89"/>
      <c r="DQ84" s="89"/>
      <c r="DR84" s="89"/>
      <c r="DS84" s="89"/>
      <c r="DT84" s="89"/>
      <c r="DU84" s="89"/>
      <c r="DV84" s="89"/>
      <c r="DW84" s="89"/>
      <c r="DX84" s="89"/>
      <c r="DY84" s="89"/>
      <c r="DZ84" s="89"/>
      <c r="EA84" s="89"/>
      <c r="EB84" s="88" t="s">
        <v>49</v>
      </c>
      <c r="EC84" s="88"/>
      <c r="ED84" s="89"/>
      <c r="EE84" s="76"/>
      <c r="EF84" s="76"/>
      <c r="EG84" s="50"/>
    </row>
    <row r="85" spans="1:137" ht="11.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row>
  </sheetData>
  <sheetProtection formatCells="0"/>
  <mergeCells count="318">
    <mergeCell ref="C84:AF84"/>
    <mergeCell ref="AK84:BN84"/>
    <mergeCell ref="BT84:CV84"/>
    <mergeCell ref="C82:AF82"/>
    <mergeCell ref="BS82:CV82"/>
    <mergeCell ref="C83:AF83"/>
    <mergeCell ref="AK83:BN83"/>
    <mergeCell ref="BT83:CV83"/>
    <mergeCell ref="DA83:ED83"/>
    <mergeCell ref="AK79:BN79"/>
    <mergeCell ref="BS79:CV79"/>
    <mergeCell ref="DA79:ED79"/>
    <mergeCell ref="C80:AF80"/>
    <mergeCell ref="BT80:CV80"/>
    <mergeCell ref="C81:AF81"/>
    <mergeCell ref="BT81:CV81"/>
    <mergeCell ref="B70:Q71"/>
    <mergeCell ref="V70:ED71"/>
    <mergeCell ref="B72:Q72"/>
    <mergeCell ref="S72:AI77"/>
    <mergeCell ref="B73:Q73"/>
    <mergeCell ref="B74:Q74"/>
    <mergeCell ref="B75:Q75"/>
    <mergeCell ref="B76:Q76"/>
    <mergeCell ref="A77:R77"/>
    <mergeCell ref="CW66:CX66"/>
    <mergeCell ref="CY66:DU66"/>
    <mergeCell ref="DV66:DW66"/>
    <mergeCell ref="DX66:DZ66"/>
    <mergeCell ref="BP67:CK67"/>
    <mergeCell ref="A69:Q69"/>
    <mergeCell ref="CS64:CU64"/>
    <mergeCell ref="CW64:CX64"/>
    <mergeCell ref="CY64:DU64"/>
    <mergeCell ref="DV64:DW64"/>
    <mergeCell ref="DX64:DZ64"/>
    <mergeCell ref="BC66:BP66"/>
    <mergeCell ref="CA66:CB66"/>
    <mergeCell ref="CC66:CL66"/>
    <mergeCell ref="CM66:CN66"/>
    <mergeCell ref="CO66:CQ66"/>
    <mergeCell ref="BS64:BU64"/>
    <mergeCell ref="BW64:BY64"/>
    <mergeCell ref="CA64:CB64"/>
    <mergeCell ref="CC64:CL64"/>
    <mergeCell ref="CM64:CN64"/>
    <mergeCell ref="CO64:CQ64"/>
    <mergeCell ref="U64:AA64"/>
    <mergeCell ref="AB64:AF64"/>
    <mergeCell ref="AG64:AK64"/>
    <mergeCell ref="AL64:AP64"/>
    <mergeCell ref="AQ64:AV64"/>
    <mergeCell ref="AZ64:BA64"/>
    <mergeCell ref="BB64:BP64"/>
    <mergeCell ref="BQ64:BR64"/>
    <mergeCell ref="CC63:CL63"/>
    <mergeCell ref="AZ63:BA63"/>
    <mergeCell ref="BB63:BP63"/>
    <mergeCell ref="BQ63:BR63"/>
    <mergeCell ref="BS63:BU63"/>
    <mergeCell ref="BW63:BY63"/>
    <mergeCell ref="CA63:CB63"/>
    <mergeCell ref="CS62:CU62"/>
    <mergeCell ref="CW62:CX62"/>
    <mergeCell ref="CY62:DU62"/>
    <mergeCell ref="DV62:DW62"/>
    <mergeCell ref="DX62:DZ62"/>
    <mergeCell ref="U63:AA63"/>
    <mergeCell ref="AB63:AF63"/>
    <mergeCell ref="AG63:AK63"/>
    <mergeCell ref="AL63:AP63"/>
    <mergeCell ref="AQ63:AV63"/>
    <mergeCell ref="BS62:BU62"/>
    <mergeCell ref="BW62:BY62"/>
    <mergeCell ref="CA62:CB62"/>
    <mergeCell ref="CC62:CL62"/>
    <mergeCell ref="CM62:CN62"/>
    <mergeCell ref="CO62:CQ62"/>
    <mergeCell ref="DV63:DW63"/>
    <mergeCell ref="DX63:DZ63"/>
    <mergeCell ref="CM63:CN63"/>
    <mergeCell ref="CO63:CQ63"/>
    <mergeCell ref="CS63:CU63"/>
    <mergeCell ref="CW63:CX63"/>
    <mergeCell ref="CY63:DU63"/>
    <mergeCell ref="U62:AA62"/>
    <mergeCell ref="AB62:AF62"/>
    <mergeCell ref="AG62:AK62"/>
    <mergeCell ref="AL62:AP62"/>
    <mergeCell ref="AQ62:AV62"/>
    <mergeCell ref="AZ62:BA62"/>
    <mergeCell ref="BB62:BP62"/>
    <mergeCell ref="BQ62:BR62"/>
    <mergeCell ref="CC61:CL61"/>
    <mergeCell ref="AZ61:BA61"/>
    <mergeCell ref="BB61:BP61"/>
    <mergeCell ref="BQ61:BR61"/>
    <mergeCell ref="BS61:BU61"/>
    <mergeCell ref="BW61:BY61"/>
    <mergeCell ref="CA61:CB61"/>
    <mergeCell ref="CS60:CU60"/>
    <mergeCell ref="CW60:CX60"/>
    <mergeCell ref="CY60:DU60"/>
    <mergeCell ref="DV60:DW60"/>
    <mergeCell ref="DX60:DZ60"/>
    <mergeCell ref="U61:AA61"/>
    <mergeCell ref="AB61:AF61"/>
    <mergeCell ref="AG61:AK61"/>
    <mergeCell ref="AL61:AP61"/>
    <mergeCell ref="AQ61:AV61"/>
    <mergeCell ref="BS60:BU60"/>
    <mergeCell ref="BW60:BY60"/>
    <mergeCell ref="CA60:CB60"/>
    <mergeCell ref="CC60:CL60"/>
    <mergeCell ref="CM60:CN60"/>
    <mergeCell ref="CO60:CQ60"/>
    <mergeCell ref="DV61:DW61"/>
    <mergeCell ref="DX61:DZ61"/>
    <mergeCell ref="CM61:CN61"/>
    <mergeCell ref="CO61:CQ61"/>
    <mergeCell ref="CS61:CU61"/>
    <mergeCell ref="CW61:CX61"/>
    <mergeCell ref="CY61:DU61"/>
    <mergeCell ref="U60:AA60"/>
    <mergeCell ref="AB60:AF60"/>
    <mergeCell ref="AG60:AK60"/>
    <mergeCell ref="AL60:AP60"/>
    <mergeCell ref="AQ60:AV60"/>
    <mergeCell ref="AZ60:BA60"/>
    <mergeCell ref="BB60:BP60"/>
    <mergeCell ref="BQ60:BR60"/>
    <mergeCell ref="CC59:CL59"/>
    <mergeCell ref="AZ59:BA59"/>
    <mergeCell ref="BB59:BP59"/>
    <mergeCell ref="BQ59:BR59"/>
    <mergeCell ref="BS59:BU59"/>
    <mergeCell ref="BW59:BY59"/>
    <mergeCell ref="CA59:CB59"/>
    <mergeCell ref="CS58:CU58"/>
    <mergeCell ref="CW58:CX58"/>
    <mergeCell ref="CY58:DU58"/>
    <mergeCell ref="DV58:DW58"/>
    <mergeCell ref="DX58:DZ58"/>
    <mergeCell ref="U59:AA59"/>
    <mergeCell ref="AB59:AF59"/>
    <mergeCell ref="AG59:AK59"/>
    <mergeCell ref="AL59:AP59"/>
    <mergeCell ref="AQ59:AV59"/>
    <mergeCell ref="BS58:BU58"/>
    <mergeCell ref="BW58:BY58"/>
    <mergeCell ref="CA58:CB58"/>
    <mergeCell ref="CC58:CL58"/>
    <mergeCell ref="CM58:CN58"/>
    <mergeCell ref="CO58:CQ58"/>
    <mergeCell ref="DV59:DW59"/>
    <mergeCell ref="DX59:DZ59"/>
    <mergeCell ref="CM59:CN59"/>
    <mergeCell ref="CO59:CQ59"/>
    <mergeCell ref="CS59:CU59"/>
    <mergeCell ref="CW59:CX59"/>
    <mergeCell ref="CY59:DU59"/>
    <mergeCell ref="BB57:BP57"/>
    <mergeCell ref="CC57:CL57"/>
    <mergeCell ref="U58:AA58"/>
    <mergeCell ref="AB58:AF58"/>
    <mergeCell ref="AG58:AK58"/>
    <mergeCell ref="AL58:AP58"/>
    <mergeCell ref="AQ58:AV58"/>
    <mergeCell ref="AZ58:BA58"/>
    <mergeCell ref="BB58:BP58"/>
    <mergeCell ref="BQ58:BR58"/>
    <mergeCell ref="CQ53:CT53"/>
    <mergeCell ref="U54:ED54"/>
    <mergeCell ref="C56:P56"/>
    <mergeCell ref="BB50:BR50"/>
    <mergeCell ref="BT50:BU50"/>
    <mergeCell ref="BV50:CN50"/>
    <mergeCell ref="CO50:CP50"/>
    <mergeCell ref="CQ50:CT50"/>
    <mergeCell ref="Z53:AA53"/>
    <mergeCell ref="AB53:AT53"/>
    <mergeCell ref="AU53:AV53"/>
    <mergeCell ref="AW53:AZ53"/>
    <mergeCell ref="BB53:BR53"/>
    <mergeCell ref="AX46:BN46"/>
    <mergeCell ref="BP46:BQ46"/>
    <mergeCell ref="BR46:CJ46"/>
    <mergeCell ref="CK46:CL46"/>
    <mergeCell ref="CM46:CP46"/>
    <mergeCell ref="C48:P55"/>
    <mergeCell ref="Z50:AA50"/>
    <mergeCell ref="AB50:AT50"/>
    <mergeCell ref="AU50:AV50"/>
    <mergeCell ref="AW50:AZ50"/>
    <mergeCell ref="BT53:BU53"/>
    <mergeCell ref="BV53:CN53"/>
    <mergeCell ref="CO53:CP53"/>
    <mergeCell ref="C44:P44"/>
    <mergeCell ref="V44:W44"/>
    <mergeCell ref="X44:AP44"/>
    <mergeCell ref="AQ44:AR44"/>
    <mergeCell ref="AS44:AV44"/>
    <mergeCell ref="C45:P47"/>
    <mergeCell ref="V46:W46"/>
    <mergeCell ref="X46:AP46"/>
    <mergeCell ref="AQ46:AR46"/>
    <mergeCell ref="AS46:AV46"/>
    <mergeCell ref="BQ37:CC37"/>
    <mergeCell ref="CE37:DV37"/>
    <mergeCell ref="CE38:CF38"/>
    <mergeCell ref="CG38:CM38"/>
    <mergeCell ref="CN38:CV38"/>
    <mergeCell ref="CW38:CY38"/>
    <mergeCell ref="CZ38:DG38"/>
    <mergeCell ref="DH38:DJ38"/>
    <mergeCell ref="DK38:DS38"/>
    <mergeCell ref="DT38:DU38"/>
    <mergeCell ref="CE33:EB34"/>
    <mergeCell ref="BQ35:CC35"/>
    <mergeCell ref="CE35:EC35"/>
    <mergeCell ref="AU36:BO36"/>
    <mergeCell ref="BQ36:CC36"/>
    <mergeCell ref="CE36:DV36"/>
    <mergeCell ref="AP32:AT32"/>
    <mergeCell ref="AU32:AY32"/>
    <mergeCell ref="Q33:T34"/>
    <mergeCell ref="U33:AF34"/>
    <mergeCell ref="AG33:AJ34"/>
    <mergeCell ref="AK33:AZ34"/>
    <mergeCell ref="BA27:BL28"/>
    <mergeCell ref="BM27:BV27"/>
    <mergeCell ref="BY27:EB27"/>
    <mergeCell ref="BM28:BV28"/>
    <mergeCell ref="BY28:DV28"/>
    <mergeCell ref="N32:U32"/>
    <mergeCell ref="V32:Z32"/>
    <mergeCell ref="AA32:AE32"/>
    <mergeCell ref="AF32:AJ32"/>
    <mergeCell ref="AK32:AO32"/>
    <mergeCell ref="B21:W21"/>
    <mergeCell ref="Y21:AB21"/>
    <mergeCell ref="AC21:EF21"/>
    <mergeCell ref="K26:R26"/>
    <mergeCell ref="S26:W26"/>
    <mergeCell ref="X26:AB26"/>
    <mergeCell ref="AC26:AG26"/>
    <mergeCell ref="AH26:AL26"/>
    <mergeCell ref="AM26:AQ26"/>
    <mergeCell ref="AR26:AV26"/>
    <mergeCell ref="C18:V20"/>
    <mergeCell ref="Y18:AB18"/>
    <mergeCell ref="AC18:EF18"/>
    <mergeCell ref="Y19:AB19"/>
    <mergeCell ref="AC19:EF19"/>
    <mergeCell ref="Y20:AB20"/>
    <mergeCell ref="AC20:EF20"/>
    <mergeCell ref="C13:V14"/>
    <mergeCell ref="Z13:BH14"/>
    <mergeCell ref="BI13:BL14"/>
    <mergeCell ref="CU13:EF13"/>
    <mergeCell ref="CT14:EG14"/>
    <mergeCell ref="C15:V16"/>
    <mergeCell ref="Z15:BH16"/>
    <mergeCell ref="BI15:BL16"/>
    <mergeCell ref="DV12:DZ12"/>
    <mergeCell ref="EA12:ED12"/>
    <mergeCell ref="BV12:BY12"/>
    <mergeCell ref="BZ12:CD12"/>
    <mergeCell ref="CE12:CH12"/>
    <mergeCell ref="CI12:CM12"/>
    <mergeCell ref="CN12:CQ12"/>
    <mergeCell ref="CW12:DC12"/>
    <mergeCell ref="Y17:AB17"/>
    <mergeCell ref="B11:W12"/>
    <mergeCell ref="CU11:EF11"/>
    <mergeCell ref="Z12:AF12"/>
    <mergeCell ref="AG12:AK12"/>
    <mergeCell ref="AL12:AO12"/>
    <mergeCell ref="AU10:AX10"/>
    <mergeCell ref="AY10:BC10"/>
    <mergeCell ref="BD10:BG10"/>
    <mergeCell ref="BJ10:BP10"/>
    <mergeCell ref="BQ10:BU10"/>
    <mergeCell ref="BV10:BY10"/>
    <mergeCell ref="AP12:AT12"/>
    <mergeCell ref="AU12:AX12"/>
    <mergeCell ref="AY12:BC12"/>
    <mergeCell ref="BD12:BG12"/>
    <mergeCell ref="BJ12:BP12"/>
    <mergeCell ref="BQ12:BU12"/>
    <mergeCell ref="BZ10:CD10"/>
    <mergeCell ref="CE10:CH10"/>
    <mergeCell ref="CI10:CM10"/>
    <mergeCell ref="DD12:DH12"/>
    <mergeCell ref="DI12:DL12"/>
    <mergeCell ref="DM12:DQ12"/>
    <mergeCell ref="DR12:DU12"/>
    <mergeCell ref="C8:AD8"/>
    <mergeCell ref="AG8:BO8"/>
    <mergeCell ref="BR8:CQ8"/>
    <mergeCell ref="CT8:EG8"/>
    <mergeCell ref="C9:V10"/>
    <mergeCell ref="CU9:EF9"/>
    <mergeCell ref="Z10:AF10"/>
    <mergeCell ref="AG10:AK10"/>
    <mergeCell ref="AL10:AO10"/>
    <mergeCell ref="AP10:AT10"/>
    <mergeCell ref="CN10:CQ10"/>
    <mergeCell ref="CT10:EG10"/>
    <mergeCell ref="A1:EG1"/>
    <mergeCell ref="DD2:DI7"/>
    <mergeCell ref="Z4:CZ5"/>
    <mergeCell ref="A6:H7"/>
    <mergeCell ref="I6:P7"/>
    <mergeCell ref="Q6:X7"/>
    <mergeCell ref="Y6:BJ6"/>
    <mergeCell ref="BK6:CS7"/>
    <mergeCell ref="Y7:BJ7"/>
  </mergeCells>
  <phoneticPr fontId="8"/>
  <hyperlinks>
    <hyperlink ref="A1:EG1" location="目次!A1" display="目次へ戻る" xr:uid="{62CFCEB0-D6C1-486A-865A-A6BF7561C8E0}"/>
  </hyperlinks>
  <pageMargins left="0.74803149606299213" right="0.51181102362204722" top="0.74803149606299213" bottom="0.31496062992125984" header="0.31496062992125984" footer="7.874015748031496E-2"/>
  <pageSetup paperSize="9" scale="93" fitToHeight="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813D-0C76-4F34-9B3D-BC837F3938E3}">
  <dimension ref="A1:EF600"/>
  <sheetViews>
    <sheetView view="pageBreakPreview" zoomScaleNormal="100" zoomScaleSheetLayoutView="100" workbookViewId="0">
      <selection activeCell="B1" sqref="B1:Q1"/>
    </sheetView>
  </sheetViews>
  <sheetFormatPr defaultColWidth="8.625" defaultRowHeight="13.5"/>
  <cols>
    <col min="1" max="1" width="0.5" style="466" customWidth="1"/>
    <col min="2" max="2" width="3.625" style="466" customWidth="1"/>
    <col min="3" max="3" width="10.125" style="466" customWidth="1"/>
    <col min="4" max="4" width="4" style="466" customWidth="1"/>
    <col min="5" max="5" width="5.375" style="466" customWidth="1"/>
    <col min="6" max="6" width="20" style="466" customWidth="1"/>
    <col min="7" max="7" width="4.875" style="466" customWidth="1"/>
    <col min="8" max="8" width="18" style="466" customWidth="1"/>
    <col min="9" max="9" width="5.5" style="466" customWidth="1"/>
    <col min="10" max="10" width="4.875" style="466" customWidth="1"/>
    <col min="11" max="11" width="4.375" style="466" customWidth="1"/>
    <col min="12" max="12" width="5.5" style="466" customWidth="1"/>
    <col min="13" max="13" width="4.875" style="466" customWidth="1"/>
    <col min="14" max="14" width="4.375" style="466" customWidth="1"/>
    <col min="15" max="15" width="5.5" style="466" customWidth="1"/>
    <col min="16" max="16" width="8.625" style="466" customWidth="1"/>
    <col min="17" max="17" width="5.5" style="466" customWidth="1"/>
    <col min="18" max="111" width="8.625" style="462"/>
    <col min="112" max="16384" width="8.625" style="466"/>
  </cols>
  <sheetData>
    <row r="1" spans="1:136" s="462" customFormat="1" ht="21.75" customHeight="1">
      <c r="B1" s="1047" t="s">
        <v>456</v>
      </c>
      <c r="C1" s="1047"/>
      <c r="D1" s="1047"/>
      <c r="E1" s="1047"/>
      <c r="F1" s="1047"/>
      <c r="G1" s="1047"/>
      <c r="H1" s="1047"/>
      <c r="I1" s="1047"/>
      <c r="J1" s="1047"/>
      <c r="K1" s="1047"/>
      <c r="L1" s="1047"/>
      <c r="M1" s="1047"/>
      <c r="N1" s="1047"/>
      <c r="O1" s="1047"/>
      <c r="P1" s="1047"/>
      <c r="Q1" s="1047"/>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c r="BF1" s="463"/>
      <c r="BG1" s="463"/>
      <c r="BH1" s="463"/>
      <c r="BI1" s="463"/>
      <c r="BJ1" s="463"/>
      <c r="BK1" s="463"/>
      <c r="BL1" s="463"/>
      <c r="BM1" s="463"/>
      <c r="BN1" s="463"/>
      <c r="BO1" s="463"/>
      <c r="BP1" s="463"/>
      <c r="BQ1" s="463"/>
      <c r="BR1" s="463"/>
      <c r="BS1" s="463"/>
      <c r="BT1" s="463"/>
      <c r="BU1" s="463"/>
      <c r="BV1" s="463"/>
      <c r="BW1" s="463"/>
      <c r="BX1" s="463"/>
      <c r="BY1" s="463"/>
      <c r="BZ1" s="463"/>
      <c r="CA1" s="463"/>
      <c r="CB1" s="463"/>
      <c r="CC1" s="463"/>
      <c r="CD1" s="463"/>
      <c r="CE1" s="463"/>
      <c r="CF1" s="463"/>
      <c r="CG1" s="463"/>
      <c r="CH1" s="463"/>
      <c r="CI1" s="463"/>
      <c r="CJ1" s="463"/>
      <c r="CK1" s="463"/>
      <c r="CL1" s="463"/>
      <c r="CM1" s="463"/>
      <c r="CN1" s="463"/>
      <c r="CO1" s="463"/>
      <c r="CP1" s="463"/>
      <c r="CQ1" s="463"/>
      <c r="CR1" s="463"/>
      <c r="CS1" s="463"/>
      <c r="CT1" s="463"/>
      <c r="CU1" s="463"/>
      <c r="CV1" s="463"/>
      <c r="CW1" s="463"/>
      <c r="CX1" s="463"/>
      <c r="CY1" s="463"/>
      <c r="CZ1" s="463"/>
      <c r="DA1" s="463"/>
      <c r="DB1" s="463"/>
      <c r="DC1" s="463"/>
      <c r="DD1" s="463"/>
      <c r="DE1" s="463"/>
      <c r="DF1" s="463"/>
      <c r="DG1" s="463"/>
      <c r="DH1" s="463"/>
      <c r="DI1" s="463"/>
      <c r="DJ1" s="463"/>
      <c r="DK1" s="463"/>
      <c r="DL1" s="463"/>
      <c r="DM1" s="463"/>
      <c r="DN1" s="463"/>
      <c r="DO1" s="463"/>
      <c r="DP1" s="463"/>
      <c r="DQ1" s="463"/>
      <c r="DR1" s="463"/>
      <c r="DS1" s="463"/>
      <c r="DT1" s="463"/>
      <c r="DU1" s="463"/>
      <c r="DV1" s="463"/>
      <c r="DW1" s="463"/>
      <c r="DX1" s="463"/>
      <c r="DY1" s="463"/>
      <c r="DZ1" s="463"/>
      <c r="EA1" s="463"/>
      <c r="EB1" s="463"/>
      <c r="EC1" s="463"/>
      <c r="ED1" s="463"/>
      <c r="EE1" s="463"/>
      <c r="EF1" s="463"/>
    </row>
    <row r="2" spans="1:136" ht="8.25" customHeight="1">
      <c r="A2" s="464"/>
      <c r="B2" s="465"/>
      <c r="C2" s="465"/>
      <c r="D2" s="465"/>
      <c r="E2" s="465"/>
      <c r="F2" s="465"/>
      <c r="G2" s="465"/>
      <c r="H2" s="465"/>
      <c r="I2" s="465"/>
      <c r="J2" s="465"/>
      <c r="K2" s="465"/>
      <c r="L2" s="465"/>
      <c r="M2" s="465"/>
      <c r="N2" s="465"/>
      <c r="O2" s="465"/>
      <c r="P2" s="465"/>
      <c r="Q2" s="465"/>
    </row>
    <row r="3" spans="1:136" ht="20.100000000000001" customHeight="1">
      <c r="A3" s="464"/>
      <c r="B3" s="1048" t="s">
        <v>457</v>
      </c>
      <c r="C3" s="1049"/>
      <c r="D3" s="1049"/>
      <c r="E3" s="1049"/>
      <c r="F3" s="1049"/>
      <c r="G3" s="1049"/>
      <c r="H3" s="1049"/>
      <c r="I3" s="1049"/>
      <c r="J3" s="1049"/>
      <c r="K3" s="1049"/>
      <c r="L3" s="1049"/>
      <c r="M3" s="1049"/>
      <c r="N3" s="1049"/>
      <c r="O3" s="1049"/>
      <c r="P3" s="1049"/>
      <c r="Q3" s="1049"/>
    </row>
    <row r="4" spans="1:136" ht="23.25" customHeight="1">
      <c r="A4" s="464"/>
      <c r="B4" s="1050" t="s">
        <v>458</v>
      </c>
      <c r="C4" s="1051"/>
      <c r="D4" s="1051"/>
      <c r="E4" s="1051"/>
      <c r="F4" s="1051"/>
      <c r="G4" s="1051"/>
      <c r="H4" s="1051"/>
      <c r="I4" s="1051"/>
      <c r="J4" s="1051"/>
      <c r="K4" s="1051"/>
      <c r="L4" s="1051"/>
      <c r="M4" s="1051"/>
      <c r="N4" s="1051"/>
      <c r="O4" s="1051"/>
      <c r="P4" s="1051"/>
      <c r="Q4" s="1051"/>
    </row>
    <row r="5" spans="1:136" ht="13.5" customHeight="1" thickBot="1">
      <c r="A5" s="464"/>
      <c r="B5" s="467"/>
      <c r="C5" s="468"/>
      <c r="D5" s="468"/>
      <c r="E5" s="468"/>
      <c r="F5" s="468"/>
      <c r="G5" s="468"/>
      <c r="H5" s="468"/>
      <c r="I5" s="468"/>
      <c r="J5" s="468"/>
      <c r="K5" s="468"/>
      <c r="L5" s="468"/>
      <c r="M5" s="468"/>
      <c r="N5" s="468"/>
      <c r="O5" s="468"/>
      <c r="P5" s="468"/>
      <c r="Q5" s="468"/>
    </row>
    <row r="6" spans="1:136" ht="27.75" customHeight="1" thickBot="1">
      <c r="A6" s="469"/>
      <c r="B6" s="1052" t="s">
        <v>459</v>
      </c>
      <c r="C6" s="1053"/>
      <c r="D6" s="1053"/>
      <c r="E6" s="1054" t="s">
        <v>258</v>
      </c>
      <c r="F6" s="1055"/>
      <c r="G6" s="1056" t="s">
        <v>460</v>
      </c>
      <c r="H6" s="1057"/>
      <c r="I6" s="1058"/>
      <c r="J6" s="1059"/>
      <c r="K6" s="1059"/>
      <c r="L6" s="1059"/>
      <c r="M6" s="1059"/>
      <c r="N6" s="1059"/>
      <c r="O6" s="1059"/>
      <c r="P6" s="1059"/>
      <c r="Q6" s="1060"/>
    </row>
    <row r="7" spans="1:136" ht="27.95" customHeight="1">
      <c r="A7" s="469"/>
      <c r="B7" s="1021" t="s">
        <v>461</v>
      </c>
      <c r="C7" s="1022"/>
      <c r="D7" s="1022"/>
      <c r="E7" s="1022"/>
      <c r="F7" s="1022"/>
      <c r="G7" s="1025" t="s">
        <v>462</v>
      </c>
      <c r="H7" s="1026"/>
      <c r="I7" s="1027"/>
      <c r="J7" s="1027"/>
      <c r="K7" s="1027"/>
      <c r="L7" s="1027"/>
      <c r="M7" s="1027"/>
      <c r="N7" s="1027"/>
      <c r="O7" s="1027"/>
      <c r="P7" s="1027"/>
      <c r="Q7" s="1028"/>
    </row>
    <row r="8" spans="1:136" ht="27.95" customHeight="1" thickBot="1">
      <c r="A8" s="469"/>
      <c r="B8" s="1023"/>
      <c r="C8" s="1024"/>
      <c r="D8" s="1024"/>
      <c r="E8" s="1024"/>
      <c r="F8" s="1024"/>
      <c r="G8" s="1029" t="s">
        <v>463</v>
      </c>
      <c r="H8" s="1030"/>
      <c r="I8" s="470" t="s">
        <v>380</v>
      </c>
      <c r="J8" s="1031"/>
      <c r="K8" s="1031"/>
      <c r="L8" s="470" t="s">
        <v>381</v>
      </c>
      <c r="M8" s="1032"/>
      <c r="N8" s="1032"/>
      <c r="O8" s="471" t="s">
        <v>464</v>
      </c>
      <c r="P8" s="472"/>
      <c r="Q8" s="473" t="s">
        <v>383</v>
      </c>
    </row>
    <row r="9" spans="1:136" ht="27.95" customHeight="1">
      <c r="A9" s="469"/>
      <c r="B9" s="1033" t="s">
        <v>465</v>
      </c>
      <c r="C9" s="1034"/>
      <c r="D9" s="1034"/>
      <c r="E9" s="1034"/>
      <c r="F9" s="1034"/>
      <c r="G9" s="474"/>
      <c r="H9" s="1037" t="s">
        <v>466</v>
      </c>
      <c r="I9" s="1026"/>
      <c r="J9" s="1026"/>
      <c r="K9" s="1026"/>
      <c r="L9" s="1026"/>
      <c r="M9" s="1026"/>
      <c r="N9" s="1026"/>
      <c r="O9" s="1026"/>
      <c r="P9" s="1026"/>
      <c r="Q9" s="1038"/>
    </row>
    <row r="10" spans="1:136" ht="27.95" customHeight="1" thickBot="1">
      <c r="A10" s="469"/>
      <c r="B10" s="1035"/>
      <c r="C10" s="1036"/>
      <c r="D10" s="1036"/>
      <c r="E10" s="1036"/>
      <c r="F10" s="1036"/>
      <c r="G10" s="475"/>
      <c r="H10" s="1039" t="s">
        <v>467</v>
      </c>
      <c r="I10" s="1030"/>
      <c r="J10" s="1030"/>
      <c r="K10" s="1030"/>
      <c r="L10" s="1030"/>
      <c r="M10" s="1030"/>
      <c r="N10" s="1030"/>
      <c r="O10" s="1030"/>
      <c r="P10" s="1030"/>
      <c r="Q10" s="1040"/>
    </row>
    <row r="11" spans="1:136" ht="27.95" customHeight="1">
      <c r="A11" s="469"/>
      <c r="B11" s="1041" t="s">
        <v>468</v>
      </c>
      <c r="C11" s="1042"/>
      <c r="D11" s="1042"/>
      <c r="E11" s="1042"/>
      <c r="F11" s="1042"/>
      <c r="G11" s="1042"/>
      <c r="H11" s="1042"/>
      <c r="I11" s="1042"/>
      <c r="J11" s="1042"/>
      <c r="K11" s="1042"/>
      <c r="L11" s="1042"/>
      <c r="M11" s="1042"/>
      <c r="N11" s="1042"/>
      <c r="O11" s="1042"/>
      <c r="P11" s="1042"/>
      <c r="Q11" s="1043"/>
    </row>
    <row r="12" spans="1:136" ht="27.95" customHeight="1" thickBot="1">
      <c r="A12" s="469"/>
      <c r="B12" s="1044" t="s">
        <v>469</v>
      </c>
      <c r="C12" s="1045"/>
      <c r="D12" s="1045"/>
      <c r="E12" s="1045"/>
      <c r="F12" s="1045"/>
      <c r="G12" s="1045"/>
      <c r="H12" s="1045"/>
      <c r="I12" s="1045"/>
      <c r="J12" s="1045"/>
      <c r="K12" s="1045"/>
      <c r="L12" s="1045"/>
      <c r="M12" s="1045"/>
      <c r="N12" s="1045"/>
      <c r="O12" s="1045"/>
      <c r="P12" s="1045"/>
      <c r="Q12" s="1046"/>
    </row>
    <row r="13" spans="1:136" ht="26.25" customHeight="1">
      <c r="A13" s="469"/>
      <c r="B13" s="476"/>
      <c r="C13" s="477" t="s">
        <v>470</v>
      </c>
      <c r="D13" s="1017" t="s">
        <v>471</v>
      </c>
      <c r="E13" s="1018"/>
      <c r="F13" s="1018"/>
      <c r="G13" s="1018"/>
      <c r="H13" s="1018"/>
      <c r="I13" s="478" t="s">
        <v>380</v>
      </c>
      <c r="J13" s="1019"/>
      <c r="K13" s="1019"/>
      <c r="L13" s="478" t="s">
        <v>381</v>
      </c>
      <c r="M13" s="1020"/>
      <c r="N13" s="1020"/>
      <c r="O13" s="478" t="s">
        <v>464</v>
      </c>
      <c r="P13" s="479"/>
      <c r="Q13" s="480" t="s">
        <v>472</v>
      </c>
    </row>
    <row r="14" spans="1:136" ht="26.25" customHeight="1">
      <c r="A14" s="469"/>
      <c r="B14" s="957"/>
      <c r="C14" s="958"/>
      <c r="D14" s="992" t="s">
        <v>473</v>
      </c>
      <c r="E14" s="993"/>
      <c r="F14" s="993"/>
      <c r="G14" s="993"/>
      <c r="H14" s="993"/>
      <c r="I14" s="481" t="s">
        <v>380</v>
      </c>
      <c r="J14" s="994"/>
      <c r="K14" s="994"/>
      <c r="L14" s="481" t="s">
        <v>381</v>
      </c>
      <c r="M14" s="995"/>
      <c r="N14" s="995"/>
      <c r="O14" s="481" t="s">
        <v>464</v>
      </c>
      <c r="P14" s="482"/>
      <c r="Q14" s="483" t="s">
        <v>472</v>
      </c>
    </row>
    <row r="15" spans="1:136" ht="31.5" customHeight="1">
      <c r="A15" s="469"/>
      <c r="B15" s="957"/>
      <c r="C15" s="958"/>
      <c r="D15" s="1013" t="s">
        <v>474</v>
      </c>
      <c r="E15" s="1014"/>
      <c r="F15" s="1014"/>
      <c r="G15" s="1014"/>
      <c r="H15" s="1015"/>
      <c r="I15" s="484"/>
      <c r="J15" s="1016" t="s">
        <v>475</v>
      </c>
      <c r="K15" s="1016"/>
      <c r="L15" s="1016"/>
      <c r="M15" s="1016"/>
      <c r="N15" s="485"/>
      <c r="O15" s="1007" t="s">
        <v>476</v>
      </c>
      <c r="P15" s="993"/>
      <c r="Q15" s="1008"/>
    </row>
    <row r="16" spans="1:136" ht="26.25" customHeight="1">
      <c r="A16" s="469"/>
      <c r="B16" s="957"/>
      <c r="C16" s="958"/>
      <c r="D16" s="992" t="s">
        <v>477</v>
      </c>
      <c r="E16" s="993"/>
      <c r="F16" s="993"/>
      <c r="G16" s="993"/>
      <c r="H16" s="993"/>
      <c r="I16" s="481" t="s">
        <v>380</v>
      </c>
      <c r="J16" s="1009"/>
      <c r="K16" s="1009"/>
      <c r="L16" s="481" t="s">
        <v>381</v>
      </c>
      <c r="M16" s="1010"/>
      <c r="N16" s="1010"/>
      <c r="O16" s="481" t="s">
        <v>464</v>
      </c>
      <c r="P16" s="486"/>
      <c r="Q16" s="483" t="s">
        <v>472</v>
      </c>
    </row>
    <row r="17" spans="1:17" ht="26.25" customHeight="1">
      <c r="A17" s="469"/>
      <c r="B17" s="957"/>
      <c r="C17" s="958"/>
      <c r="D17" s="992" t="s">
        <v>478</v>
      </c>
      <c r="E17" s="993"/>
      <c r="F17" s="993"/>
      <c r="G17" s="993"/>
      <c r="H17" s="993"/>
      <c r="I17" s="485"/>
      <c r="J17" s="1011" t="s">
        <v>479</v>
      </c>
      <c r="K17" s="1011"/>
      <c r="L17" s="1011"/>
      <c r="M17" s="1011"/>
      <c r="N17" s="487"/>
      <c r="O17" s="1011" t="s">
        <v>480</v>
      </c>
      <c r="P17" s="1011"/>
      <c r="Q17" s="1012"/>
    </row>
    <row r="18" spans="1:17" ht="27.95" customHeight="1">
      <c r="A18" s="469"/>
      <c r="B18" s="957"/>
      <c r="C18" s="958"/>
      <c r="D18" s="996" t="s">
        <v>481</v>
      </c>
      <c r="E18" s="997"/>
      <c r="F18" s="998"/>
      <c r="G18" s="998"/>
      <c r="H18" s="488" t="s">
        <v>482</v>
      </c>
      <c r="I18" s="1000"/>
      <c r="J18" s="1001"/>
      <c r="K18" s="1001"/>
      <c r="L18" s="1001"/>
      <c r="M18" s="1001"/>
      <c r="N18" s="1001"/>
      <c r="O18" s="1001"/>
      <c r="P18" s="1001"/>
      <c r="Q18" s="1002"/>
    </row>
    <row r="19" spans="1:17" ht="27.95" customHeight="1">
      <c r="A19" s="469"/>
      <c r="B19" s="957"/>
      <c r="C19" s="958"/>
      <c r="D19" s="999"/>
      <c r="E19" s="998"/>
      <c r="F19" s="998"/>
      <c r="G19" s="998"/>
      <c r="H19" s="489" t="s">
        <v>483</v>
      </c>
      <c r="I19" s="1000"/>
      <c r="J19" s="1001"/>
      <c r="K19" s="1001"/>
      <c r="L19" s="1001"/>
      <c r="M19" s="1001"/>
      <c r="N19" s="1001"/>
      <c r="O19" s="1001"/>
      <c r="P19" s="1001"/>
      <c r="Q19" s="1002"/>
    </row>
    <row r="20" spans="1:17" ht="27.95" customHeight="1">
      <c r="A20" s="469"/>
      <c r="B20" s="957"/>
      <c r="C20" s="958"/>
      <c r="D20" s="999"/>
      <c r="E20" s="998"/>
      <c r="F20" s="998"/>
      <c r="G20" s="998"/>
      <c r="H20" s="489" t="s">
        <v>484</v>
      </c>
      <c r="I20" s="1003"/>
      <c r="J20" s="994"/>
      <c r="K20" s="994"/>
      <c r="L20" s="994"/>
      <c r="M20" s="994"/>
      <c r="N20" s="994"/>
      <c r="O20" s="994"/>
      <c r="P20" s="981" t="s">
        <v>485</v>
      </c>
      <c r="Q20" s="982"/>
    </row>
    <row r="21" spans="1:17" ht="26.25" customHeight="1">
      <c r="A21" s="469"/>
      <c r="B21" s="957"/>
      <c r="C21" s="958"/>
      <c r="D21" s="983" t="s">
        <v>486</v>
      </c>
      <c r="E21" s="984"/>
      <c r="F21" s="984"/>
      <c r="G21" s="984"/>
      <c r="H21" s="984"/>
      <c r="I21" s="984"/>
      <c r="J21" s="984"/>
      <c r="K21" s="984"/>
      <c r="L21" s="984"/>
      <c r="M21" s="984"/>
      <c r="N21" s="984"/>
      <c r="O21" s="984"/>
      <c r="P21" s="984"/>
      <c r="Q21" s="985"/>
    </row>
    <row r="22" spans="1:17" ht="26.25" customHeight="1">
      <c r="A22" s="469"/>
      <c r="B22" s="957"/>
      <c r="C22" s="958"/>
      <c r="D22" s="490"/>
      <c r="E22" s="491"/>
      <c r="F22" s="986" t="s">
        <v>487</v>
      </c>
      <c r="G22" s="987"/>
      <c r="H22" s="987"/>
      <c r="I22" s="987"/>
      <c r="J22" s="987"/>
      <c r="K22" s="987"/>
      <c r="L22" s="987"/>
      <c r="M22" s="987"/>
      <c r="N22" s="987"/>
      <c r="O22" s="987"/>
      <c r="P22" s="987"/>
      <c r="Q22" s="988"/>
    </row>
    <row r="23" spans="1:17" ht="26.25" customHeight="1">
      <c r="A23" s="469"/>
      <c r="B23" s="957"/>
      <c r="C23" s="958"/>
      <c r="D23" s="490"/>
      <c r="E23" s="492"/>
      <c r="F23" s="989" t="s">
        <v>488</v>
      </c>
      <c r="G23" s="990"/>
      <c r="H23" s="990"/>
      <c r="I23" s="990"/>
      <c r="J23" s="990"/>
      <c r="K23" s="990"/>
      <c r="L23" s="990"/>
      <c r="M23" s="990"/>
      <c r="N23" s="990"/>
      <c r="O23" s="990"/>
      <c r="P23" s="990"/>
      <c r="Q23" s="991"/>
    </row>
    <row r="24" spans="1:17" ht="26.25" customHeight="1">
      <c r="A24" s="469"/>
      <c r="B24" s="957"/>
      <c r="C24" s="958"/>
      <c r="D24" s="490"/>
      <c r="E24" s="492"/>
      <c r="F24" s="989" t="s">
        <v>489</v>
      </c>
      <c r="G24" s="990"/>
      <c r="H24" s="990"/>
      <c r="I24" s="990"/>
      <c r="J24" s="990"/>
      <c r="K24" s="990"/>
      <c r="L24" s="990"/>
      <c r="M24" s="990"/>
      <c r="N24" s="990"/>
      <c r="O24" s="990"/>
      <c r="P24" s="990"/>
      <c r="Q24" s="991"/>
    </row>
    <row r="25" spans="1:17" ht="26.25" customHeight="1">
      <c r="A25" s="469"/>
      <c r="B25" s="957"/>
      <c r="C25" s="958"/>
      <c r="D25" s="490"/>
      <c r="E25" s="492"/>
      <c r="F25" s="989" t="s">
        <v>490</v>
      </c>
      <c r="G25" s="990"/>
      <c r="H25" s="990"/>
      <c r="I25" s="990"/>
      <c r="J25" s="990"/>
      <c r="K25" s="990"/>
      <c r="L25" s="990"/>
      <c r="M25" s="990"/>
      <c r="N25" s="990"/>
      <c r="O25" s="990"/>
      <c r="P25" s="990"/>
      <c r="Q25" s="991"/>
    </row>
    <row r="26" spans="1:17" ht="26.25" customHeight="1" thickBot="1">
      <c r="A26" s="469"/>
      <c r="B26" s="957"/>
      <c r="C26" s="958"/>
      <c r="D26" s="493"/>
      <c r="E26" s="494"/>
      <c r="F26" s="1004" t="s">
        <v>491</v>
      </c>
      <c r="G26" s="1005"/>
      <c r="H26" s="1005"/>
      <c r="I26" s="1005"/>
      <c r="J26" s="1005"/>
      <c r="K26" s="1005"/>
      <c r="L26" s="1005"/>
      <c r="M26" s="1005"/>
      <c r="N26" s="1005"/>
      <c r="O26" s="1005"/>
      <c r="P26" s="1005"/>
      <c r="Q26" s="1006"/>
    </row>
    <row r="27" spans="1:17" ht="4.5" customHeight="1">
      <c r="A27" s="469"/>
      <c r="B27" s="957"/>
      <c r="C27" s="958"/>
      <c r="D27" s="958"/>
      <c r="E27" s="958"/>
      <c r="F27" s="958"/>
      <c r="G27" s="958"/>
      <c r="H27" s="958"/>
      <c r="I27" s="958"/>
      <c r="J27" s="958"/>
      <c r="K27" s="958"/>
      <c r="L27" s="958"/>
      <c r="M27" s="958"/>
      <c r="N27" s="958"/>
      <c r="O27" s="958"/>
      <c r="P27" s="958"/>
      <c r="Q27" s="959"/>
    </row>
    <row r="28" spans="1:17" ht="27.95" customHeight="1" thickBot="1">
      <c r="A28" s="469"/>
      <c r="B28" s="495"/>
      <c r="C28" s="496" t="s">
        <v>492</v>
      </c>
      <c r="D28" s="960"/>
      <c r="E28" s="960"/>
      <c r="F28" s="960"/>
      <c r="G28" s="960"/>
      <c r="H28" s="960"/>
      <c r="I28" s="960"/>
      <c r="J28" s="960"/>
      <c r="K28" s="960"/>
      <c r="L28" s="960"/>
      <c r="M28" s="960"/>
      <c r="N28" s="960"/>
      <c r="O28" s="960"/>
      <c r="P28" s="960"/>
      <c r="Q28" s="961"/>
    </row>
    <row r="29" spans="1:17" ht="14.25" thickTop="1">
      <c r="A29" s="469"/>
      <c r="B29" s="962" t="s">
        <v>493</v>
      </c>
      <c r="C29" s="965"/>
      <c r="D29" s="965"/>
      <c r="E29" s="965"/>
      <c r="F29" s="965"/>
      <c r="G29" s="965"/>
      <c r="H29" s="965"/>
      <c r="I29" s="965"/>
      <c r="J29" s="965"/>
      <c r="K29" s="965"/>
      <c r="L29" s="965"/>
      <c r="M29" s="965"/>
      <c r="N29" s="965"/>
      <c r="O29" s="965"/>
      <c r="P29" s="965"/>
      <c r="Q29" s="966"/>
    </row>
    <row r="30" spans="1:17">
      <c r="A30" s="469"/>
      <c r="B30" s="963"/>
      <c r="C30" s="967"/>
      <c r="D30" s="967"/>
      <c r="E30" s="967"/>
      <c r="F30" s="967"/>
      <c r="G30" s="967"/>
      <c r="H30" s="967"/>
      <c r="I30" s="967"/>
      <c r="J30" s="967"/>
      <c r="K30" s="967"/>
      <c r="L30" s="967"/>
      <c r="M30" s="967"/>
      <c r="N30" s="967"/>
      <c r="O30" s="967"/>
      <c r="P30" s="967"/>
      <c r="Q30" s="968"/>
    </row>
    <row r="31" spans="1:17">
      <c r="A31" s="469"/>
      <c r="B31" s="963"/>
      <c r="C31" s="967"/>
      <c r="D31" s="967"/>
      <c r="E31" s="967"/>
      <c r="F31" s="967"/>
      <c r="G31" s="967"/>
      <c r="H31" s="967"/>
      <c r="I31" s="967"/>
      <c r="J31" s="967"/>
      <c r="K31" s="967"/>
      <c r="L31" s="967"/>
      <c r="M31" s="967"/>
      <c r="N31" s="967"/>
      <c r="O31" s="967"/>
      <c r="P31" s="967"/>
      <c r="Q31" s="968"/>
    </row>
    <row r="32" spans="1:17">
      <c r="A32" s="469"/>
      <c r="B32" s="963"/>
      <c r="C32" s="967"/>
      <c r="D32" s="967"/>
      <c r="E32" s="967"/>
      <c r="F32" s="967"/>
      <c r="G32" s="967"/>
      <c r="H32" s="967"/>
      <c r="I32" s="967"/>
      <c r="J32" s="967"/>
      <c r="K32" s="967"/>
      <c r="L32" s="967"/>
      <c r="M32" s="967"/>
      <c r="N32" s="967"/>
      <c r="O32" s="967"/>
      <c r="P32" s="967"/>
      <c r="Q32" s="968"/>
    </row>
    <row r="33" spans="1:17">
      <c r="A33" s="469"/>
      <c r="B33" s="963"/>
      <c r="C33" s="967"/>
      <c r="D33" s="967"/>
      <c r="E33" s="967"/>
      <c r="F33" s="967"/>
      <c r="G33" s="967"/>
      <c r="H33" s="967"/>
      <c r="I33" s="967"/>
      <c r="J33" s="967"/>
      <c r="K33" s="967"/>
      <c r="L33" s="967"/>
      <c r="M33" s="967"/>
      <c r="N33" s="967"/>
      <c r="O33" s="967"/>
      <c r="P33" s="967"/>
      <c r="Q33" s="968"/>
    </row>
    <row r="34" spans="1:17">
      <c r="A34" s="469"/>
      <c r="B34" s="963"/>
      <c r="C34" s="967"/>
      <c r="D34" s="967"/>
      <c r="E34" s="967"/>
      <c r="F34" s="967"/>
      <c r="G34" s="967"/>
      <c r="H34" s="967"/>
      <c r="I34" s="967"/>
      <c r="J34" s="967"/>
      <c r="K34" s="967"/>
      <c r="L34" s="967"/>
      <c r="M34" s="967"/>
      <c r="N34" s="967"/>
      <c r="O34" s="967"/>
      <c r="P34" s="967"/>
      <c r="Q34" s="968"/>
    </row>
    <row r="35" spans="1:17">
      <c r="A35" s="469"/>
      <c r="B35" s="963"/>
      <c r="C35" s="967"/>
      <c r="D35" s="967"/>
      <c r="E35" s="967"/>
      <c r="F35" s="967"/>
      <c r="G35" s="967"/>
      <c r="H35" s="967"/>
      <c r="I35" s="967"/>
      <c r="J35" s="967"/>
      <c r="K35" s="967"/>
      <c r="L35" s="967"/>
      <c r="M35" s="967"/>
      <c r="N35" s="967"/>
      <c r="O35" s="967"/>
      <c r="P35" s="967"/>
      <c r="Q35" s="968"/>
    </row>
    <row r="36" spans="1:17" ht="14.25" thickBot="1">
      <c r="A36" s="469"/>
      <c r="B36" s="964"/>
      <c r="C36" s="969"/>
      <c r="D36" s="969"/>
      <c r="E36" s="969"/>
      <c r="F36" s="969"/>
      <c r="G36" s="969"/>
      <c r="H36" s="969"/>
      <c r="I36" s="969"/>
      <c r="J36" s="969"/>
      <c r="K36" s="969"/>
      <c r="L36" s="969"/>
      <c r="M36" s="969"/>
      <c r="N36" s="969"/>
      <c r="O36" s="969"/>
      <c r="P36" s="969"/>
      <c r="Q36" s="970"/>
    </row>
    <row r="37" spans="1:17" ht="15.75" customHeight="1">
      <c r="B37" s="979" t="s">
        <v>494</v>
      </c>
      <c r="C37" s="980"/>
      <c r="D37" s="980"/>
      <c r="E37" s="980"/>
      <c r="F37" s="980"/>
      <c r="G37" s="980"/>
      <c r="H37" s="980"/>
      <c r="I37" s="980"/>
      <c r="J37" s="980"/>
      <c r="K37" s="980"/>
      <c r="L37" s="980"/>
      <c r="M37" s="980"/>
      <c r="N37" s="980"/>
      <c r="O37" s="980"/>
      <c r="P37" s="980"/>
      <c r="Q37" s="980"/>
    </row>
    <row r="38" spans="1:17" ht="5.25" customHeight="1">
      <c r="B38" s="973"/>
      <c r="C38" s="973"/>
      <c r="D38" s="973"/>
      <c r="E38" s="973"/>
      <c r="F38" s="973"/>
      <c r="G38" s="973"/>
      <c r="H38" s="973"/>
      <c r="I38" s="973"/>
      <c r="J38" s="973"/>
      <c r="K38" s="973"/>
      <c r="L38" s="973"/>
      <c r="M38" s="973"/>
      <c r="N38" s="973"/>
      <c r="O38" s="973"/>
      <c r="P38" s="973"/>
      <c r="Q38" s="973"/>
    </row>
    <row r="39" spans="1:17" ht="24.95" customHeight="1">
      <c r="B39" s="497"/>
      <c r="C39" s="974" t="s">
        <v>495</v>
      </c>
      <c r="D39" s="973"/>
      <c r="E39" s="973"/>
      <c r="F39" s="973"/>
      <c r="G39" s="973"/>
      <c r="H39" s="973"/>
      <c r="I39" s="973"/>
      <c r="J39" s="973"/>
      <c r="K39" s="973"/>
      <c r="L39" s="973"/>
      <c r="M39" s="973"/>
      <c r="N39" s="973"/>
      <c r="O39" s="973"/>
      <c r="P39" s="973"/>
      <c r="Q39" s="973"/>
    </row>
    <row r="40" spans="1:17" ht="5.25" customHeight="1">
      <c r="B40" s="973"/>
      <c r="C40" s="973"/>
      <c r="D40" s="973"/>
      <c r="E40" s="973"/>
      <c r="F40" s="973"/>
      <c r="G40" s="973"/>
      <c r="H40" s="973"/>
      <c r="I40" s="973"/>
      <c r="J40" s="973"/>
      <c r="K40" s="973"/>
      <c r="L40" s="973"/>
      <c r="M40" s="973"/>
      <c r="N40" s="973"/>
      <c r="O40" s="973"/>
      <c r="P40" s="973"/>
      <c r="Q40" s="973"/>
    </row>
    <row r="41" spans="1:17" ht="21.75" customHeight="1">
      <c r="B41" s="975" t="s">
        <v>496</v>
      </c>
      <c r="C41" s="976"/>
      <c r="D41" s="976"/>
      <c r="E41" s="976"/>
      <c r="F41" s="976"/>
      <c r="G41" s="497"/>
      <c r="H41" s="497"/>
      <c r="I41" s="497"/>
      <c r="J41" s="497"/>
      <c r="K41" s="497"/>
      <c r="L41" s="497"/>
      <c r="M41" s="497"/>
      <c r="N41" s="497"/>
      <c r="O41" s="497"/>
      <c r="P41" s="497"/>
      <c r="Q41" s="497"/>
    </row>
    <row r="42" spans="1:17" ht="5.25" customHeight="1">
      <c r="B42" s="973"/>
      <c r="C42" s="973"/>
      <c r="D42" s="973"/>
      <c r="E42" s="973"/>
      <c r="F42" s="973"/>
      <c r="G42" s="973"/>
      <c r="H42" s="973"/>
      <c r="I42" s="973"/>
      <c r="J42" s="973"/>
      <c r="K42" s="973"/>
      <c r="L42" s="973"/>
      <c r="M42" s="973"/>
      <c r="N42" s="973"/>
      <c r="O42" s="973"/>
      <c r="P42" s="973"/>
      <c r="Q42" s="973"/>
    </row>
    <row r="43" spans="1:17" ht="20.100000000000001" customHeight="1">
      <c r="B43" s="497"/>
      <c r="C43" s="497"/>
      <c r="D43" s="497"/>
      <c r="E43" s="497"/>
      <c r="F43" s="497"/>
      <c r="G43" s="497"/>
      <c r="H43" s="498"/>
      <c r="I43" s="499" t="s">
        <v>497</v>
      </c>
      <c r="J43" s="977"/>
      <c r="K43" s="977"/>
      <c r="L43" s="977"/>
      <c r="M43" s="977"/>
      <c r="N43" s="977"/>
      <c r="O43" s="977"/>
      <c r="P43" s="977"/>
      <c r="Q43" s="977"/>
    </row>
    <row r="44" spans="1:17" ht="24.95" customHeight="1">
      <c r="B44" s="497"/>
      <c r="C44" s="497"/>
      <c r="D44" s="497"/>
      <c r="E44" s="497"/>
      <c r="F44" s="497"/>
      <c r="G44" s="975" t="s">
        <v>498</v>
      </c>
      <c r="H44" s="975"/>
      <c r="I44" s="500"/>
      <c r="J44" s="977"/>
      <c r="K44" s="977"/>
      <c r="L44" s="977"/>
      <c r="M44" s="977"/>
      <c r="N44" s="977"/>
      <c r="O44" s="977"/>
      <c r="P44" s="977"/>
      <c r="Q44" s="977"/>
    </row>
    <row r="45" spans="1:17" ht="21.75" customHeight="1">
      <c r="B45" s="497"/>
      <c r="C45" s="497"/>
      <c r="D45" s="497"/>
      <c r="E45" s="497"/>
      <c r="F45" s="497"/>
      <c r="G45" s="497"/>
      <c r="H45" s="497"/>
      <c r="I45" s="497"/>
      <c r="J45" s="977"/>
      <c r="K45" s="977"/>
      <c r="L45" s="977"/>
      <c r="M45" s="977"/>
      <c r="N45" s="977"/>
      <c r="O45" s="977"/>
      <c r="P45" s="977"/>
      <c r="Q45" s="977"/>
    </row>
    <row r="46" spans="1:17" ht="5.25" customHeight="1">
      <c r="B46" s="973"/>
      <c r="C46" s="973"/>
      <c r="D46" s="973"/>
      <c r="E46" s="973"/>
      <c r="F46" s="973"/>
      <c r="G46" s="973"/>
      <c r="H46" s="973"/>
      <c r="I46" s="973"/>
      <c r="J46" s="973"/>
      <c r="K46" s="973"/>
      <c r="L46" s="973"/>
      <c r="M46" s="973"/>
      <c r="N46" s="973"/>
      <c r="O46" s="973"/>
      <c r="P46" s="973"/>
      <c r="Q46" s="973"/>
    </row>
    <row r="47" spans="1:17" ht="21" customHeight="1">
      <c r="B47" s="497"/>
      <c r="C47" s="501"/>
      <c r="D47" s="978" t="s">
        <v>499</v>
      </c>
      <c r="E47" s="978"/>
      <c r="F47" s="978"/>
      <c r="G47" s="502"/>
      <c r="H47" s="502"/>
      <c r="I47" s="502"/>
      <c r="J47" s="502"/>
      <c r="K47" s="502"/>
      <c r="L47" s="502"/>
      <c r="M47" s="502"/>
      <c r="N47" s="502"/>
      <c r="O47" s="502"/>
      <c r="P47" s="502"/>
      <c r="Q47" s="502"/>
    </row>
    <row r="48" spans="1:17" ht="5.25" customHeight="1">
      <c r="B48" s="973"/>
      <c r="C48" s="973"/>
      <c r="D48" s="973"/>
      <c r="E48" s="973"/>
      <c r="F48" s="973"/>
      <c r="G48" s="973"/>
      <c r="H48" s="973"/>
      <c r="I48" s="973"/>
      <c r="J48" s="973"/>
      <c r="K48" s="973"/>
      <c r="L48" s="973"/>
      <c r="M48" s="973"/>
      <c r="N48" s="973"/>
      <c r="O48" s="973"/>
      <c r="P48" s="973"/>
      <c r="Q48" s="973"/>
    </row>
    <row r="49" spans="2:17" ht="24.95" customHeight="1">
      <c r="B49" s="497"/>
      <c r="C49" s="497"/>
      <c r="D49" s="497"/>
      <c r="E49" s="497"/>
      <c r="F49" s="497"/>
      <c r="G49" s="497"/>
      <c r="H49" s="498" t="s">
        <v>500</v>
      </c>
      <c r="I49" s="971"/>
      <c r="J49" s="972"/>
      <c r="K49" s="972"/>
      <c r="L49" s="972"/>
      <c r="M49" s="972"/>
      <c r="N49" s="972"/>
      <c r="O49" s="972"/>
      <c r="P49" s="972"/>
      <c r="Q49" s="972"/>
    </row>
    <row r="50" spans="2:17" ht="37.5" customHeight="1">
      <c r="B50" s="948"/>
      <c r="C50" s="948"/>
      <c r="D50" s="948"/>
      <c r="E50" s="948"/>
      <c r="F50" s="948"/>
      <c r="G50" s="948"/>
      <c r="H50" s="948"/>
      <c r="I50" s="948"/>
      <c r="J50" s="948"/>
      <c r="K50" s="948"/>
      <c r="L50" s="948"/>
      <c r="M50" s="948"/>
      <c r="N50" s="948"/>
      <c r="O50" s="948"/>
      <c r="P50" s="948"/>
      <c r="Q50" s="948"/>
    </row>
    <row r="51" spans="2:17" ht="18.75" customHeight="1">
      <c r="B51" s="953" t="s">
        <v>501</v>
      </c>
      <c r="C51" s="954"/>
      <c r="D51" s="954"/>
      <c r="E51" s="954"/>
      <c r="F51" s="955"/>
      <c r="G51" s="462"/>
      <c r="H51" s="462"/>
      <c r="I51" s="462"/>
      <c r="J51" s="462"/>
      <c r="K51" s="462"/>
      <c r="L51" s="462"/>
      <c r="M51" s="462"/>
      <c r="N51" s="462"/>
      <c r="O51" s="462"/>
      <c r="P51" s="462"/>
      <c r="Q51" s="462"/>
    </row>
    <row r="52" spans="2:17" ht="11.25" customHeight="1">
      <c r="B52" s="948"/>
      <c r="C52" s="948"/>
      <c r="D52" s="948"/>
      <c r="E52" s="948"/>
      <c r="F52" s="948"/>
      <c r="G52" s="948"/>
      <c r="H52" s="948"/>
      <c r="I52" s="948"/>
      <c r="J52" s="948"/>
      <c r="K52" s="948"/>
      <c r="L52" s="948"/>
      <c r="M52" s="948"/>
      <c r="N52" s="948"/>
      <c r="O52" s="948"/>
      <c r="P52" s="948"/>
      <c r="Q52" s="948"/>
    </row>
    <row r="53" spans="2:17">
      <c r="B53" s="956" t="s">
        <v>502</v>
      </c>
      <c r="C53" s="956"/>
      <c r="D53" s="956"/>
      <c r="E53" s="956"/>
      <c r="F53" s="956"/>
      <c r="G53" s="956"/>
      <c r="H53" s="956"/>
      <c r="I53" s="956"/>
      <c r="J53" s="956"/>
      <c r="K53" s="956"/>
      <c r="L53" s="956"/>
      <c r="M53" s="956"/>
      <c r="N53" s="956"/>
      <c r="O53" s="956"/>
      <c r="P53" s="956"/>
      <c r="Q53" s="956"/>
    </row>
    <row r="54" spans="2:17">
      <c r="B54" s="956"/>
      <c r="C54" s="956"/>
      <c r="D54" s="956"/>
      <c r="E54" s="956"/>
      <c r="F54" s="956"/>
      <c r="G54" s="956"/>
      <c r="H54" s="956"/>
      <c r="I54" s="956"/>
      <c r="J54" s="956"/>
      <c r="K54" s="956"/>
      <c r="L54" s="956"/>
      <c r="M54" s="956"/>
      <c r="N54" s="956"/>
      <c r="O54" s="956"/>
      <c r="P54" s="956"/>
      <c r="Q54" s="956"/>
    </row>
    <row r="55" spans="2:17" ht="14.25" thickBot="1">
      <c r="B55" s="956"/>
      <c r="C55" s="956"/>
      <c r="D55" s="956"/>
      <c r="E55" s="956"/>
      <c r="F55" s="956"/>
      <c r="G55" s="956"/>
      <c r="H55" s="956"/>
      <c r="I55" s="956"/>
      <c r="J55" s="956"/>
      <c r="K55" s="956"/>
      <c r="L55" s="956"/>
      <c r="M55" s="956"/>
      <c r="N55" s="956"/>
      <c r="O55" s="956"/>
      <c r="P55" s="956"/>
      <c r="Q55" s="956"/>
    </row>
    <row r="56" spans="2:17" ht="5.25" customHeight="1">
      <c r="B56" s="503"/>
      <c r="C56" s="504"/>
      <c r="D56" s="504"/>
      <c r="E56" s="504"/>
      <c r="F56" s="504"/>
      <c r="G56" s="504"/>
      <c r="H56" s="504"/>
      <c r="I56" s="504"/>
      <c r="J56" s="504"/>
      <c r="K56" s="504"/>
      <c r="L56" s="504"/>
      <c r="M56" s="504"/>
      <c r="N56" s="504"/>
      <c r="O56" s="504"/>
      <c r="P56" s="504"/>
      <c r="Q56" s="505"/>
    </row>
    <row r="57" spans="2:17">
      <c r="B57" s="950" t="s">
        <v>503</v>
      </c>
      <c r="C57" s="951"/>
      <c r="D57" s="951"/>
      <c r="E57" s="951"/>
      <c r="F57" s="951"/>
      <c r="G57" s="951"/>
      <c r="H57" s="951"/>
      <c r="I57" s="951"/>
      <c r="J57" s="951"/>
      <c r="K57" s="951"/>
      <c r="L57" s="951"/>
      <c r="M57" s="951"/>
      <c r="N57" s="951"/>
      <c r="O57" s="951"/>
      <c r="P57" s="951"/>
      <c r="Q57" s="952"/>
    </row>
    <row r="58" spans="2:17">
      <c r="B58" s="950"/>
      <c r="C58" s="951"/>
      <c r="D58" s="951"/>
      <c r="E58" s="951"/>
      <c r="F58" s="951"/>
      <c r="G58" s="951"/>
      <c r="H58" s="951"/>
      <c r="I58" s="951"/>
      <c r="J58" s="951"/>
      <c r="K58" s="951"/>
      <c r="L58" s="951"/>
      <c r="M58" s="951"/>
      <c r="N58" s="951"/>
      <c r="O58" s="951"/>
      <c r="P58" s="951"/>
      <c r="Q58" s="952"/>
    </row>
    <row r="59" spans="2:17">
      <c r="B59" s="950"/>
      <c r="C59" s="951"/>
      <c r="D59" s="951"/>
      <c r="E59" s="951"/>
      <c r="F59" s="951"/>
      <c r="G59" s="951"/>
      <c r="H59" s="951"/>
      <c r="I59" s="951"/>
      <c r="J59" s="951"/>
      <c r="K59" s="951"/>
      <c r="L59" s="951"/>
      <c r="M59" s="951"/>
      <c r="N59" s="951"/>
      <c r="O59" s="951"/>
      <c r="P59" s="951"/>
      <c r="Q59" s="952"/>
    </row>
    <row r="60" spans="2:17">
      <c r="B60" s="950"/>
      <c r="C60" s="951"/>
      <c r="D60" s="951"/>
      <c r="E60" s="951"/>
      <c r="F60" s="951"/>
      <c r="G60" s="951"/>
      <c r="H60" s="951"/>
      <c r="I60" s="951"/>
      <c r="J60" s="951"/>
      <c r="K60" s="951"/>
      <c r="L60" s="951"/>
      <c r="M60" s="951"/>
      <c r="N60" s="951"/>
      <c r="O60" s="951"/>
      <c r="P60" s="951"/>
      <c r="Q60" s="952"/>
    </row>
    <row r="61" spans="2:17">
      <c r="B61" s="950"/>
      <c r="C61" s="951"/>
      <c r="D61" s="951"/>
      <c r="E61" s="951"/>
      <c r="F61" s="951"/>
      <c r="G61" s="951"/>
      <c r="H61" s="951"/>
      <c r="I61" s="951"/>
      <c r="J61" s="951"/>
      <c r="K61" s="951"/>
      <c r="L61" s="951"/>
      <c r="M61" s="951"/>
      <c r="N61" s="951"/>
      <c r="O61" s="951"/>
      <c r="P61" s="951"/>
      <c r="Q61" s="952"/>
    </row>
    <row r="62" spans="2:17">
      <c r="B62" s="950"/>
      <c r="C62" s="951"/>
      <c r="D62" s="951"/>
      <c r="E62" s="951"/>
      <c r="F62" s="951"/>
      <c r="G62" s="951"/>
      <c r="H62" s="951"/>
      <c r="I62" s="951"/>
      <c r="J62" s="951"/>
      <c r="K62" s="951"/>
      <c r="L62" s="951"/>
      <c r="M62" s="951"/>
      <c r="N62" s="951"/>
      <c r="O62" s="951"/>
      <c r="P62" s="951"/>
      <c r="Q62" s="952"/>
    </row>
    <row r="63" spans="2:17" ht="5.25" customHeight="1" thickBot="1">
      <c r="B63" s="506"/>
      <c r="C63" s="507"/>
      <c r="D63" s="507"/>
      <c r="E63" s="507"/>
      <c r="F63" s="507"/>
      <c r="G63" s="507"/>
      <c r="H63" s="507"/>
      <c r="I63" s="507"/>
      <c r="J63" s="507"/>
      <c r="K63" s="507"/>
      <c r="L63" s="507"/>
      <c r="M63" s="507"/>
      <c r="N63" s="507"/>
      <c r="O63" s="507"/>
      <c r="P63" s="507"/>
      <c r="Q63" s="508"/>
    </row>
    <row r="64" spans="2:17">
      <c r="B64" s="948" t="s">
        <v>504</v>
      </c>
      <c r="C64" s="948"/>
      <c r="D64" s="948"/>
      <c r="E64" s="948"/>
      <c r="F64" s="948"/>
      <c r="G64" s="948"/>
      <c r="H64" s="948"/>
      <c r="I64" s="948"/>
      <c r="J64" s="948"/>
      <c r="K64" s="948"/>
      <c r="L64" s="948"/>
      <c r="M64" s="948"/>
      <c r="N64" s="948"/>
      <c r="O64" s="948"/>
      <c r="P64" s="948"/>
      <c r="Q64" s="948"/>
    </row>
    <row r="65" spans="2:17">
      <c r="B65" s="948"/>
      <c r="C65" s="948"/>
      <c r="D65" s="948"/>
      <c r="E65" s="948"/>
      <c r="F65" s="948"/>
      <c r="G65" s="948"/>
      <c r="H65" s="948"/>
      <c r="I65" s="948"/>
      <c r="J65" s="948"/>
      <c r="K65" s="948"/>
      <c r="L65" s="948"/>
      <c r="M65" s="948"/>
      <c r="N65" s="948"/>
      <c r="O65" s="948"/>
      <c r="P65" s="948"/>
      <c r="Q65" s="948"/>
    </row>
    <row r="66" spans="2:17">
      <c r="B66" s="949" t="s">
        <v>505</v>
      </c>
      <c r="C66" s="949"/>
      <c r="D66" s="949"/>
      <c r="E66" s="949"/>
      <c r="F66" s="949"/>
      <c r="G66" s="949"/>
      <c r="H66" s="949"/>
      <c r="I66" s="949"/>
      <c r="J66" s="949"/>
      <c r="K66" s="949"/>
      <c r="L66" s="949"/>
      <c r="M66" s="949"/>
      <c r="N66" s="949"/>
      <c r="O66" s="949"/>
      <c r="P66" s="949"/>
      <c r="Q66" s="949"/>
    </row>
    <row r="67" spans="2:17">
      <c r="B67" s="949"/>
      <c r="C67" s="949"/>
      <c r="D67" s="949"/>
      <c r="E67" s="949"/>
      <c r="F67" s="949"/>
      <c r="G67" s="949"/>
      <c r="H67" s="949"/>
      <c r="I67" s="949"/>
      <c r="J67" s="949"/>
      <c r="K67" s="949"/>
      <c r="L67" s="949"/>
      <c r="M67" s="949"/>
      <c r="N67" s="949"/>
      <c r="O67" s="949"/>
      <c r="P67" s="949"/>
      <c r="Q67" s="949"/>
    </row>
    <row r="68" spans="2:17">
      <c r="B68" s="949"/>
      <c r="C68" s="949"/>
      <c r="D68" s="949"/>
      <c r="E68" s="949"/>
      <c r="F68" s="949"/>
      <c r="G68" s="949"/>
      <c r="H68" s="949"/>
      <c r="I68" s="949"/>
      <c r="J68" s="949"/>
      <c r="K68" s="949"/>
      <c r="L68" s="949"/>
      <c r="M68" s="949"/>
      <c r="N68" s="949"/>
      <c r="O68" s="949"/>
      <c r="P68" s="949"/>
      <c r="Q68" s="949"/>
    </row>
    <row r="69" spans="2:17" ht="14.25" thickBot="1">
      <c r="B69" s="949"/>
      <c r="C69" s="949"/>
      <c r="D69" s="949"/>
      <c r="E69" s="949"/>
      <c r="F69" s="949"/>
      <c r="G69" s="949"/>
      <c r="H69" s="949"/>
      <c r="I69" s="949"/>
      <c r="J69" s="949"/>
      <c r="K69" s="949"/>
      <c r="L69" s="949"/>
      <c r="M69" s="949"/>
      <c r="N69" s="949"/>
      <c r="O69" s="949"/>
      <c r="P69" s="949"/>
      <c r="Q69" s="949"/>
    </row>
    <row r="70" spans="2:17" ht="5.25" customHeight="1">
      <c r="B70" s="503"/>
      <c r="C70" s="504"/>
      <c r="D70" s="504"/>
      <c r="E70" s="504"/>
      <c r="F70" s="504"/>
      <c r="G70" s="504"/>
      <c r="H70" s="504"/>
      <c r="I70" s="504"/>
      <c r="J70" s="504"/>
      <c r="K70" s="504"/>
      <c r="L70" s="504"/>
      <c r="M70" s="504"/>
      <c r="N70" s="504"/>
      <c r="O70" s="504"/>
      <c r="P70" s="504"/>
      <c r="Q70" s="505"/>
    </row>
    <row r="71" spans="2:17">
      <c r="B71" s="950" t="s">
        <v>506</v>
      </c>
      <c r="C71" s="951"/>
      <c r="D71" s="951"/>
      <c r="E71" s="951"/>
      <c r="F71" s="951"/>
      <c r="G71" s="951"/>
      <c r="H71" s="951"/>
      <c r="I71" s="951"/>
      <c r="J71" s="951"/>
      <c r="K71" s="951"/>
      <c r="L71" s="951"/>
      <c r="M71" s="951"/>
      <c r="N71" s="951"/>
      <c r="O71" s="951"/>
      <c r="P71" s="951"/>
      <c r="Q71" s="952"/>
    </row>
    <row r="72" spans="2:17">
      <c r="B72" s="950"/>
      <c r="C72" s="951"/>
      <c r="D72" s="951"/>
      <c r="E72" s="951"/>
      <c r="F72" s="951"/>
      <c r="G72" s="951"/>
      <c r="H72" s="951"/>
      <c r="I72" s="951"/>
      <c r="J72" s="951"/>
      <c r="K72" s="951"/>
      <c r="L72" s="951"/>
      <c r="M72" s="951"/>
      <c r="N72" s="951"/>
      <c r="O72" s="951"/>
      <c r="P72" s="951"/>
      <c r="Q72" s="952"/>
    </row>
    <row r="73" spans="2:17">
      <c r="B73" s="950"/>
      <c r="C73" s="951"/>
      <c r="D73" s="951"/>
      <c r="E73" s="951"/>
      <c r="F73" s="951"/>
      <c r="G73" s="951"/>
      <c r="H73" s="951"/>
      <c r="I73" s="951"/>
      <c r="J73" s="951"/>
      <c r="K73" s="951"/>
      <c r="L73" s="951"/>
      <c r="M73" s="951"/>
      <c r="N73" s="951"/>
      <c r="O73" s="951"/>
      <c r="P73" s="951"/>
      <c r="Q73" s="952"/>
    </row>
    <row r="74" spans="2:17" ht="5.25" customHeight="1" thickBot="1">
      <c r="B74" s="506"/>
      <c r="C74" s="507"/>
      <c r="D74" s="507"/>
      <c r="E74" s="507"/>
      <c r="F74" s="507"/>
      <c r="G74" s="507"/>
      <c r="H74" s="507"/>
      <c r="I74" s="507"/>
      <c r="J74" s="507"/>
      <c r="K74" s="507"/>
      <c r="L74" s="507"/>
      <c r="M74" s="507"/>
      <c r="N74" s="507"/>
      <c r="O74" s="507"/>
      <c r="P74" s="507"/>
      <c r="Q74" s="508"/>
    </row>
    <row r="75" spans="2:17">
      <c r="B75" s="948"/>
      <c r="C75" s="948"/>
      <c r="D75" s="948"/>
      <c r="E75" s="948"/>
      <c r="F75" s="948"/>
      <c r="G75" s="948"/>
      <c r="H75" s="948"/>
      <c r="I75" s="948"/>
      <c r="J75" s="948"/>
      <c r="K75" s="948"/>
      <c r="L75" s="948"/>
      <c r="M75" s="948"/>
      <c r="N75" s="948"/>
      <c r="O75" s="948"/>
      <c r="P75" s="948"/>
      <c r="Q75" s="948"/>
    </row>
    <row r="76" spans="2:17" ht="13.5" customHeight="1">
      <c r="B76" s="949" t="s">
        <v>507</v>
      </c>
      <c r="C76" s="949"/>
      <c r="D76" s="949"/>
      <c r="E76" s="949"/>
      <c r="F76" s="949"/>
      <c r="G76" s="949"/>
      <c r="H76" s="949"/>
      <c r="I76" s="949"/>
      <c r="J76" s="949"/>
      <c r="K76" s="949"/>
      <c r="L76" s="949"/>
      <c r="M76" s="949"/>
      <c r="N76" s="949"/>
      <c r="O76" s="949"/>
      <c r="P76" s="949"/>
      <c r="Q76" s="949"/>
    </row>
    <row r="77" spans="2:17">
      <c r="B77" s="949"/>
      <c r="C77" s="949"/>
      <c r="D77" s="949"/>
      <c r="E77" s="949"/>
      <c r="F77" s="949"/>
      <c r="G77" s="949"/>
      <c r="H77" s="949"/>
      <c r="I77" s="949"/>
      <c r="J77" s="949"/>
      <c r="K77" s="949"/>
      <c r="L77" s="949"/>
      <c r="M77" s="949"/>
      <c r="N77" s="949"/>
      <c r="O77" s="949"/>
      <c r="P77" s="949"/>
      <c r="Q77" s="949"/>
    </row>
    <row r="78" spans="2:17">
      <c r="B78" s="949"/>
      <c r="C78" s="949"/>
      <c r="D78" s="949"/>
      <c r="E78" s="949"/>
      <c r="F78" s="949"/>
      <c r="G78" s="949"/>
      <c r="H78" s="949"/>
      <c r="I78" s="949"/>
      <c r="J78" s="949"/>
      <c r="K78" s="949"/>
      <c r="L78" s="949"/>
      <c r="M78" s="949"/>
      <c r="N78" s="949"/>
      <c r="O78" s="949"/>
      <c r="P78" s="949"/>
      <c r="Q78" s="949"/>
    </row>
    <row r="79" spans="2:17">
      <c r="B79" s="949"/>
      <c r="C79" s="949"/>
      <c r="D79" s="949"/>
      <c r="E79" s="949"/>
      <c r="F79" s="949"/>
      <c r="G79" s="949"/>
      <c r="H79" s="949"/>
      <c r="I79" s="949"/>
      <c r="J79" s="949"/>
      <c r="K79" s="949"/>
      <c r="L79" s="949"/>
      <c r="M79" s="949"/>
      <c r="N79" s="949"/>
      <c r="O79" s="949"/>
      <c r="P79" s="949"/>
      <c r="Q79" s="949"/>
    </row>
    <row r="80" spans="2:17">
      <c r="B80" s="949"/>
      <c r="C80" s="949"/>
      <c r="D80" s="949"/>
      <c r="E80" s="949"/>
      <c r="F80" s="949"/>
      <c r="G80" s="949"/>
      <c r="H80" s="949"/>
      <c r="I80" s="949"/>
      <c r="J80" s="949"/>
      <c r="K80" s="949"/>
      <c r="L80" s="949"/>
      <c r="M80" s="949"/>
      <c r="N80" s="949"/>
      <c r="O80" s="949"/>
      <c r="P80" s="949"/>
      <c r="Q80" s="949"/>
    </row>
    <row r="81" spans="2:17">
      <c r="B81" s="949" t="s">
        <v>508</v>
      </c>
      <c r="C81" s="949"/>
      <c r="D81" s="949"/>
      <c r="E81" s="949"/>
      <c r="F81" s="949"/>
      <c r="G81" s="949"/>
      <c r="H81" s="949"/>
      <c r="I81" s="949"/>
      <c r="J81" s="949"/>
      <c r="K81" s="949"/>
      <c r="L81" s="949"/>
      <c r="M81" s="949"/>
      <c r="N81" s="949"/>
      <c r="O81" s="949"/>
      <c r="P81" s="949"/>
      <c r="Q81" s="949"/>
    </row>
    <row r="82" spans="2:17">
      <c r="B82" s="949"/>
      <c r="C82" s="949"/>
      <c r="D82" s="949"/>
      <c r="E82" s="949"/>
      <c r="F82" s="949"/>
      <c r="G82" s="949"/>
      <c r="H82" s="949"/>
      <c r="I82" s="949"/>
      <c r="J82" s="949"/>
      <c r="K82" s="949"/>
      <c r="L82" s="949"/>
      <c r="M82" s="949"/>
      <c r="N82" s="949"/>
      <c r="O82" s="949"/>
      <c r="P82" s="949"/>
      <c r="Q82" s="949"/>
    </row>
    <row r="83" spans="2:17">
      <c r="B83" s="949"/>
      <c r="C83" s="949"/>
      <c r="D83" s="949"/>
      <c r="E83" s="949"/>
      <c r="F83" s="949"/>
      <c r="G83" s="949"/>
      <c r="H83" s="949"/>
      <c r="I83" s="949"/>
      <c r="J83" s="949"/>
      <c r="K83" s="949"/>
      <c r="L83" s="949"/>
      <c r="M83" s="949"/>
      <c r="N83" s="949"/>
      <c r="O83" s="949"/>
      <c r="P83" s="949"/>
      <c r="Q83" s="949"/>
    </row>
    <row r="84" spans="2:17" ht="14.25" thickBot="1">
      <c r="B84" s="949"/>
      <c r="C84" s="949"/>
      <c r="D84" s="949"/>
      <c r="E84" s="949"/>
      <c r="F84" s="949"/>
      <c r="G84" s="949"/>
      <c r="H84" s="949"/>
      <c r="I84" s="949"/>
      <c r="J84" s="949"/>
      <c r="K84" s="949"/>
      <c r="L84" s="949"/>
      <c r="M84" s="949"/>
      <c r="N84" s="949"/>
      <c r="O84" s="949"/>
      <c r="P84" s="949"/>
      <c r="Q84" s="949"/>
    </row>
    <row r="85" spans="2:17" ht="5.25" customHeight="1">
      <c r="B85" s="503"/>
      <c r="C85" s="504"/>
      <c r="D85" s="504"/>
      <c r="E85" s="504"/>
      <c r="F85" s="504"/>
      <c r="G85" s="504"/>
      <c r="H85" s="504"/>
      <c r="I85" s="504"/>
      <c r="J85" s="504"/>
      <c r="K85" s="504"/>
      <c r="L85" s="504"/>
      <c r="M85" s="504"/>
      <c r="N85" s="504"/>
      <c r="O85" s="504"/>
      <c r="P85" s="504"/>
      <c r="Q85" s="505"/>
    </row>
    <row r="86" spans="2:17">
      <c r="B86" s="950" t="s">
        <v>509</v>
      </c>
      <c r="C86" s="951"/>
      <c r="D86" s="951"/>
      <c r="E86" s="951"/>
      <c r="F86" s="951"/>
      <c r="G86" s="951"/>
      <c r="H86" s="951"/>
      <c r="I86" s="951"/>
      <c r="J86" s="951"/>
      <c r="K86" s="951"/>
      <c r="L86" s="951"/>
      <c r="M86" s="951"/>
      <c r="N86" s="951"/>
      <c r="O86" s="951"/>
      <c r="P86" s="951"/>
      <c r="Q86" s="952"/>
    </row>
    <row r="87" spans="2:17">
      <c r="B87" s="950"/>
      <c r="C87" s="951"/>
      <c r="D87" s="951"/>
      <c r="E87" s="951"/>
      <c r="F87" s="951"/>
      <c r="G87" s="951"/>
      <c r="H87" s="951"/>
      <c r="I87" s="951"/>
      <c r="J87" s="951"/>
      <c r="K87" s="951"/>
      <c r="L87" s="951"/>
      <c r="M87" s="951"/>
      <c r="N87" s="951"/>
      <c r="O87" s="951"/>
      <c r="P87" s="951"/>
      <c r="Q87" s="952"/>
    </row>
    <row r="88" spans="2:17" ht="5.25" customHeight="1" thickBot="1">
      <c r="B88" s="506"/>
      <c r="C88" s="507"/>
      <c r="D88" s="507"/>
      <c r="E88" s="507"/>
      <c r="F88" s="507"/>
      <c r="G88" s="507"/>
      <c r="H88" s="507"/>
      <c r="I88" s="507"/>
      <c r="J88" s="507"/>
      <c r="K88" s="507"/>
      <c r="L88" s="507"/>
      <c r="M88" s="507"/>
      <c r="N88" s="507"/>
      <c r="O88" s="507"/>
      <c r="P88" s="507"/>
      <c r="Q88" s="508"/>
    </row>
    <row r="89" spans="2:17">
      <c r="B89" s="948"/>
      <c r="C89" s="948"/>
      <c r="D89" s="948"/>
      <c r="E89" s="948"/>
      <c r="F89" s="948"/>
      <c r="G89" s="948"/>
      <c r="H89" s="948"/>
      <c r="I89" s="948"/>
      <c r="J89" s="948"/>
      <c r="K89" s="948"/>
      <c r="L89" s="948"/>
      <c r="M89" s="948"/>
      <c r="N89" s="948"/>
      <c r="O89" s="948"/>
      <c r="P89" s="948"/>
      <c r="Q89" s="948"/>
    </row>
    <row r="90" spans="2:17">
      <c r="B90" s="949" t="s">
        <v>510</v>
      </c>
      <c r="C90" s="949"/>
      <c r="D90" s="949"/>
      <c r="E90" s="949"/>
      <c r="F90" s="949"/>
      <c r="G90" s="949"/>
      <c r="H90" s="949"/>
      <c r="I90" s="949"/>
      <c r="J90" s="949"/>
      <c r="K90" s="949"/>
      <c r="L90" s="949"/>
      <c r="M90" s="949"/>
      <c r="N90" s="949"/>
      <c r="O90" s="949"/>
      <c r="P90" s="949"/>
      <c r="Q90" s="949"/>
    </row>
    <row r="91" spans="2:17">
      <c r="B91" s="949"/>
      <c r="C91" s="949"/>
      <c r="D91" s="949"/>
      <c r="E91" s="949"/>
      <c r="F91" s="949"/>
      <c r="G91" s="949"/>
      <c r="H91" s="949"/>
      <c r="I91" s="949"/>
      <c r="J91" s="949"/>
      <c r="K91" s="949"/>
      <c r="L91" s="949"/>
      <c r="M91" s="949"/>
      <c r="N91" s="949"/>
      <c r="O91" s="949"/>
      <c r="P91" s="949"/>
      <c r="Q91" s="949"/>
    </row>
    <row r="92" spans="2:17">
      <c r="B92" s="949"/>
      <c r="C92" s="949"/>
      <c r="D92" s="949"/>
      <c r="E92" s="949"/>
      <c r="F92" s="949"/>
      <c r="G92" s="949"/>
      <c r="H92" s="949"/>
      <c r="I92" s="949"/>
      <c r="J92" s="949"/>
      <c r="K92" s="949"/>
      <c r="L92" s="949"/>
      <c r="M92" s="949"/>
      <c r="N92" s="949"/>
      <c r="O92" s="949"/>
      <c r="P92" s="949"/>
      <c r="Q92" s="949"/>
    </row>
    <row r="93" spans="2:17">
      <c r="B93" s="948"/>
      <c r="C93" s="948"/>
      <c r="D93" s="948"/>
      <c r="E93" s="948"/>
      <c r="F93" s="948"/>
      <c r="G93" s="948"/>
      <c r="H93" s="948"/>
      <c r="I93" s="948"/>
      <c r="J93" s="948"/>
      <c r="K93" s="948"/>
      <c r="L93" s="948"/>
      <c r="M93" s="948"/>
      <c r="N93" s="948"/>
      <c r="O93" s="948"/>
      <c r="P93" s="948"/>
      <c r="Q93" s="948"/>
    </row>
    <row r="94" spans="2:17">
      <c r="B94" s="949" t="s">
        <v>511</v>
      </c>
      <c r="C94" s="949"/>
      <c r="D94" s="949"/>
      <c r="E94" s="949"/>
      <c r="F94" s="949"/>
      <c r="G94" s="949"/>
      <c r="H94" s="949"/>
      <c r="I94" s="949"/>
      <c r="J94" s="949"/>
      <c r="K94" s="949"/>
      <c r="L94" s="949"/>
      <c r="M94" s="949"/>
      <c r="N94" s="949"/>
      <c r="O94" s="949"/>
      <c r="P94" s="949"/>
      <c r="Q94" s="949"/>
    </row>
    <row r="95" spans="2:17">
      <c r="B95" s="949"/>
      <c r="C95" s="949"/>
      <c r="D95" s="949"/>
      <c r="E95" s="949"/>
      <c r="F95" s="949"/>
      <c r="G95" s="949"/>
      <c r="H95" s="949"/>
      <c r="I95" s="949"/>
      <c r="J95" s="949"/>
      <c r="K95" s="949"/>
      <c r="L95" s="949"/>
      <c r="M95" s="949"/>
      <c r="N95" s="949"/>
      <c r="O95" s="949"/>
      <c r="P95" s="949"/>
      <c r="Q95" s="949"/>
    </row>
    <row r="96" spans="2:17">
      <c r="B96" s="948"/>
      <c r="C96" s="948"/>
      <c r="D96" s="948"/>
      <c r="E96" s="948"/>
      <c r="F96" s="948"/>
      <c r="G96" s="948"/>
      <c r="H96" s="948"/>
      <c r="I96" s="948"/>
      <c r="J96" s="948"/>
      <c r="K96" s="948"/>
      <c r="L96" s="948"/>
      <c r="M96" s="948"/>
      <c r="N96" s="948"/>
      <c r="O96" s="948"/>
      <c r="P96" s="948"/>
      <c r="Q96" s="948"/>
    </row>
    <row r="97" spans="2:17" ht="13.5" customHeight="1">
      <c r="B97" s="949" t="s">
        <v>512</v>
      </c>
      <c r="C97" s="949"/>
      <c r="D97" s="949"/>
      <c r="E97" s="949"/>
      <c r="F97" s="949"/>
      <c r="G97" s="949"/>
      <c r="H97" s="949"/>
      <c r="I97" s="949"/>
      <c r="J97" s="949"/>
      <c r="K97" s="949"/>
      <c r="L97" s="949"/>
      <c r="M97" s="949"/>
      <c r="N97" s="949"/>
      <c r="O97" s="949"/>
      <c r="P97" s="949"/>
      <c r="Q97" s="949"/>
    </row>
    <row r="98" spans="2:17">
      <c r="B98" s="949"/>
      <c r="C98" s="949"/>
      <c r="D98" s="949"/>
      <c r="E98" s="949"/>
      <c r="F98" s="949"/>
      <c r="G98" s="949"/>
      <c r="H98" s="949"/>
      <c r="I98" s="949"/>
      <c r="J98" s="949"/>
      <c r="K98" s="949"/>
      <c r="L98" s="949"/>
      <c r="M98" s="949"/>
      <c r="N98" s="949"/>
      <c r="O98" s="949"/>
      <c r="P98" s="949"/>
      <c r="Q98" s="949"/>
    </row>
    <row r="99" spans="2:17">
      <c r="B99" s="949"/>
      <c r="C99" s="949"/>
      <c r="D99" s="949"/>
      <c r="E99" s="949"/>
      <c r="F99" s="949"/>
      <c r="G99" s="949"/>
      <c r="H99" s="949"/>
      <c r="I99" s="949"/>
      <c r="J99" s="949"/>
      <c r="K99" s="949"/>
      <c r="L99" s="949"/>
      <c r="M99" s="949"/>
      <c r="N99" s="949"/>
      <c r="O99" s="949"/>
      <c r="P99" s="949"/>
      <c r="Q99" s="949"/>
    </row>
    <row r="100" spans="2:17">
      <c r="B100" s="949"/>
      <c r="C100" s="949"/>
      <c r="D100" s="949"/>
      <c r="E100" s="949"/>
      <c r="F100" s="949"/>
      <c r="G100" s="949"/>
      <c r="H100" s="949"/>
      <c r="I100" s="949"/>
      <c r="J100" s="949"/>
      <c r="K100" s="949"/>
      <c r="L100" s="949"/>
      <c r="M100" s="949"/>
      <c r="N100" s="949"/>
      <c r="O100" s="949"/>
      <c r="P100" s="949"/>
      <c r="Q100" s="949"/>
    </row>
    <row r="101" spans="2:17" ht="18.75" customHeight="1">
      <c r="B101" s="949" t="s">
        <v>513</v>
      </c>
      <c r="C101" s="949"/>
      <c r="D101" s="949"/>
      <c r="E101" s="949"/>
      <c r="F101" s="949"/>
      <c r="G101" s="949"/>
      <c r="H101" s="949"/>
      <c r="I101" s="949"/>
      <c r="J101" s="949"/>
      <c r="K101" s="949"/>
      <c r="L101" s="949"/>
      <c r="M101" s="949"/>
      <c r="N101" s="949"/>
      <c r="O101" s="949"/>
      <c r="P101" s="949"/>
      <c r="Q101" s="949"/>
    </row>
    <row r="102" spans="2:17">
      <c r="B102" s="949"/>
      <c r="C102" s="949"/>
      <c r="D102" s="949"/>
      <c r="E102" s="949"/>
      <c r="F102" s="949"/>
      <c r="G102" s="949"/>
      <c r="H102" s="949"/>
      <c r="I102" s="949"/>
      <c r="J102" s="949"/>
      <c r="K102" s="949"/>
      <c r="L102" s="949"/>
      <c r="M102" s="949"/>
      <c r="N102" s="949"/>
      <c r="O102" s="949"/>
      <c r="P102" s="949"/>
      <c r="Q102" s="949"/>
    </row>
    <row r="103" spans="2:17">
      <c r="B103" s="949"/>
      <c r="C103" s="949"/>
      <c r="D103" s="949"/>
      <c r="E103" s="949"/>
      <c r="F103" s="949"/>
      <c r="G103" s="949"/>
      <c r="H103" s="949"/>
      <c r="I103" s="949"/>
      <c r="J103" s="949"/>
      <c r="K103" s="949"/>
      <c r="L103" s="949"/>
      <c r="M103" s="949"/>
      <c r="N103" s="949"/>
      <c r="O103" s="949"/>
      <c r="P103" s="949"/>
      <c r="Q103" s="949"/>
    </row>
    <row r="104" spans="2:17">
      <c r="B104" s="948"/>
      <c r="C104" s="948"/>
      <c r="D104" s="948"/>
      <c r="E104" s="948"/>
      <c r="F104" s="948"/>
      <c r="G104" s="948"/>
      <c r="H104" s="948"/>
      <c r="I104" s="948"/>
      <c r="J104" s="948"/>
      <c r="K104" s="948"/>
      <c r="L104" s="948"/>
      <c r="M104" s="948"/>
      <c r="N104" s="948"/>
      <c r="O104" s="948"/>
      <c r="P104" s="948"/>
      <c r="Q104" s="948"/>
    </row>
    <row r="105" spans="2:17">
      <c r="B105" s="949" t="s">
        <v>514</v>
      </c>
      <c r="C105" s="949"/>
      <c r="D105" s="949"/>
      <c r="E105" s="949"/>
      <c r="F105" s="949"/>
      <c r="G105" s="949"/>
      <c r="H105" s="949"/>
      <c r="I105" s="949"/>
      <c r="J105" s="949"/>
      <c r="K105" s="949"/>
      <c r="L105" s="949"/>
      <c r="M105" s="949"/>
      <c r="N105" s="949"/>
      <c r="O105" s="949"/>
      <c r="P105" s="949"/>
      <c r="Q105" s="949"/>
    </row>
    <row r="106" spans="2:17">
      <c r="B106" s="949"/>
      <c r="C106" s="949"/>
      <c r="D106" s="949"/>
      <c r="E106" s="949"/>
      <c r="F106" s="949"/>
      <c r="G106" s="949"/>
      <c r="H106" s="949"/>
      <c r="I106" s="949"/>
      <c r="J106" s="949"/>
      <c r="K106" s="949"/>
      <c r="L106" s="949"/>
      <c r="M106" s="949"/>
      <c r="N106" s="949"/>
      <c r="O106" s="949"/>
      <c r="P106" s="949"/>
      <c r="Q106" s="949"/>
    </row>
    <row r="107" spans="2:17">
      <c r="B107" s="949"/>
      <c r="C107" s="949"/>
      <c r="D107" s="949"/>
      <c r="E107" s="949"/>
      <c r="F107" s="949"/>
      <c r="G107" s="949"/>
      <c r="H107" s="949"/>
      <c r="I107" s="949"/>
      <c r="J107" s="949"/>
      <c r="K107" s="949"/>
      <c r="L107" s="949"/>
      <c r="M107" s="949"/>
      <c r="N107" s="949"/>
      <c r="O107" s="949"/>
      <c r="P107" s="949"/>
      <c r="Q107" s="949"/>
    </row>
    <row r="108" spans="2:17">
      <c r="B108" s="949"/>
      <c r="C108" s="949"/>
      <c r="D108" s="949"/>
      <c r="E108" s="949"/>
      <c r="F108" s="949"/>
      <c r="G108" s="949"/>
      <c r="H108" s="949"/>
      <c r="I108" s="949"/>
      <c r="J108" s="949"/>
      <c r="K108" s="949"/>
      <c r="L108" s="949"/>
      <c r="M108" s="949"/>
      <c r="N108" s="949"/>
      <c r="O108" s="949"/>
      <c r="P108" s="949"/>
      <c r="Q108" s="949"/>
    </row>
    <row r="109" spans="2:17">
      <c r="B109" s="949"/>
      <c r="C109" s="949"/>
      <c r="D109" s="949"/>
      <c r="E109" s="949"/>
      <c r="F109" s="949"/>
      <c r="G109" s="949"/>
      <c r="H109" s="949"/>
      <c r="I109" s="949"/>
      <c r="J109" s="949"/>
      <c r="K109" s="949"/>
      <c r="L109" s="949"/>
      <c r="M109" s="949"/>
      <c r="N109" s="949"/>
      <c r="O109" s="949"/>
      <c r="P109" s="949"/>
      <c r="Q109" s="949"/>
    </row>
    <row r="110" spans="2:17">
      <c r="B110" s="949"/>
      <c r="C110" s="949"/>
      <c r="D110" s="949"/>
      <c r="E110" s="949"/>
      <c r="F110" s="949"/>
      <c r="G110" s="949"/>
      <c r="H110" s="949"/>
      <c r="I110" s="949"/>
      <c r="J110" s="949"/>
      <c r="K110" s="949"/>
      <c r="L110" s="949"/>
      <c r="M110" s="949"/>
      <c r="N110" s="949"/>
      <c r="O110" s="949"/>
      <c r="P110" s="949"/>
      <c r="Q110" s="949"/>
    </row>
    <row r="111" spans="2:17">
      <c r="B111" s="948"/>
      <c r="C111" s="948"/>
      <c r="D111" s="948"/>
      <c r="E111" s="948"/>
      <c r="F111" s="948"/>
      <c r="G111" s="948"/>
      <c r="H111" s="948"/>
      <c r="I111" s="948"/>
      <c r="J111" s="948"/>
      <c r="K111" s="948"/>
      <c r="L111" s="948"/>
      <c r="M111" s="948"/>
      <c r="N111" s="948"/>
      <c r="O111" s="948"/>
      <c r="P111" s="948"/>
      <c r="Q111" s="948"/>
    </row>
    <row r="112" spans="2:17">
      <c r="B112" s="948" t="s">
        <v>515</v>
      </c>
      <c r="C112" s="948"/>
      <c r="D112" s="948"/>
      <c r="E112" s="948"/>
      <c r="F112" s="948"/>
      <c r="G112" s="948"/>
      <c r="H112" s="948"/>
      <c r="I112" s="948"/>
      <c r="J112" s="948"/>
      <c r="K112" s="948"/>
      <c r="L112" s="948"/>
      <c r="M112" s="948"/>
      <c r="N112" s="948"/>
      <c r="O112" s="948"/>
      <c r="P112" s="948"/>
      <c r="Q112" s="948"/>
    </row>
    <row r="113" spans="2:17">
      <c r="B113" s="949" t="s">
        <v>516</v>
      </c>
      <c r="C113" s="949"/>
      <c r="D113" s="949"/>
      <c r="E113" s="949"/>
      <c r="F113" s="949"/>
      <c r="G113" s="949"/>
      <c r="H113" s="949"/>
      <c r="I113" s="949"/>
      <c r="J113" s="949"/>
      <c r="K113" s="949"/>
      <c r="L113" s="949"/>
      <c r="M113" s="949"/>
      <c r="N113" s="949"/>
      <c r="O113" s="949"/>
      <c r="P113" s="949"/>
      <c r="Q113" s="949"/>
    </row>
    <row r="114" spans="2:17">
      <c r="B114" s="949"/>
      <c r="C114" s="949"/>
      <c r="D114" s="949"/>
      <c r="E114" s="949"/>
      <c r="F114" s="949"/>
      <c r="G114" s="949"/>
      <c r="H114" s="949"/>
      <c r="I114" s="949"/>
      <c r="J114" s="949"/>
      <c r="K114" s="949"/>
      <c r="L114" s="949"/>
      <c r="M114" s="949"/>
      <c r="N114" s="949"/>
      <c r="O114" s="949"/>
      <c r="P114" s="949"/>
      <c r="Q114" s="949"/>
    </row>
    <row r="115" spans="2:17">
      <c r="B115" s="948"/>
      <c r="C115" s="948"/>
      <c r="D115" s="948"/>
      <c r="E115" s="948"/>
      <c r="F115" s="948"/>
      <c r="G115" s="948"/>
      <c r="H115" s="948"/>
      <c r="I115" s="948"/>
      <c r="J115" s="948"/>
      <c r="K115" s="948"/>
      <c r="L115" s="948"/>
      <c r="M115" s="948"/>
      <c r="N115" s="948"/>
      <c r="O115" s="948"/>
      <c r="P115" s="948"/>
      <c r="Q115" s="948"/>
    </row>
    <row r="116" spans="2:17" s="462" customFormat="1">
      <c r="B116" s="948"/>
      <c r="C116" s="948"/>
      <c r="D116" s="948"/>
      <c r="E116" s="948"/>
      <c r="F116" s="948"/>
      <c r="G116" s="948"/>
      <c r="H116" s="948"/>
      <c r="I116" s="948"/>
      <c r="J116" s="948"/>
      <c r="K116" s="948"/>
      <c r="L116" s="948"/>
      <c r="M116" s="948"/>
      <c r="N116" s="948"/>
      <c r="O116" s="948"/>
      <c r="P116" s="948"/>
      <c r="Q116" s="948"/>
    </row>
    <row r="117" spans="2:17" s="462" customFormat="1">
      <c r="B117" s="948"/>
      <c r="C117" s="948"/>
      <c r="D117" s="948"/>
      <c r="E117" s="948"/>
      <c r="F117" s="948"/>
      <c r="G117" s="948"/>
      <c r="H117" s="948"/>
      <c r="I117" s="948"/>
      <c r="J117" s="948"/>
      <c r="K117" s="948"/>
      <c r="L117" s="948"/>
      <c r="M117" s="948"/>
      <c r="N117" s="948"/>
      <c r="O117" s="948"/>
      <c r="P117" s="948"/>
      <c r="Q117" s="948"/>
    </row>
    <row r="118" spans="2:17" s="462" customFormat="1">
      <c r="B118" s="948"/>
      <c r="C118" s="948"/>
      <c r="D118" s="948"/>
      <c r="E118" s="948"/>
      <c r="F118" s="948"/>
      <c r="G118" s="948"/>
      <c r="H118" s="948"/>
      <c r="I118" s="948"/>
      <c r="J118" s="948"/>
      <c r="K118" s="948"/>
      <c r="L118" s="948"/>
      <c r="M118" s="948"/>
      <c r="N118" s="948"/>
      <c r="O118" s="948"/>
      <c r="P118" s="948"/>
      <c r="Q118" s="948"/>
    </row>
    <row r="119" spans="2:17" s="462" customFormat="1">
      <c r="B119" s="948"/>
      <c r="C119" s="948"/>
      <c r="D119" s="948"/>
      <c r="E119" s="948"/>
      <c r="F119" s="948"/>
      <c r="G119" s="948"/>
      <c r="H119" s="948"/>
      <c r="I119" s="948"/>
      <c r="J119" s="948"/>
      <c r="K119" s="948"/>
      <c r="L119" s="948"/>
      <c r="M119" s="948"/>
      <c r="N119" s="948"/>
      <c r="O119" s="948"/>
      <c r="P119" s="948"/>
      <c r="Q119" s="948"/>
    </row>
    <row r="120" spans="2:17" s="462" customFormat="1">
      <c r="B120" s="948"/>
      <c r="C120" s="948"/>
      <c r="D120" s="948"/>
      <c r="E120" s="948"/>
      <c r="F120" s="948"/>
      <c r="G120" s="948"/>
      <c r="H120" s="948"/>
      <c r="I120" s="948"/>
      <c r="J120" s="948"/>
      <c r="K120" s="948"/>
      <c r="L120" s="948"/>
      <c r="M120" s="948"/>
      <c r="N120" s="948"/>
      <c r="O120" s="948"/>
      <c r="P120" s="948"/>
      <c r="Q120" s="948"/>
    </row>
    <row r="121" spans="2:17" s="462" customFormat="1"/>
    <row r="122" spans="2:17" s="462" customFormat="1"/>
    <row r="123" spans="2:17" s="462" customFormat="1"/>
    <row r="124" spans="2:17" s="462" customFormat="1"/>
    <row r="125" spans="2:17" s="462" customFormat="1"/>
    <row r="126" spans="2:17" s="462" customFormat="1"/>
    <row r="127" spans="2:17" s="462" customFormat="1"/>
    <row r="128" spans="2:17" s="462" customFormat="1"/>
    <row r="129" s="462" customFormat="1"/>
    <row r="130" s="462" customFormat="1"/>
    <row r="131" s="462" customFormat="1"/>
    <row r="132" s="462" customFormat="1"/>
    <row r="133" s="462" customFormat="1"/>
    <row r="134" s="462" customFormat="1"/>
    <row r="135" s="462" customFormat="1"/>
    <row r="136" s="462" customFormat="1"/>
    <row r="137" s="462" customFormat="1"/>
    <row r="138" s="462" customFormat="1"/>
    <row r="139" s="462" customFormat="1"/>
    <row r="140" s="462" customFormat="1"/>
    <row r="141" s="462" customFormat="1"/>
    <row r="142" s="462" customFormat="1"/>
    <row r="143" s="462" customFormat="1"/>
    <row r="144" s="462" customFormat="1"/>
    <row r="145" s="462" customFormat="1"/>
    <row r="146" s="462" customFormat="1"/>
    <row r="147" s="462" customFormat="1"/>
    <row r="148" s="462" customFormat="1"/>
    <row r="149" s="462" customFormat="1"/>
    <row r="150" s="462" customFormat="1"/>
    <row r="151" s="462" customFormat="1"/>
    <row r="152" s="462" customFormat="1"/>
    <row r="153" s="462" customFormat="1"/>
    <row r="154" s="462" customFormat="1"/>
    <row r="155" s="462" customFormat="1"/>
    <row r="156" s="462" customFormat="1"/>
    <row r="157" s="462" customFormat="1"/>
    <row r="158" s="462" customFormat="1"/>
    <row r="159" s="462" customFormat="1"/>
    <row r="160" s="462" customFormat="1"/>
    <row r="161" s="462" customFormat="1"/>
    <row r="162" s="462" customFormat="1"/>
    <row r="163" s="462" customFormat="1"/>
    <row r="164" s="462" customFormat="1"/>
    <row r="165" s="462" customFormat="1"/>
    <row r="166" s="462" customFormat="1"/>
    <row r="167" s="462" customFormat="1"/>
    <row r="168" s="462" customFormat="1"/>
    <row r="169" s="462" customFormat="1"/>
    <row r="170" s="462" customFormat="1"/>
    <row r="171" s="462" customFormat="1"/>
    <row r="172" s="462" customFormat="1"/>
    <row r="173" s="462" customFormat="1"/>
    <row r="174" s="462" customFormat="1"/>
    <row r="175" s="462" customFormat="1"/>
    <row r="176" s="462" customFormat="1"/>
    <row r="177" s="462" customFormat="1"/>
    <row r="178" s="462" customFormat="1"/>
    <row r="179" s="462" customFormat="1"/>
    <row r="180" s="462" customFormat="1"/>
    <row r="181" s="462" customFormat="1"/>
    <row r="182" s="462" customFormat="1"/>
    <row r="183" s="462" customFormat="1"/>
    <row r="184" s="462" customFormat="1"/>
    <row r="185" s="462" customFormat="1"/>
    <row r="186" s="462" customFormat="1"/>
    <row r="187" s="462" customFormat="1"/>
    <row r="188" s="462" customFormat="1"/>
    <row r="189" s="462" customFormat="1"/>
    <row r="190" s="462" customFormat="1"/>
    <row r="191" s="462" customFormat="1"/>
    <row r="192" s="462" customFormat="1"/>
    <row r="193" s="462" customFormat="1"/>
    <row r="194" s="462" customFormat="1"/>
    <row r="195" s="462" customFormat="1"/>
    <row r="196" s="462" customFormat="1"/>
    <row r="197" s="462" customFormat="1"/>
    <row r="198" s="462" customFormat="1"/>
    <row r="199" s="462" customFormat="1"/>
    <row r="200" s="462" customFormat="1"/>
    <row r="201" s="462" customFormat="1"/>
    <row r="202" s="462" customFormat="1"/>
    <row r="203" s="462" customFormat="1"/>
    <row r="204" s="462" customFormat="1"/>
    <row r="205" s="462" customFormat="1"/>
    <row r="206" s="462" customFormat="1"/>
    <row r="207" s="462" customFormat="1"/>
    <row r="208" s="462" customFormat="1"/>
    <row r="209" s="462" customFormat="1"/>
    <row r="210" s="462" customFormat="1"/>
    <row r="211" s="462" customFormat="1"/>
    <row r="212" s="462" customFormat="1"/>
    <row r="213" s="462" customFormat="1"/>
    <row r="214" s="462" customFormat="1"/>
    <row r="215" s="462" customFormat="1"/>
    <row r="216" s="462" customFormat="1"/>
    <row r="217" s="462" customFormat="1"/>
    <row r="218" s="462" customFormat="1"/>
    <row r="219" s="462" customFormat="1"/>
    <row r="220" s="462" customFormat="1"/>
    <row r="221" s="462" customFormat="1"/>
    <row r="222" s="462" customFormat="1"/>
    <row r="223" s="462" customFormat="1"/>
    <row r="224" s="462" customFormat="1"/>
    <row r="225" s="462" customFormat="1"/>
    <row r="226" s="462" customFormat="1"/>
    <row r="227" s="462" customFormat="1"/>
    <row r="228" s="462" customFormat="1"/>
    <row r="229" s="462" customFormat="1"/>
    <row r="230" s="462" customFormat="1"/>
    <row r="231" s="462" customFormat="1"/>
    <row r="232" s="462" customFormat="1"/>
    <row r="233" s="462" customFormat="1"/>
    <row r="234" s="462" customFormat="1"/>
    <row r="235" s="462" customFormat="1"/>
    <row r="236" s="462" customFormat="1"/>
    <row r="237" s="462" customFormat="1"/>
    <row r="238" s="462" customFormat="1"/>
    <row r="239" s="462" customFormat="1"/>
    <row r="240" s="462" customFormat="1"/>
    <row r="241" s="462" customFormat="1"/>
    <row r="242" s="462" customFormat="1"/>
    <row r="243" s="462" customFormat="1"/>
    <row r="244" s="462" customFormat="1"/>
    <row r="245" s="462" customFormat="1"/>
    <row r="246" s="462" customFormat="1"/>
    <row r="247" s="462" customFormat="1"/>
    <row r="248" s="462" customFormat="1"/>
    <row r="249" s="462" customFormat="1"/>
    <row r="250" s="462" customFormat="1"/>
    <row r="251" s="462" customFormat="1"/>
    <row r="252" s="462" customFormat="1"/>
    <row r="253" s="462" customFormat="1"/>
    <row r="254" s="462" customFormat="1"/>
    <row r="255" s="462" customFormat="1"/>
    <row r="256" s="462" customFormat="1"/>
    <row r="257" s="462" customFormat="1"/>
    <row r="258" s="462" customFormat="1"/>
    <row r="259" s="462" customFormat="1"/>
    <row r="260" s="462" customFormat="1"/>
    <row r="261" s="462" customFormat="1"/>
    <row r="262" s="462" customFormat="1"/>
    <row r="263" s="462" customFormat="1"/>
    <row r="264" s="462" customFormat="1"/>
    <row r="265" s="462" customFormat="1"/>
    <row r="266" s="462" customFormat="1"/>
    <row r="267" s="462" customFormat="1"/>
    <row r="268" s="462" customFormat="1"/>
    <row r="269" s="462" customFormat="1"/>
    <row r="270" s="462" customFormat="1"/>
    <row r="271" s="462" customFormat="1"/>
    <row r="272" s="462" customFormat="1"/>
    <row r="273" s="462" customFormat="1"/>
    <row r="274" s="462" customFormat="1"/>
    <row r="275" s="462" customFormat="1"/>
    <row r="276" s="462" customFormat="1"/>
    <row r="277" s="462" customFormat="1"/>
    <row r="278" s="462" customFormat="1"/>
    <row r="279" s="462" customFormat="1"/>
    <row r="280" s="462" customFormat="1"/>
    <row r="281" s="462" customFormat="1"/>
    <row r="282" s="462" customFormat="1"/>
    <row r="283" s="462" customFormat="1"/>
    <row r="284" s="462" customFormat="1"/>
    <row r="285" s="462" customFormat="1"/>
    <row r="286" s="462" customFormat="1"/>
    <row r="287" s="462" customFormat="1"/>
    <row r="288" s="462" customFormat="1"/>
    <row r="289" s="462" customFormat="1"/>
    <row r="290" s="462" customFormat="1"/>
    <row r="291" s="462" customFormat="1"/>
    <row r="292" s="462" customFormat="1"/>
    <row r="293" s="462" customFormat="1"/>
    <row r="294" s="462" customFormat="1"/>
    <row r="295" s="462" customFormat="1"/>
    <row r="296" s="462" customFormat="1"/>
    <row r="297" s="462" customFormat="1"/>
    <row r="298" s="462" customFormat="1"/>
    <row r="299" s="462" customFormat="1"/>
    <row r="300" s="462" customFormat="1"/>
    <row r="301" s="462" customFormat="1"/>
    <row r="302" s="462" customFormat="1"/>
    <row r="303" s="462" customFormat="1"/>
    <row r="304" s="462" customFormat="1"/>
    <row r="305" s="462" customFormat="1"/>
    <row r="306" s="462" customFormat="1"/>
    <row r="307" s="462" customFormat="1"/>
    <row r="308" s="462" customFormat="1"/>
    <row r="309" s="462" customFormat="1"/>
    <row r="310" s="462" customFormat="1"/>
    <row r="311" s="462" customFormat="1"/>
    <row r="312" s="462" customFormat="1"/>
    <row r="313" s="462" customFormat="1"/>
    <row r="314" s="462" customFormat="1"/>
    <row r="315" s="462" customFormat="1"/>
    <row r="316" s="462" customFormat="1"/>
    <row r="317" s="462" customFormat="1"/>
    <row r="318" s="462" customFormat="1"/>
    <row r="319" s="462" customFormat="1"/>
    <row r="320" s="462" customFormat="1"/>
    <row r="321" s="462" customFormat="1"/>
    <row r="322" s="462" customFormat="1"/>
    <row r="323" s="462" customFormat="1"/>
    <row r="324" s="462" customFormat="1"/>
    <row r="325" s="462" customFormat="1"/>
    <row r="326" s="462" customFormat="1"/>
    <row r="327" s="462" customFormat="1"/>
    <row r="328" s="462" customFormat="1"/>
    <row r="329" s="462" customFormat="1"/>
    <row r="330" s="462" customFormat="1"/>
    <row r="331" s="462" customFormat="1"/>
    <row r="332" s="462" customFormat="1"/>
    <row r="333" s="462" customFormat="1"/>
    <row r="334" s="462" customFormat="1"/>
    <row r="335" s="462" customFormat="1"/>
    <row r="336" s="462" customFormat="1"/>
    <row r="337" s="462" customFormat="1"/>
    <row r="338" s="462" customFormat="1"/>
    <row r="339" s="462" customFormat="1"/>
    <row r="340" s="462" customFormat="1"/>
    <row r="341" s="462" customFormat="1"/>
    <row r="342" s="462" customFormat="1"/>
    <row r="343" s="462" customFormat="1"/>
    <row r="344" s="462" customFormat="1"/>
    <row r="345" s="462" customFormat="1"/>
    <row r="346" s="462" customFormat="1"/>
    <row r="347" s="462" customFormat="1"/>
    <row r="348" s="462" customFormat="1"/>
    <row r="349" s="462" customFormat="1"/>
    <row r="350" s="462" customFormat="1"/>
    <row r="351" s="462" customFormat="1"/>
    <row r="352" s="462" customFormat="1"/>
    <row r="353" s="462" customFormat="1"/>
    <row r="354" s="462" customFormat="1"/>
    <row r="355" s="462" customFormat="1"/>
    <row r="356" s="462" customFormat="1"/>
    <row r="357" s="462" customFormat="1"/>
    <row r="358" s="462" customFormat="1"/>
    <row r="359" s="462" customFormat="1"/>
    <row r="360" s="462" customFormat="1"/>
    <row r="361" s="462" customFormat="1"/>
    <row r="362" s="462" customFormat="1"/>
    <row r="363" s="462" customFormat="1"/>
    <row r="364" s="462" customFormat="1"/>
    <row r="365" s="462" customFormat="1"/>
    <row r="366" s="462" customFormat="1"/>
    <row r="367" s="462" customFormat="1"/>
    <row r="368" s="462" customFormat="1"/>
    <row r="369" s="462" customFormat="1"/>
    <row r="370" s="462" customFormat="1"/>
    <row r="371" s="462" customFormat="1"/>
    <row r="372" s="462" customFormat="1"/>
    <row r="373" s="462" customFormat="1"/>
    <row r="374" s="462" customFormat="1"/>
    <row r="375" s="462" customFormat="1"/>
    <row r="376" s="462" customFormat="1"/>
    <row r="377" s="462" customFormat="1"/>
    <row r="378" s="462" customFormat="1"/>
    <row r="379" s="462" customFormat="1"/>
    <row r="380" s="462" customFormat="1"/>
    <row r="381" s="462" customFormat="1"/>
    <row r="382" s="462" customFormat="1"/>
    <row r="383" s="462" customFormat="1"/>
    <row r="384" s="462" customFormat="1"/>
    <row r="385" s="462" customFormat="1"/>
    <row r="386" s="462" customFormat="1"/>
    <row r="387" s="462" customFormat="1"/>
    <row r="388" s="462" customFormat="1"/>
    <row r="389" s="462" customFormat="1"/>
    <row r="390" s="462" customFormat="1"/>
    <row r="391" s="462" customFormat="1"/>
    <row r="392" s="462" customFormat="1"/>
    <row r="393" s="462" customFormat="1"/>
    <row r="394" s="462" customFormat="1"/>
    <row r="395" s="462" customFormat="1"/>
    <row r="396" s="462" customFormat="1"/>
    <row r="397" s="462" customFormat="1"/>
    <row r="398" s="462" customFormat="1"/>
    <row r="399" s="462" customFormat="1"/>
    <row r="400" s="462" customFormat="1"/>
    <row r="401" s="462" customFormat="1"/>
    <row r="402" s="462" customFormat="1"/>
    <row r="403" s="462" customFormat="1"/>
    <row r="404" s="462" customFormat="1"/>
    <row r="405" s="462" customFormat="1"/>
    <row r="406" s="462" customFormat="1"/>
    <row r="407" s="462" customFormat="1"/>
    <row r="408" s="462" customFormat="1"/>
    <row r="409" s="462" customFormat="1"/>
    <row r="410" s="462" customFormat="1"/>
    <row r="411" s="462" customFormat="1"/>
    <row r="412" s="462" customFormat="1"/>
    <row r="413" s="462" customFormat="1"/>
    <row r="414" s="462" customFormat="1"/>
    <row r="415" s="462" customFormat="1"/>
    <row r="416" s="462" customFormat="1"/>
    <row r="417" s="462" customFormat="1"/>
    <row r="418" s="462" customFormat="1"/>
    <row r="419" s="462" customFormat="1"/>
    <row r="420" s="462" customFormat="1"/>
    <row r="421" s="462" customFormat="1"/>
    <row r="422" s="462" customFormat="1"/>
    <row r="423" s="462" customFormat="1"/>
    <row r="424" s="462" customFormat="1"/>
    <row r="425" s="462" customFormat="1"/>
    <row r="426" s="462" customFormat="1"/>
    <row r="427" s="462" customFormat="1"/>
    <row r="428" s="462" customFormat="1"/>
    <row r="429" s="462" customFormat="1"/>
    <row r="430" s="462" customFormat="1"/>
    <row r="431" s="462" customFormat="1"/>
    <row r="432" s="462" customFormat="1"/>
    <row r="433" s="462" customFormat="1"/>
    <row r="434" s="462" customFormat="1"/>
    <row r="435" s="462" customFormat="1"/>
    <row r="436" s="462" customFormat="1"/>
    <row r="437" s="462" customFormat="1"/>
    <row r="438" s="462" customFormat="1"/>
    <row r="439" s="462" customFormat="1"/>
    <row r="440" s="462" customFormat="1"/>
    <row r="441" s="462" customFormat="1"/>
    <row r="442" s="462" customFormat="1"/>
    <row r="443" s="462" customFormat="1"/>
    <row r="444" s="462" customFormat="1"/>
    <row r="445" s="462" customFormat="1"/>
    <row r="446" s="462" customFormat="1"/>
    <row r="447" s="462" customFormat="1"/>
    <row r="448" s="462" customFormat="1"/>
    <row r="449" s="462" customFormat="1"/>
    <row r="450" s="462" customFormat="1"/>
    <row r="451" s="462" customFormat="1"/>
    <row r="452" s="462" customFormat="1"/>
    <row r="453" s="462" customFormat="1"/>
    <row r="454" s="462" customFormat="1"/>
    <row r="455" s="462" customFormat="1"/>
    <row r="456" s="462" customFormat="1"/>
    <row r="457" s="462" customFormat="1"/>
    <row r="458" s="462" customFormat="1"/>
    <row r="459" s="462" customFormat="1"/>
    <row r="460" s="462" customFormat="1"/>
    <row r="461" s="462" customFormat="1"/>
    <row r="462" s="462" customFormat="1"/>
    <row r="463" s="462" customFormat="1"/>
    <row r="464" s="462" customFormat="1"/>
    <row r="465" s="462" customFormat="1"/>
    <row r="466" s="462" customFormat="1"/>
    <row r="467" s="462" customFormat="1"/>
    <row r="468" s="462" customFormat="1"/>
    <row r="469" s="462" customFormat="1"/>
    <row r="470" s="462" customFormat="1"/>
    <row r="471" s="462" customFormat="1"/>
    <row r="472" s="462" customFormat="1"/>
    <row r="473" s="462" customFormat="1"/>
    <row r="474" s="462" customFormat="1"/>
    <row r="475" s="462" customFormat="1"/>
    <row r="476" s="462" customFormat="1"/>
    <row r="477" s="462" customFormat="1"/>
    <row r="478" s="462" customFormat="1"/>
    <row r="479" s="462" customFormat="1"/>
    <row r="480" s="462" customFormat="1"/>
    <row r="481" s="462" customFormat="1"/>
    <row r="482" s="462" customFormat="1"/>
    <row r="483" s="462" customFormat="1"/>
    <row r="484" s="462" customFormat="1"/>
    <row r="485" s="462" customFormat="1"/>
    <row r="486" s="462" customFormat="1"/>
    <row r="487" s="462" customFormat="1"/>
    <row r="488" s="462" customFormat="1"/>
    <row r="489" s="462" customFormat="1"/>
    <row r="490" s="462" customFormat="1"/>
    <row r="491" s="462" customFormat="1"/>
    <row r="492" s="462" customFormat="1"/>
    <row r="493" s="462" customFormat="1"/>
    <row r="494" s="462" customFormat="1"/>
    <row r="495" s="462" customFormat="1"/>
    <row r="496" s="462" customFormat="1"/>
    <row r="497" s="462" customFormat="1"/>
    <row r="498" s="462" customFormat="1"/>
    <row r="499" s="462" customFormat="1"/>
    <row r="500" s="462" customFormat="1"/>
    <row r="501" s="462" customFormat="1"/>
    <row r="502" s="462" customFormat="1"/>
    <row r="503" s="462" customFormat="1"/>
    <row r="504" s="462" customFormat="1"/>
    <row r="505" s="462" customFormat="1"/>
    <row r="506" s="462" customFormat="1"/>
    <row r="507" s="462" customFormat="1"/>
    <row r="508" s="462" customFormat="1"/>
    <row r="509" s="462" customFormat="1"/>
    <row r="510" s="462" customFormat="1"/>
    <row r="511" s="462" customFormat="1"/>
    <row r="512" s="462" customFormat="1"/>
    <row r="513" s="462" customFormat="1"/>
    <row r="514" s="462" customFormat="1"/>
    <row r="515" s="462" customFormat="1"/>
    <row r="516" s="462" customFormat="1"/>
    <row r="517" s="462" customFormat="1"/>
    <row r="518" s="462" customFormat="1"/>
    <row r="519" s="462" customFormat="1"/>
    <row r="520" s="462" customFormat="1"/>
    <row r="521" s="462" customFormat="1"/>
    <row r="522" s="462" customFormat="1"/>
    <row r="523" s="462" customFormat="1"/>
    <row r="524" s="462" customFormat="1"/>
    <row r="525" s="462" customFormat="1"/>
    <row r="526" s="462" customFormat="1"/>
    <row r="527" s="462" customFormat="1"/>
    <row r="528" s="462" customFormat="1"/>
    <row r="529" s="462" customFormat="1"/>
    <row r="530" s="462" customFormat="1"/>
    <row r="531" s="462" customFormat="1"/>
    <row r="532" s="462" customFormat="1"/>
    <row r="533" s="462" customFormat="1"/>
    <row r="534" s="462" customFormat="1"/>
    <row r="535" s="462" customFormat="1"/>
    <row r="536" s="462" customFormat="1"/>
    <row r="537" s="462" customFormat="1"/>
    <row r="538" s="462" customFormat="1"/>
    <row r="539" s="462" customFormat="1"/>
    <row r="540" s="462" customFormat="1"/>
    <row r="541" s="462" customFormat="1"/>
    <row r="542" s="462" customFormat="1"/>
    <row r="543" s="462" customFormat="1"/>
    <row r="544" s="462" customFormat="1"/>
    <row r="545" s="462" customFormat="1"/>
    <row r="546" s="462" customFormat="1"/>
    <row r="547" s="462" customFormat="1"/>
    <row r="548" s="462" customFormat="1"/>
    <row r="549" s="462" customFormat="1"/>
    <row r="550" s="462" customFormat="1"/>
    <row r="551" s="462" customFormat="1"/>
    <row r="552" s="462" customFormat="1"/>
    <row r="553" s="462" customFormat="1"/>
    <row r="554" s="462" customFormat="1"/>
    <row r="555" s="462" customFormat="1"/>
    <row r="556" s="462" customFormat="1"/>
    <row r="557" s="462" customFormat="1"/>
    <row r="558" s="462" customFormat="1"/>
    <row r="559" s="462" customFormat="1"/>
    <row r="560" s="462" customFormat="1"/>
    <row r="561" s="462" customFormat="1"/>
    <row r="562" s="462" customFormat="1"/>
    <row r="563" s="462" customFormat="1"/>
    <row r="564" s="462" customFormat="1"/>
    <row r="565" s="462" customFormat="1"/>
    <row r="566" s="462" customFormat="1"/>
    <row r="567" s="462" customFormat="1"/>
    <row r="568" s="462" customFormat="1"/>
    <row r="569" s="462" customFormat="1"/>
    <row r="570" s="462" customFormat="1"/>
    <row r="571" s="462" customFormat="1"/>
    <row r="572" s="462" customFormat="1"/>
    <row r="573" s="462" customFormat="1"/>
    <row r="574" s="462" customFormat="1"/>
    <row r="575" s="462" customFormat="1"/>
    <row r="576" s="462" customFormat="1"/>
    <row r="577" s="462" customFormat="1"/>
    <row r="578" s="462" customFormat="1"/>
    <row r="579" s="462" customFormat="1"/>
    <row r="580" s="462" customFormat="1"/>
    <row r="581" s="462" customFormat="1"/>
    <row r="582" s="462" customFormat="1"/>
    <row r="583" s="462" customFormat="1"/>
    <row r="584" s="462" customFormat="1"/>
    <row r="585" s="462" customFormat="1"/>
    <row r="586" s="462" customFormat="1"/>
    <row r="587" s="462" customFormat="1"/>
    <row r="588" s="462" customFormat="1"/>
    <row r="589" s="462" customFormat="1"/>
    <row r="590" s="462" customFormat="1"/>
    <row r="591" s="462" customFormat="1"/>
    <row r="592" s="462" customFormat="1"/>
    <row r="593" s="462" customFormat="1"/>
    <row r="594" s="462" customFormat="1"/>
    <row r="595" s="462" customFormat="1"/>
    <row r="596" s="462" customFormat="1"/>
    <row r="597" s="462" customFormat="1"/>
    <row r="598" s="462" customFormat="1"/>
    <row r="599" s="462" customFormat="1"/>
    <row r="600" s="462" customFormat="1"/>
  </sheetData>
  <sheetProtection formatCells="0"/>
  <mergeCells count="95">
    <mergeCell ref="B1:Q1"/>
    <mergeCell ref="B3:Q3"/>
    <mergeCell ref="B4:Q4"/>
    <mergeCell ref="B6:D6"/>
    <mergeCell ref="E6:F6"/>
    <mergeCell ref="G6:H6"/>
    <mergeCell ref="I6:Q6"/>
    <mergeCell ref="D13:H13"/>
    <mergeCell ref="J13:K13"/>
    <mergeCell ref="M13:N13"/>
    <mergeCell ref="B7:F8"/>
    <mergeCell ref="G7:H7"/>
    <mergeCell ref="I7:Q7"/>
    <mergeCell ref="G8:H8"/>
    <mergeCell ref="J8:K8"/>
    <mergeCell ref="M8:N8"/>
    <mergeCell ref="B9:F10"/>
    <mergeCell ref="H9:Q9"/>
    <mergeCell ref="H10:Q10"/>
    <mergeCell ref="B11:Q11"/>
    <mergeCell ref="B12:Q12"/>
    <mergeCell ref="O15:Q15"/>
    <mergeCell ref="D16:H16"/>
    <mergeCell ref="J16:K16"/>
    <mergeCell ref="M16:N16"/>
    <mergeCell ref="D17:H17"/>
    <mergeCell ref="J17:M17"/>
    <mergeCell ref="O17:Q17"/>
    <mergeCell ref="D15:H15"/>
    <mergeCell ref="J15:M15"/>
    <mergeCell ref="B37:Q37"/>
    <mergeCell ref="P20:Q20"/>
    <mergeCell ref="D21:Q21"/>
    <mergeCell ref="F22:Q22"/>
    <mergeCell ref="F23:Q23"/>
    <mergeCell ref="F24:Q24"/>
    <mergeCell ref="F25:Q25"/>
    <mergeCell ref="B14:C26"/>
    <mergeCell ref="D14:H14"/>
    <mergeCell ref="J14:K14"/>
    <mergeCell ref="M14:N14"/>
    <mergeCell ref="D18:G20"/>
    <mergeCell ref="I18:Q18"/>
    <mergeCell ref="I19:Q19"/>
    <mergeCell ref="I20:O20"/>
    <mergeCell ref="F26:Q26"/>
    <mergeCell ref="B27:Q27"/>
    <mergeCell ref="D28:Q28"/>
    <mergeCell ref="B29:B36"/>
    <mergeCell ref="C29:Q36"/>
    <mergeCell ref="I49:Q49"/>
    <mergeCell ref="B38:Q38"/>
    <mergeCell ref="C39:Q39"/>
    <mergeCell ref="B40:Q40"/>
    <mergeCell ref="B41:F41"/>
    <mergeCell ref="B42:Q42"/>
    <mergeCell ref="J43:Q43"/>
    <mergeCell ref="G44:H44"/>
    <mergeCell ref="J44:Q45"/>
    <mergeCell ref="B46:Q46"/>
    <mergeCell ref="D47:F47"/>
    <mergeCell ref="B48:Q48"/>
    <mergeCell ref="B80:Q80"/>
    <mergeCell ref="B50:Q50"/>
    <mergeCell ref="B51:F51"/>
    <mergeCell ref="B52:Q52"/>
    <mergeCell ref="B53:Q55"/>
    <mergeCell ref="B57:Q62"/>
    <mergeCell ref="B64:Q64"/>
    <mergeCell ref="B65:Q65"/>
    <mergeCell ref="B66:Q69"/>
    <mergeCell ref="B71:Q73"/>
    <mergeCell ref="B75:Q75"/>
    <mergeCell ref="B76:Q79"/>
    <mergeCell ref="B105:Q110"/>
    <mergeCell ref="B81:Q84"/>
    <mergeCell ref="B86:Q87"/>
    <mergeCell ref="B89:Q89"/>
    <mergeCell ref="B90:Q92"/>
    <mergeCell ref="B93:Q93"/>
    <mergeCell ref="B94:Q95"/>
    <mergeCell ref="B96:Q96"/>
    <mergeCell ref="B97:Q99"/>
    <mergeCell ref="B100:Q100"/>
    <mergeCell ref="B101:Q103"/>
    <mergeCell ref="B104:Q104"/>
    <mergeCell ref="B118:Q118"/>
    <mergeCell ref="B119:Q119"/>
    <mergeCell ref="B120:Q120"/>
    <mergeCell ref="B111:Q111"/>
    <mergeCell ref="B112:Q112"/>
    <mergeCell ref="B113:Q114"/>
    <mergeCell ref="B115:Q115"/>
    <mergeCell ref="B116:Q116"/>
    <mergeCell ref="B117:Q117"/>
  </mergeCells>
  <phoneticPr fontId="8"/>
  <hyperlinks>
    <hyperlink ref="B1:Q1" location="目次!A1" display="目次へ戻る" xr:uid="{7A0F4C07-DC5A-407F-B848-1055D7DE126E}"/>
  </hyperlink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6</xdr:col>
                    <xdr:colOff>76200</xdr:colOff>
                    <xdr:row>8</xdr:row>
                    <xdr:rowOff>19050</xdr:rowOff>
                  </from>
                  <to>
                    <xdr:col>7</xdr:col>
                    <xdr:colOff>47625</xdr:colOff>
                    <xdr:row>9</xdr:row>
                    <xdr:rowOff>28575</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8</xdr:col>
                    <xdr:colOff>76200</xdr:colOff>
                    <xdr:row>14</xdr:row>
                    <xdr:rowOff>104775</xdr:rowOff>
                  </from>
                  <to>
                    <xdr:col>8</xdr:col>
                    <xdr:colOff>323850</xdr:colOff>
                    <xdr:row>14</xdr:row>
                    <xdr:rowOff>342900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6</xdr:col>
                    <xdr:colOff>85725</xdr:colOff>
                    <xdr:row>9</xdr:row>
                    <xdr:rowOff>0</xdr:rowOff>
                  </from>
                  <to>
                    <xdr:col>7</xdr:col>
                    <xdr:colOff>57150</xdr:colOff>
                    <xdr:row>10</xdr:row>
                    <xdr:rowOff>9525</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28575</xdr:colOff>
                    <xdr:row>11</xdr:row>
                    <xdr:rowOff>342900</xdr:rowOff>
                  </from>
                  <to>
                    <xdr:col>2</xdr:col>
                    <xdr:colOff>95250</xdr:colOff>
                    <xdr:row>13</xdr:row>
                    <xdr:rowOff>19050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13</xdr:col>
                    <xdr:colOff>66675</xdr:colOff>
                    <xdr:row>14</xdr:row>
                    <xdr:rowOff>47625</xdr:rowOff>
                  </from>
                  <to>
                    <xdr:col>14</xdr:col>
                    <xdr:colOff>76200</xdr:colOff>
                    <xdr:row>15</xdr:row>
                    <xdr:rowOff>9525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8</xdr:col>
                    <xdr:colOff>85725</xdr:colOff>
                    <xdr:row>16</xdr:row>
                    <xdr:rowOff>9525</xdr:rowOff>
                  </from>
                  <to>
                    <xdr:col>9</xdr:col>
                    <xdr:colOff>9525</xdr:colOff>
                    <xdr:row>17</xdr:row>
                    <xdr:rowOff>38100</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13</xdr:col>
                    <xdr:colOff>76200</xdr:colOff>
                    <xdr:row>16</xdr:row>
                    <xdr:rowOff>9525</xdr:rowOff>
                  </from>
                  <to>
                    <xdr:col>14</xdr:col>
                    <xdr:colOff>85725</xdr:colOff>
                    <xdr:row>17</xdr:row>
                    <xdr:rowOff>38100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4</xdr:col>
                    <xdr:colOff>66675</xdr:colOff>
                    <xdr:row>21</xdr:row>
                    <xdr:rowOff>19050</xdr:rowOff>
                  </from>
                  <to>
                    <xdr:col>5</xdr:col>
                    <xdr:colOff>0</xdr:colOff>
                    <xdr:row>22</xdr:row>
                    <xdr:rowOff>47625</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4</xdr:col>
                    <xdr:colOff>66675</xdr:colOff>
                    <xdr:row>22</xdr:row>
                    <xdr:rowOff>0</xdr:rowOff>
                  </from>
                  <to>
                    <xdr:col>5</xdr:col>
                    <xdr:colOff>0</xdr:colOff>
                    <xdr:row>23</xdr:row>
                    <xdr:rowOff>28575</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4</xdr:col>
                    <xdr:colOff>66675</xdr:colOff>
                    <xdr:row>23</xdr:row>
                    <xdr:rowOff>0</xdr:rowOff>
                  </from>
                  <to>
                    <xdr:col>5</xdr:col>
                    <xdr:colOff>0</xdr:colOff>
                    <xdr:row>24</xdr:row>
                    <xdr:rowOff>28575</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4</xdr:col>
                    <xdr:colOff>66675</xdr:colOff>
                    <xdr:row>23</xdr:row>
                    <xdr:rowOff>342900</xdr:rowOff>
                  </from>
                  <to>
                    <xdr:col>5</xdr:col>
                    <xdr:colOff>0</xdr:colOff>
                    <xdr:row>25</xdr:row>
                    <xdr:rowOff>28575</xdr:rowOff>
                  </to>
                </anchor>
              </controlPr>
            </control>
          </mc:Choice>
        </mc:AlternateContent>
        <mc:AlternateContent xmlns:mc="http://schemas.openxmlformats.org/markup-compatibility/2006">
          <mc:Choice Requires="x14">
            <control shapeId="4121" r:id="rId15" name="Check Box 25">
              <controlPr defaultSize="0" autoFill="0" autoLine="0" autoPict="0">
                <anchor moveWithCells="1">
                  <from>
                    <xdr:col>4</xdr:col>
                    <xdr:colOff>66675</xdr:colOff>
                    <xdr:row>25</xdr:row>
                    <xdr:rowOff>0</xdr:rowOff>
                  </from>
                  <to>
                    <xdr:col>5</xdr:col>
                    <xdr:colOff>0</xdr:colOff>
                    <xdr:row>26</xdr:row>
                    <xdr:rowOff>28575</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28575</xdr:colOff>
                    <xdr:row>27</xdr:row>
                    <xdr:rowOff>9525</xdr:rowOff>
                  </from>
                  <to>
                    <xdr:col>2</xdr:col>
                    <xdr:colOff>95250</xdr:colOff>
                    <xdr:row>28</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ABEE-E4DB-4A5D-A203-D814CB218759}">
  <dimension ref="A1:CO93"/>
  <sheetViews>
    <sheetView view="pageBreakPreview" zoomScaleNormal="100" zoomScaleSheetLayoutView="100" workbookViewId="0">
      <selection sqref="A1:BJ1"/>
    </sheetView>
  </sheetViews>
  <sheetFormatPr defaultColWidth="9" defaultRowHeight="18.75"/>
  <cols>
    <col min="1" max="64" width="1.625" style="510" customWidth="1"/>
    <col min="65" max="65" width="9" style="510" customWidth="1"/>
    <col min="66" max="16384" width="9" style="510"/>
  </cols>
  <sheetData>
    <row r="1" spans="1:62">
      <c r="A1" s="720" t="s">
        <v>517</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0"/>
      <c r="AS1" s="720"/>
      <c r="AT1" s="720"/>
      <c r="AU1" s="720"/>
      <c r="AV1" s="720"/>
      <c r="AW1" s="720"/>
      <c r="AX1" s="720"/>
      <c r="AY1" s="720"/>
      <c r="AZ1" s="720"/>
      <c r="BA1" s="720"/>
      <c r="BB1" s="720"/>
      <c r="BC1" s="720"/>
      <c r="BD1" s="720"/>
      <c r="BE1" s="720"/>
      <c r="BF1" s="720"/>
      <c r="BG1" s="720"/>
      <c r="BH1" s="720"/>
      <c r="BI1" s="720"/>
      <c r="BJ1" s="720"/>
    </row>
    <row r="2" spans="1:62" ht="37.5" customHeight="1">
      <c r="Q2" s="511"/>
      <c r="R2" s="511"/>
      <c r="S2" s="511"/>
      <c r="T2" s="511"/>
      <c r="U2" s="511"/>
      <c r="V2" s="512"/>
      <c r="W2" s="512"/>
      <c r="X2" s="512"/>
      <c r="Y2" s="512"/>
      <c r="Z2" s="513"/>
      <c r="AA2" s="513"/>
      <c r="AB2" s="513"/>
      <c r="AC2" s="514"/>
      <c r="AD2" s="514"/>
      <c r="AE2" s="514"/>
      <c r="AF2" s="512"/>
      <c r="AG2" s="512"/>
      <c r="AH2" s="512"/>
      <c r="AI2" s="515"/>
      <c r="AJ2" s="515"/>
      <c r="AK2" s="515"/>
      <c r="AL2" s="512"/>
      <c r="AM2" s="512"/>
      <c r="AN2" s="512"/>
      <c r="AO2" s="512"/>
      <c r="AP2" s="512"/>
      <c r="AQ2" s="512"/>
      <c r="AR2" s="516"/>
      <c r="AS2" s="516"/>
      <c r="AT2" s="516"/>
      <c r="AU2" s="516"/>
      <c r="AV2" s="516"/>
      <c r="AX2" s="1195" t="s">
        <v>366</v>
      </c>
      <c r="AY2" s="1196"/>
      <c r="AZ2" s="1178"/>
      <c r="BA2" s="1179"/>
      <c r="BB2" s="1179"/>
      <c r="BC2" s="1179"/>
      <c r="BD2" s="1179"/>
      <c r="BE2" s="1179"/>
      <c r="BF2" s="1179"/>
      <c r="BG2" s="1179"/>
      <c r="BH2" s="1179"/>
      <c r="BI2" s="1179"/>
      <c r="BJ2" s="1199"/>
    </row>
    <row r="3" spans="1:62" ht="30" customHeight="1">
      <c r="C3" s="517"/>
      <c r="D3" s="518"/>
      <c r="E3" s="518"/>
      <c r="F3" s="518"/>
      <c r="G3" s="518"/>
      <c r="H3" s="518"/>
      <c r="I3" s="518"/>
      <c r="J3" s="518"/>
      <c r="K3" s="518"/>
      <c r="L3" s="518"/>
      <c r="M3" s="518"/>
      <c r="N3" s="518"/>
      <c r="O3" s="518"/>
      <c r="P3" s="518"/>
      <c r="Q3" s="518"/>
      <c r="R3" s="518"/>
      <c r="S3" s="1202" t="s">
        <v>518</v>
      </c>
      <c r="T3" s="1203"/>
      <c r="U3" s="1203"/>
      <c r="V3" s="1203"/>
      <c r="W3" s="1203"/>
      <c r="X3" s="1203"/>
      <c r="Y3" s="1203"/>
      <c r="Z3" s="1203"/>
      <c r="AA3" s="1203"/>
      <c r="AB3" s="1203"/>
      <c r="AC3" s="1203"/>
      <c r="AD3" s="1203"/>
      <c r="AE3" s="1203"/>
      <c r="AF3" s="1203"/>
      <c r="AG3" s="1203"/>
      <c r="AH3" s="1203"/>
      <c r="AI3" s="1203"/>
      <c r="AJ3" s="1203"/>
      <c r="AK3" s="1203"/>
      <c r="AL3" s="1203"/>
      <c r="AM3" s="1203"/>
      <c r="AN3" s="1203"/>
      <c r="AO3" s="1203"/>
      <c r="AP3" s="1203"/>
      <c r="AQ3" s="1203"/>
      <c r="AR3" s="1203"/>
      <c r="AS3" s="1203"/>
      <c r="AT3" s="1203"/>
      <c r="AU3" s="518"/>
      <c r="AV3" s="518"/>
      <c r="AW3" s="518"/>
      <c r="AX3" s="1197"/>
      <c r="AY3" s="1198"/>
      <c r="AZ3" s="1200"/>
      <c r="BA3" s="1092"/>
      <c r="BB3" s="1092"/>
      <c r="BC3" s="1092"/>
      <c r="BD3" s="1092"/>
      <c r="BE3" s="1092"/>
      <c r="BF3" s="1092"/>
      <c r="BG3" s="1092"/>
      <c r="BH3" s="1092"/>
      <c r="BI3" s="1092"/>
      <c r="BJ3" s="1201"/>
    </row>
    <row r="4" spans="1:62" ht="3.75" customHeight="1">
      <c r="C4" s="517"/>
      <c r="D4" s="518"/>
      <c r="E4" s="518"/>
      <c r="F4" s="518"/>
      <c r="G4" s="518"/>
      <c r="H4" s="518"/>
      <c r="I4" s="518"/>
      <c r="J4" s="518"/>
      <c r="K4" s="518"/>
      <c r="L4" s="518"/>
      <c r="M4" s="518"/>
      <c r="N4" s="518"/>
      <c r="O4" s="518"/>
      <c r="P4" s="518"/>
      <c r="Q4" s="518"/>
      <c r="R4" s="518"/>
      <c r="S4" s="519"/>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1197"/>
      <c r="AY4" s="1198"/>
      <c r="AZ4" s="1200"/>
      <c r="BA4" s="1092"/>
      <c r="BB4" s="1092"/>
      <c r="BC4" s="1092"/>
      <c r="BD4" s="1092"/>
      <c r="BE4" s="1092"/>
      <c r="BF4" s="1092"/>
      <c r="BG4" s="1092"/>
      <c r="BH4" s="1092"/>
      <c r="BI4" s="1092"/>
      <c r="BJ4" s="1201"/>
    </row>
    <row r="5" spans="1:62" ht="30" customHeight="1">
      <c r="Q5" s="1204" t="s">
        <v>519</v>
      </c>
      <c r="R5" s="1204"/>
      <c r="S5" s="1204"/>
      <c r="T5" s="1204"/>
      <c r="U5" s="1204"/>
      <c r="V5" s="1205"/>
      <c r="W5" s="1205"/>
      <c r="X5" s="1206" t="s">
        <v>381</v>
      </c>
      <c r="Y5" s="1206"/>
      <c r="Z5" s="1205"/>
      <c r="AA5" s="1205"/>
      <c r="AB5" s="1207" t="s">
        <v>450</v>
      </c>
      <c r="AC5" s="1208"/>
      <c r="AD5" s="1208"/>
      <c r="AE5" s="1208"/>
      <c r="AF5" s="1206" t="s">
        <v>386</v>
      </c>
      <c r="AG5" s="1206"/>
      <c r="AH5" s="1206" t="s">
        <v>380</v>
      </c>
      <c r="AI5" s="1209"/>
      <c r="AJ5" s="1209"/>
      <c r="AK5" s="1209"/>
      <c r="AL5" s="1205"/>
      <c r="AM5" s="1205"/>
      <c r="AN5" s="1206" t="s">
        <v>381</v>
      </c>
      <c r="AO5" s="1206"/>
      <c r="AP5" s="1205"/>
      <c r="AQ5" s="1205"/>
      <c r="AR5" s="1210" t="s">
        <v>520</v>
      </c>
      <c r="AS5" s="1210"/>
      <c r="AT5" s="1210"/>
      <c r="AU5" s="1210"/>
      <c r="AV5" s="1210"/>
      <c r="AX5" s="1197"/>
      <c r="AY5" s="1198"/>
      <c r="AZ5" s="1200"/>
      <c r="BA5" s="1092"/>
      <c r="BB5" s="1092"/>
      <c r="BC5" s="1092"/>
      <c r="BD5" s="1092"/>
      <c r="BE5" s="1092"/>
      <c r="BF5" s="1092"/>
      <c r="BG5" s="1092"/>
      <c r="BH5" s="1092"/>
      <c r="BI5" s="1092"/>
      <c r="BJ5" s="1201"/>
    </row>
    <row r="6" spans="1:62" ht="3.75" customHeight="1" thickBot="1">
      <c r="S6" s="520"/>
      <c r="T6" s="520"/>
      <c r="U6" s="520"/>
      <c r="V6" s="520"/>
      <c r="AX6" s="1197"/>
      <c r="AY6" s="1198"/>
      <c r="AZ6" s="1200"/>
      <c r="BA6" s="1092"/>
      <c r="BB6" s="1092"/>
      <c r="BC6" s="1092"/>
      <c r="BD6" s="1092"/>
      <c r="BE6" s="1092"/>
      <c r="BF6" s="1092"/>
      <c r="BG6" s="1092"/>
      <c r="BH6" s="1092"/>
      <c r="BI6" s="1092"/>
      <c r="BJ6" s="1201"/>
    </row>
    <row r="7" spans="1:62" ht="26.25" customHeight="1">
      <c r="C7" s="521"/>
      <c r="D7" s="1182" t="s">
        <v>369</v>
      </c>
      <c r="E7" s="1182"/>
      <c r="F7" s="1182"/>
      <c r="G7" s="1182"/>
      <c r="H7" s="1182"/>
      <c r="I7" s="1182"/>
      <c r="J7" s="1182"/>
      <c r="K7" s="1182"/>
      <c r="L7" s="1182"/>
      <c r="M7" s="1182"/>
      <c r="N7" s="1182"/>
      <c r="O7" s="1182"/>
      <c r="P7" s="522"/>
      <c r="Q7" s="1183" t="s">
        <v>258</v>
      </c>
      <c r="R7" s="1184"/>
      <c r="S7" s="1184"/>
      <c r="T7" s="1184"/>
      <c r="U7" s="1184"/>
      <c r="V7" s="1184"/>
      <c r="W7" s="1185"/>
      <c r="X7" s="1185"/>
      <c r="Y7" s="1185"/>
      <c r="Z7" s="1185"/>
      <c r="AA7" s="1185"/>
      <c r="AB7" s="1185"/>
      <c r="AC7" s="1185"/>
      <c r="AD7" s="1185"/>
      <c r="AE7" s="1185"/>
      <c r="AF7" s="1186"/>
      <c r="AG7" s="523"/>
      <c r="AH7" s="1187" t="s">
        <v>370</v>
      </c>
      <c r="AI7" s="1187"/>
      <c r="AJ7" s="1187"/>
      <c r="AK7" s="1187"/>
      <c r="AL7" s="1187"/>
      <c r="AM7" s="1187"/>
      <c r="AN7" s="1187"/>
      <c r="AO7" s="1187"/>
      <c r="AP7" s="1187"/>
      <c r="AQ7" s="1187"/>
      <c r="AR7" s="1187"/>
      <c r="AS7" s="1187"/>
      <c r="AT7" s="524"/>
      <c r="AU7" s="1188"/>
      <c r="AV7" s="1189"/>
      <c r="AW7" s="1189"/>
      <c r="AX7" s="1189"/>
      <c r="AY7" s="1189"/>
      <c r="AZ7" s="1189"/>
      <c r="BA7" s="1189"/>
      <c r="BB7" s="1189"/>
      <c r="BC7" s="1189"/>
      <c r="BD7" s="1189"/>
      <c r="BE7" s="1189"/>
      <c r="BF7" s="1189"/>
      <c r="BG7" s="1189"/>
      <c r="BH7" s="1189"/>
      <c r="BI7" s="1189"/>
      <c r="BJ7" s="1190"/>
    </row>
    <row r="8" spans="1:62" ht="26.25" customHeight="1">
      <c r="C8" s="525"/>
      <c r="D8" s="1166" t="s">
        <v>521</v>
      </c>
      <c r="E8" s="1166"/>
      <c r="F8" s="1166"/>
      <c r="G8" s="1166"/>
      <c r="H8" s="1166"/>
      <c r="I8" s="1166"/>
      <c r="J8" s="1166"/>
      <c r="K8" s="1166"/>
      <c r="L8" s="1166"/>
      <c r="M8" s="1166"/>
      <c r="N8" s="1166"/>
      <c r="O8" s="1166"/>
      <c r="P8" s="526"/>
      <c r="Q8" s="1191"/>
      <c r="R8" s="1192"/>
      <c r="S8" s="1192"/>
      <c r="T8" s="1192"/>
      <c r="U8" s="1192"/>
      <c r="V8" s="1192"/>
      <c r="W8" s="1192"/>
      <c r="X8" s="1192"/>
      <c r="Y8" s="1192"/>
      <c r="Z8" s="1192"/>
      <c r="AA8" s="1192"/>
      <c r="AB8" s="1192"/>
      <c r="AC8" s="1192"/>
      <c r="AD8" s="1192"/>
      <c r="AE8" s="1192"/>
      <c r="AF8" s="1193"/>
      <c r="AG8" s="527"/>
      <c r="AH8" s="1166" t="s">
        <v>522</v>
      </c>
      <c r="AI8" s="1166"/>
      <c r="AJ8" s="1166"/>
      <c r="AK8" s="1166"/>
      <c r="AL8" s="1166"/>
      <c r="AM8" s="1166"/>
      <c r="AN8" s="1166"/>
      <c r="AO8" s="1166"/>
      <c r="AP8" s="1166"/>
      <c r="AQ8" s="1166"/>
      <c r="AR8" s="1166"/>
      <c r="AS8" s="1166"/>
      <c r="AT8" s="526"/>
      <c r="AU8" s="1168"/>
      <c r="AV8" s="1159"/>
      <c r="AW8" s="1159"/>
      <c r="AX8" s="1159"/>
      <c r="AY8" s="1159"/>
      <c r="AZ8" s="1159"/>
      <c r="BA8" s="1159"/>
      <c r="BB8" s="1159"/>
      <c r="BC8" s="1159"/>
      <c r="BD8" s="1159"/>
      <c r="BE8" s="1159"/>
      <c r="BF8" s="1159"/>
      <c r="BG8" s="1159"/>
      <c r="BH8" s="1159"/>
      <c r="BI8" s="1159"/>
      <c r="BJ8" s="1194"/>
    </row>
    <row r="9" spans="1:62" ht="26.25" customHeight="1">
      <c r="C9" s="525"/>
      <c r="D9" s="1166" t="s">
        <v>372</v>
      </c>
      <c r="E9" s="1166"/>
      <c r="F9" s="1166"/>
      <c r="G9" s="1166"/>
      <c r="H9" s="1166"/>
      <c r="I9" s="1166"/>
      <c r="J9" s="1166"/>
      <c r="K9" s="1166"/>
      <c r="L9" s="1166"/>
      <c r="M9" s="1166"/>
      <c r="N9" s="1166"/>
      <c r="O9" s="1166"/>
      <c r="P9" s="526"/>
      <c r="Q9" s="1175"/>
      <c r="R9" s="1176"/>
      <c r="S9" s="1163" t="s">
        <v>373</v>
      </c>
      <c r="T9" s="1163"/>
      <c r="U9" s="1163"/>
      <c r="V9" s="1163"/>
      <c r="W9" s="1163"/>
      <c r="X9" s="1176" t="s">
        <v>351</v>
      </c>
      <c r="Y9" s="1176"/>
      <c r="Z9" s="1163" t="s">
        <v>374</v>
      </c>
      <c r="AA9" s="1163"/>
      <c r="AB9" s="1163"/>
      <c r="AC9" s="1163"/>
      <c r="AD9" s="1163"/>
      <c r="AE9" s="1176"/>
      <c r="AF9" s="1177"/>
      <c r="AG9" s="1178"/>
      <c r="AH9" s="1179"/>
      <c r="AI9" s="1179"/>
      <c r="AJ9" s="1179"/>
      <c r="AK9" s="1179"/>
      <c r="AL9" s="1179"/>
      <c r="AM9" s="1179"/>
      <c r="AN9" s="1179"/>
      <c r="AO9" s="1179"/>
      <c r="AP9" s="1179"/>
      <c r="AQ9" s="1179"/>
      <c r="AR9" s="1179"/>
      <c r="AS9" s="1179"/>
      <c r="AT9" s="1179"/>
      <c r="AU9" s="1179"/>
      <c r="AV9" s="1179"/>
      <c r="AW9" s="1179"/>
      <c r="AX9" s="1179"/>
      <c r="AY9" s="1179"/>
      <c r="AZ9" s="1179"/>
      <c r="BA9" s="1179"/>
      <c r="BB9" s="1179"/>
      <c r="BC9" s="1179"/>
      <c r="BD9" s="1179"/>
      <c r="BE9" s="1179"/>
      <c r="BF9" s="1179"/>
      <c r="BG9" s="1179"/>
      <c r="BH9" s="1179"/>
      <c r="BI9" s="1179"/>
      <c r="BJ9" s="1180"/>
    </row>
    <row r="10" spans="1:62" ht="26.25" customHeight="1">
      <c r="C10" s="528"/>
      <c r="D10" s="1181" t="s">
        <v>523</v>
      </c>
      <c r="E10" s="1181"/>
      <c r="F10" s="1181"/>
      <c r="G10" s="1181"/>
      <c r="H10" s="1181"/>
      <c r="I10" s="1181"/>
      <c r="J10" s="1181"/>
      <c r="K10" s="1181"/>
      <c r="L10" s="1181"/>
      <c r="M10" s="1181"/>
      <c r="N10" s="1181"/>
      <c r="O10" s="1181"/>
      <c r="P10" s="529"/>
      <c r="Q10" s="1073" t="s">
        <v>380</v>
      </c>
      <c r="R10" s="1074"/>
      <c r="S10" s="1074"/>
      <c r="T10" s="1074"/>
      <c r="U10" s="1159"/>
      <c r="V10" s="1159"/>
      <c r="W10" s="1074" t="s">
        <v>381</v>
      </c>
      <c r="X10" s="1074"/>
      <c r="Y10" s="1159"/>
      <c r="Z10" s="1159"/>
      <c r="AA10" s="1074" t="s">
        <v>382</v>
      </c>
      <c r="AB10" s="1074"/>
      <c r="AC10" s="1159"/>
      <c r="AD10" s="1159"/>
      <c r="AE10" s="1074" t="s">
        <v>383</v>
      </c>
      <c r="AF10" s="1074"/>
      <c r="AG10" s="1074" t="s">
        <v>386</v>
      </c>
      <c r="AH10" s="1074"/>
      <c r="AI10" s="1074"/>
      <c r="AJ10" s="1074"/>
      <c r="AK10" s="1074" t="s">
        <v>380</v>
      </c>
      <c r="AL10" s="1074"/>
      <c r="AM10" s="1074"/>
      <c r="AN10" s="1074"/>
      <c r="AO10" s="1159"/>
      <c r="AP10" s="1159"/>
      <c r="AQ10" s="1074" t="s">
        <v>381</v>
      </c>
      <c r="AR10" s="1074"/>
      <c r="AS10" s="1159"/>
      <c r="AT10" s="1159"/>
      <c r="AU10" s="1074" t="s">
        <v>382</v>
      </c>
      <c r="AV10" s="1074"/>
      <c r="AW10" s="1159"/>
      <c r="AX10" s="1159"/>
      <c r="AY10" s="1074" t="s">
        <v>383</v>
      </c>
      <c r="AZ10" s="1074"/>
      <c r="BA10" s="1074"/>
      <c r="BB10" s="1074"/>
      <c r="BC10" s="1074"/>
      <c r="BD10" s="1074"/>
      <c r="BE10" s="1074"/>
      <c r="BF10" s="1074"/>
      <c r="BG10" s="1074"/>
      <c r="BH10" s="1074"/>
      <c r="BI10" s="1074"/>
      <c r="BJ10" s="1160"/>
    </row>
    <row r="11" spans="1:62" ht="26.25" customHeight="1">
      <c r="C11" s="1169" t="s">
        <v>524</v>
      </c>
      <c r="D11" s="1170"/>
      <c r="E11" s="1170"/>
      <c r="F11" s="1170"/>
      <c r="G11" s="1170"/>
      <c r="H11" s="1170"/>
      <c r="I11" s="1170"/>
      <c r="J11" s="1170"/>
      <c r="K11" s="1170"/>
      <c r="L11" s="1170"/>
      <c r="M11" s="1170"/>
      <c r="N11" s="1170"/>
      <c r="O11" s="1170"/>
      <c r="P11" s="1171"/>
      <c r="Q11" s="1168"/>
      <c r="R11" s="1159"/>
      <c r="S11" s="1159"/>
      <c r="T11" s="1074" t="s">
        <v>376</v>
      </c>
      <c r="U11" s="1074"/>
      <c r="V11" s="1074"/>
      <c r="W11" s="1074"/>
      <c r="X11" s="1172"/>
      <c r="Y11" s="1172"/>
      <c r="Z11" s="1172"/>
      <c r="AA11" s="1172"/>
      <c r="AB11" s="1172"/>
      <c r="AC11" s="1172"/>
      <c r="AD11" s="1172"/>
      <c r="AE11" s="1074" t="s">
        <v>377</v>
      </c>
      <c r="AF11" s="1074"/>
      <c r="AG11" s="1173" t="s">
        <v>525</v>
      </c>
      <c r="AH11" s="1174"/>
      <c r="AI11" s="1174"/>
      <c r="AJ11" s="1174"/>
      <c r="AK11" s="1174"/>
      <c r="AL11" s="1174"/>
      <c r="AM11" s="1174"/>
      <c r="AN11" s="1174"/>
      <c r="AO11" s="1174"/>
      <c r="AP11" s="1174"/>
      <c r="AQ11" s="1174"/>
      <c r="AR11" s="1174"/>
      <c r="AS11" s="1174"/>
      <c r="AT11" s="1174"/>
      <c r="AU11" s="1168"/>
      <c r="AV11" s="1159"/>
      <c r="AW11" s="1159"/>
      <c r="AX11" s="1109" t="s">
        <v>526</v>
      </c>
      <c r="AY11" s="1109"/>
      <c r="AZ11" s="1109"/>
      <c r="BA11" s="1109"/>
      <c r="BB11" s="1159"/>
      <c r="BC11" s="1159"/>
      <c r="BD11" s="1159"/>
      <c r="BE11" s="1074" t="s">
        <v>527</v>
      </c>
      <c r="BF11" s="1074"/>
      <c r="BG11" s="1074"/>
      <c r="BH11" s="1074"/>
      <c r="BI11" s="1074"/>
      <c r="BJ11" s="1160"/>
    </row>
    <row r="12" spans="1:62" ht="26.25" customHeight="1">
      <c r="C12" s="525"/>
      <c r="D12" s="1166" t="s">
        <v>378</v>
      </c>
      <c r="E12" s="1166"/>
      <c r="F12" s="1166"/>
      <c r="G12" s="1166"/>
      <c r="H12" s="1166"/>
      <c r="I12" s="1166"/>
      <c r="J12" s="1166"/>
      <c r="K12" s="1166"/>
      <c r="L12" s="1166"/>
      <c r="M12" s="1166"/>
      <c r="N12" s="1166"/>
      <c r="O12" s="1166"/>
      <c r="P12" s="526"/>
      <c r="Q12" s="1167"/>
      <c r="R12" s="1167"/>
      <c r="S12" s="1167"/>
      <c r="T12" s="1167"/>
      <c r="U12" s="1167"/>
      <c r="V12" s="1167"/>
      <c r="W12" s="1167"/>
      <c r="X12" s="1167"/>
      <c r="Y12" s="1167"/>
      <c r="Z12" s="1167"/>
      <c r="AA12" s="1167"/>
      <c r="AB12" s="1167"/>
      <c r="AC12" s="1167"/>
      <c r="AD12" s="1167"/>
      <c r="AE12" s="1167"/>
      <c r="AF12" s="1168"/>
      <c r="AG12" s="527"/>
      <c r="AH12" s="1166" t="s">
        <v>384</v>
      </c>
      <c r="AI12" s="1166"/>
      <c r="AJ12" s="1166"/>
      <c r="AK12" s="1166"/>
      <c r="AL12" s="1166"/>
      <c r="AM12" s="1166"/>
      <c r="AN12" s="1166"/>
      <c r="AO12" s="1166"/>
      <c r="AP12" s="1166"/>
      <c r="AQ12" s="1166"/>
      <c r="AR12" s="1166"/>
      <c r="AS12" s="1166"/>
      <c r="AT12" s="526"/>
      <c r="AU12" s="1074" t="s">
        <v>380</v>
      </c>
      <c r="AV12" s="1074"/>
      <c r="AW12" s="1074"/>
      <c r="AX12" s="1074"/>
      <c r="AY12" s="1159"/>
      <c r="AZ12" s="1159"/>
      <c r="BA12" s="1074" t="s">
        <v>381</v>
      </c>
      <c r="BB12" s="1074"/>
      <c r="BC12" s="1159"/>
      <c r="BD12" s="1159"/>
      <c r="BE12" s="1074" t="s">
        <v>382</v>
      </c>
      <c r="BF12" s="1074"/>
      <c r="BG12" s="1159"/>
      <c r="BH12" s="1159"/>
      <c r="BI12" s="1074" t="s">
        <v>383</v>
      </c>
      <c r="BJ12" s="1160"/>
    </row>
    <row r="13" spans="1:62" ht="22.5" customHeight="1">
      <c r="C13" s="1161" t="s">
        <v>528</v>
      </c>
      <c r="D13" s="1100"/>
      <c r="E13" s="1100"/>
      <c r="F13" s="1100"/>
      <c r="G13" s="1100"/>
      <c r="H13" s="1100"/>
      <c r="I13" s="1100"/>
      <c r="J13" s="1100"/>
      <c r="K13" s="1100"/>
      <c r="L13" s="1100"/>
      <c r="M13" s="1100"/>
      <c r="N13" s="1100"/>
      <c r="O13" s="1100"/>
      <c r="P13" s="1162"/>
      <c r="Q13" s="1163"/>
      <c r="R13" s="1163"/>
      <c r="S13" s="1163"/>
      <c r="T13" s="1164" t="s">
        <v>529</v>
      </c>
      <c r="U13" s="1164"/>
      <c r="V13" s="1164"/>
      <c r="W13" s="1164"/>
      <c r="X13" s="1164"/>
      <c r="Y13" s="1164"/>
      <c r="Z13" s="1164"/>
      <c r="AA13" s="1164"/>
      <c r="AB13" s="1164"/>
      <c r="AC13" s="1164"/>
      <c r="AD13" s="1164"/>
      <c r="AE13" s="1164"/>
      <c r="AF13" s="1164"/>
      <c r="AG13" s="1108"/>
      <c r="AH13" s="1108"/>
      <c r="AI13" s="1108"/>
      <c r="AJ13" s="1108"/>
      <c r="AK13" s="1108"/>
      <c r="AL13" s="1108"/>
      <c r="AM13" s="1108"/>
      <c r="AN13" s="1108"/>
      <c r="AO13" s="1108"/>
      <c r="AP13" s="1108"/>
      <c r="AQ13" s="1108"/>
      <c r="AR13" s="1108"/>
      <c r="AS13" s="1108"/>
      <c r="AT13" s="1108"/>
      <c r="AU13" s="1164"/>
      <c r="AV13" s="1164"/>
      <c r="AW13" s="1164"/>
      <c r="AX13" s="1164"/>
      <c r="AY13" s="1164"/>
      <c r="AZ13" s="1164"/>
      <c r="BA13" s="1164"/>
      <c r="BB13" s="1164"/>
      <c r="BC13" s="1164"/>
      <c r="BD13" s="1164"/>
      <c r="BE13" s="1164"/>
      <c r="BF13" s="1164"/>
      <c r="BG13" s="1164"/>
      <c r="BH13" s="1164"/>
      <c r="BI13" s="1164"/>
      <c r="BJ13" s="1165"/>
    </row>
    <row r="14" spans="1:62" ht="22.5" customHeight="1">
      <c r="C14" s="1161"/>
      <c r="D14" s="1100"/>
      <c r="E14" s="1100"/>
      <c r="F14" s="1100"/>
      <c r="G14" s="1100"/>
      <c r="H14" s="1100"/>
      <c r="I14" s="1100"/>
      <c r="J14" s="1100"/>
      <c r="K14" s="1100"/>
      <c r="L14" s="1100"/>
      <c r="M14" s="1100"/>
      <c r="N14" s="1100"/>
      <c r="O14" s="1100"/>
      <c r="P14" s="1162"/>
      <c r="Q14" s="1153"/>
      <c r="R14" s="1153"/>
      <c r="S14" s="1153"/>
      <c r="T14" s="1108" t="s">
        <v>530</v>
      </c>
      <c r="U14" s="1108"/>
      <c r="V14" s="1108"/>
      <c r="W14" s="1108"/>
      <c r="X14" s="1108"/>
      <c r="Y14" s="1108"/>
      <c r="Z14" s="1108"/>
      <c r="AA14" s="1108"/>
      <c r="AB14" s="1108"/>
      <c r="AC14" s="1108"/>
      <c r="AD14" s="1108"/>
      <c r="AE14" s="1108"/>
      <c r="AF14" s="1108"/>
      <c r="AG14" s="1108"/>
      <c r="AH14" s="1108"/>
      <c r="AI14" s="1108"/>
      <c r="AJ14" s="1108"/>
      <c r="AK14" s="1108"/>
      <c r="AL14" s="1108"/>
      <c r="AM14" s="1108"/>
      <c r="AN14" s="1108"/>
      <c r="AO14" s="1108"/>
      <c r="AP14" s="1108"/>
      <c r="AQ14" s="1108"/>
      <c r="AR14" s="1108"/>
      <c r="AS14" s="1108"/>
      <c r="AT14" s="1108"/>
      <c r="AU14" s="1108"/>
      <c r="AV14" s="1108"/>
      <c r="AW14" s="1108"/>
      <c r="AX14" s="1108"/>
      <c r="AY14" s="1108"/>
      <c r="AZ14" s="1108"/>
      <c r="BA14" s="1108"/>
      <c r="BB14" s="1108"/>
      <c r="BC14" s="1108"/>
      <c r="BD14" s="1108"/>
      <c r="BE14" s="1108"/>
      <c r="BF14" s="1108"/>
      <c r="BG14" s="1108"/>
      <c r="BH14" s="1108"/>
      <c r="BI14" s="1108"/>
      <c r="BJ14" s="1154"/>
    </row>
    <row r="15" spans="1:62" ht="22.5" customHeight="1">
      <c r="C15" s="530"/>
      <c r="D15" s="531" t="s">
        <v>531</v>
      </c>
      <c r="E15" s="1151" t="s">
        <v>532</v>
      </c>
      <c r="F15" s="1151"/>
      <c r="G15" s="1151"/>
      <c r="H15" s="1151"/>
      <c r="I15" s="1151"/>
      <c r="J15" s="1151"/>
      <c r="K15" s="1151"/>
      <c r="L15" s="1151"/>
      <c r="M15" s="1151"/>
      <c r="N15" s="1151"/>
      <c r="O15" s="1151"/>
      <c r="P15" s="532"/>
      <c r="Q15" s="1153"/>
      <c r="R15" s="1153"/>
      <c r="S15" s="1153"/>
      <c r="T15" s="1108" t="s">
        <v>533</v>
      </c>
      <c r="U15" s="1108"/>
      <c r="V15" s="1108"/>
      <c r="W15" s="1108"/>
      <c r="X15" s="1108"/>
      <c r="Y15" s="1108"/>
      <c r="Z15" s="1108"/>
      <c r="AA15" s="1108"/>
      <c r="AB15" s="1108"/>
      <c r="AC15" s="1108"/>
      <c r="AD15" s="1108"/>
      <c r="AE15" s="1108"/>
      <c r="AF15" s="1108"/>
      <c r="AG15" s="1108"/>
      <c r="AH15" s="1108"/>
      <c r="AI15" s="1108"/>
      <c r="AJ15" s="1108"/>
      <c r="AK15" s="1108"/>
      <c r="AL15" s="1108"/>
      <c r="AM15" s="1108"/>
      <c r="AN15" s="1108"/>
      <c r="AO15" s="1108"/>
      <c r="AP15" s="1108"/>
      <c r="AQ15" s="1108"/>
      <c r="AR15" s="1108"/>
      <c r="AS15" s="1108"/>
      <c r="AT15" s="1108"/>
      <c r="AU15" s="1108"/>
      <c r="AV15" s="1108"/>
      <c r="AW15" s="1108"/>
      <c r="AX15" s="1108"/>
      <c r="AY15" s="1108"/>
      <c r="AZ15" s="1108"/>
      <c r="BA15" s="1108"/>
      <c r="BB15" s="1108"/>
      <c r="BC15" s="1108"/>
      <c r="BD15" s="1108"/>
      <c r="BE15" s="1108"/>
      <c r="BF15" s="1108"/>
      <c r="BG15" s="1108"/>
      <c r="BH15" s="1108"/>
      <c r="BI15" s="1108"/>
      <c r="BJ15" s="1154"/>
    </row>
    <row r="16" spans="1:62" ht="22.5" customHeight="1" thickBot="1">
      <c r="C16" s="533"/>
      <c r="D16" s="534"/>
      <c r="E16" s="1152"/>
      <c r="F16" s="1152"/>
      <c r="G16" s="1152"/>
      <c r="H16" s="1152"/>
      <c r="I16" s="1152"/>
      <c r="J16" s="1152"/>
      <c r="K16" s="1152"/>
      <c r="L16" s="1152"/>
      <c r="M16" s="1152"/>
      <c r="N16" s="1152"/>
      <c r="O16" s="1152"/>
      <c r="P16" s="535"/>
      <c r="Q16" s="1155"/>
      <c r="R16" s="1155"/>
      <c r="S16" s="1155"/>
      <c r="T16" s="1156" t="s">
        <v>534</v>
      </c>
      <c r="U16" s="1156"/>
      <c r="V16" s="1156"/>
      <c r="W16" s="1156"/>
      <c r="X16" s="1156"/>
      <c r="Y16" s="1157"/>
      <c r="Z16" s="1157"/>
      <c r="AA16" s="1157"/>
      <c r="AB16" s="1157"/>
      <c r="AC16" s="1157"/>
      <c r="AD16" s="1157"/>
      <c r="AE16" s="1157"/>
      <c r="AF16" s="1157"/>
      <c r="AG16" s="1157"/>
      <c r="AH16" s="1157"/>
      <c r="AI16" s="1157"/>
      <c r="AJ16" s="1157"/>
      <c r="AK16" s="1157"/>
      <c r="AL16" s="1157"/>
      <c r="AM16" s="1157"/>
      <c r="AN16" s="1157"/>
      <c r="AO16" s="1157"/>
      <c r="AP16" s="1157"/>
      <c r="AQ16" s="1157"/>
      <c r="AR16" s="1157"/>
      <c r="AS16" s="1157"/>
      <c r="AT16" s="1157"/>
      <c r="AU16" s="1157"/>
      <c r="AV16" s="1157"/>
      <c r="AW16" s="1157"/>
      <c r="AX16" s="1157"/>
      <c r="AY16" s="1157"/>
      <c r="AZ16" s="1157"/>
      <c r="BA16" s="1156" t="s">
        <v>399</v>
      </c>
      <c r="BB16" s="1156"/>
      <c r="BC16" s="1156"/>
      <c r="BD16" s="1156"/>
      <c r="BE16" s="1156"/>
      <c r="BF16" s="1156"/>
      <c r="BG16" s="1156"/>
      <c r="BH16" s="1156"/>
      <c r="BI16" s="1156"/>
      <c r="BJ16" s="1158"/>
    </row>
    <row r="17" spans="3:93" ht="26.25" customHeight="1">
      <c r="C17" s="1140" t="s">
        <v>535</v>
      </c>
      <c r="D17" s="1141"/>
      <c r="E17" s="1141"/>
      <c r="F17" s="1141"/>
      <c r="G17" s="1141"/>
      <c r="H17" s="1141"/>
      <c r="I17" s="1141"/>
      <c r="J17" s="1141"/>
      <c r="K17" s="1141"/>
      <c r="L17" s="1141"/>
      <c r="M17" s="1142"/>
      <c r="N17" s="1143" t="s">
        <v>536</v>
      </c>
      <c r="O17" s="1144"/>
      <c r="P17" s="1144"/>
      <c r="Q17" s="1144"/>
      <c r="R17" s="1144"/>
      <c r="S17" s="1144"/>
      <c r="T17" s="1144"/>
      <c r="U17" s="1144"/>
      <c r="V17" s="1144"/>
      <c r="W17" s="1144"/>
      <c r="X17" s="1145"/>
      <c r="Y17" s="1146" t="s">
        <v>537</v>
      </c>
      <c r="Z17" s="1141"/>
      <c r="AA17" s="1141"/>
      <c r="AB17" s="1141"/>
      <c r="AC17" s="1141"/>
      <c r="AD17" s="1141"/>
      <c r="AE17" s="1141"/>
      <c r="AF17" s="1141"/>
      <c r="AG17" s="1141"/>
      <c r="AH17" s="1141"/>
      <c r="AI17" s="1141"/>
      <c r="AJ17" s="1147" t="s">
        <v>538</v>
      </c>
      <c r="AK17" s="1148"/>
      <c r="AL17" s="1148"/>
      <c r="AM17" s="1148"/>
      <c r="AN17" s="1148"/>
      <c r="AO17" s="1148"/>
      <c r="AP17" s="1148"/>
      <c r="AQ17" s="1148"/>
      <c r="AR17" s="1148"/>
      <c r="AS17" s="1148"/>
      <c r="AT17" s="1148"/>
      <c r="AU17" s="1148"/>
      <c r="AV17" s="1148"/>
      <c r="AW17" s="1148"/>
      <c r="AX17" s="1148"/>
      <c r="AY17" s="1148"/>
      <c r="AZ17" s="1148"/>
      <c r="BA17" s="1148"/>
      <c r="BB17" s="1148"/>
      <c r="BC17" s="1148"/>
      <c r="BD17" s="1148"/>
      <c r="BE17" s="1148"/>
      <c r="BF17" s="1148"/>
      <c r="BG17" s="1148"/>
      <c r="BH17" s="1148"/>
      <c r="BI17" s="1148"/>
      <c r="BJ17" s="1149"/>
    </row>
    <row r="18" spans="3:93" ht="26.25" customHeight="1">
      <c r="C18" s="1116" t="s">
        <v>380</v>
      </c>
      <c r="D18" s="1074"/>
      <c r="E18" s="1074"/>
      <c r="F18" s="1117"/>
      <c r="G18" s="1117"/>
      <c r="H18" s="1074" t="s">
        <v>381</v>
      </c>
      <c r="I18" s="1074"/>
      <c r="J18" s="1117"/>
      <c r="K18" s="1117"/>
      <c r="L18" s="1074" t="s">
        <v>382</v>
      </c>
      <c r="M18" s="1075"/>
      <c r="N18" s="1150"/>
      <c r="O18" s="1136"/>
      <c r="P18" s="1135" t="s">
        <v>526</v>
      </c>
      <c r="Q18" s="1135"/>
      <c r="R18" s="1135"/>
      <c r="S18" s="1136"/>
      <c r="T18" s="1136"/>
      <c r="U18" s="1081" t="s">
        <v>539</v>
      </c>
      <c r="V18" s="1081"/>
      <c r="W18" s="1081"/>
      <c r="X18" s="1082"/>
      <c r="Y18" s="1111"/>
      <c r="Z18" s="1112"/>
      <c r="AA18" s="1112"/>
      <c r="AB18" s="1112"/>
      <c r="AC18" s="1112"/>
      <c r="AD18" s="1112"/>
      <c r="AE18" s="1112"/>
      <c r="AF18" s="1112"/>
      <c r="AG18" s="1112"/>
      <c r="AH18" s="1074" t="s">
        <v>377</v>
      </c>
      <c r="AI18" s="1074"/>
      <c r="AJ18" s="1137" t="s">
        <v>540</v>
      </c>
      <c r="AK18" s="1138"/>
      <c r="AL18" s="1138"/>
      <c r="AM18" s="1138"/>
      <c r="AN18" s="1138"/>
      <c r="AO18" s="1138"/>
      <c r="AP18" s="1138"/>
      <c r="AQ18" s="1138"/>
      <c r="AR18" s="1138"/>
      <c r="AS18" s="1138"/>
      <c r="AT18" s="1138"/>
      <c r="AU18" s="1138"/>
      <c r="AV18" s="1138"/>
      <c r="AW18" s="1138"/>
      <c r="AX18" s="1138"/>
      <c r="AY18" s="1138"/>
      <c r="AZ18" s="1138"/>
      <c r="BA18" s="1138"/>
      <c r="BB18" s="1138"/>
      <c r="BC18" s="1138"/>
      <c r="BD18" s="1138"/>
      <c r="BE18" s="1138"/>
      <c r="BF18" s="1138"/>
      <c r="BG18" s="1138"/>
      <c r="BH18" s="1138"/>
      <c r="BI18" s="1138"/>
      <c r="BJ18" s="1139"/>
      <c r="BN18" s="536"/>
      <c r="BO18" s="536"/>
      <c r="BP18" s="536"/>
      <c r="BQ18" s="536"/>
      <c r="BR18" s="536"/>
      <c r="BS18" s="536"/>
      <c r="BT18" s="536"/>
      <c r="BU18" s="536"/>
      <c r="BV18" s="536"/>
      <c r="BW18" s="536"/>
      <c r="BX18" s="536"/>
      <c r="BY18" s="536"/>
      <c r="BZ18" s="536"/>
      <c r="CA18" s="536"/>
      <c r="CB18" s="536"/>
      <c r="CC18" s="536"/>
      <c r="CD18" s="536"/>
      <c r="CE18" s="536"/>
      <c r="CF18" s="536"/>
      <c r="CG18" s="536"/>
      <c r="CH18" s="536"/>
      <c r="CI18" s="536"/>
      <c r="CJ18" s="536"/>
      <c r="CK18" s="536"/>
      <c r="CL18" s="536"/>
      <c r="CM18" s="536"/>
      <c r="CN18" s="536"/>
      <c r="CO18" s="536"/>
    </row>
    <row r="19" spans="3:93" ht="26.25" customHeight="1">
      <c r="C19" s="1116" t="s">
        <v>380</v>
      </c>
      <c r="D19" s="1074"/>
      <c r="E19" s="1074"/>
      <c r="F19" s="1117"/>
      <c r="G19" s="1117"/>
      <c r="H19" s="1074" t="s">
        <v>381</v>
      </c>
      <c r="I19" s="1074"/>
      <c r="J19" s="1117"/>
      <c r="K19" s="1117"/>
      <c r="L19" s="1074" t="s">
        <v>382</v>
      </c>
      <c r="M19" s="1075"/>
      <c r="N19" s="1118"/>
      <c r="O19" s="1110"/>
      <c r="P19" s="1109" t="s">
        <v>526</v>
      </c>
      <c r="Q19" s="1109"/>
      <c r="R19" s="1109"/>
      <c r="S19" s="1110"/>
      <c r="T19" s="1110"/>
      <c r="U19" s="1074" t="s">
        <v>539</v>
      </c>
      <c r="V19" s="1074"/>
      <c r="W19" s="1074"/>
      <c r="X19" s="1075"/>
      <c r="Y19" s="1111"/>
      <c r="Z19" s="1112"/>
      <c r="AA19" s="1112"/>
      <c r="AB19" s="1112"/>
      <c r="AC19" s="1112"/>
      <c r="AD19" s="1112"/>
      <c r="AE19" s="1112"/>
      <c r="AF19" s="1112"/>
      <c r="AG19" s="1112"/>
      <c r="AH19" s="1074" t="s">
        <v>377</v>
      </c>
      <c r="AI19" s="1075"/>
      <c r="AJ19" s="537"/>
      <c r="AK19" s="1132" t="s">
        <v>541</v>
      </c>
      <c r="AL19" s="1133"/>
      <c r="AM19" s="1133"/>
      <c r="AN19" s="1133"/>
      <c r="AO19" s="1133"/>
      <c r="AP19" s="538" t="s">
        <v>542</v>
      </c>
      <c r="AQ19" s="1130" t="s">
        <v>373</v>
      </c>
      <c r="AR19" s="1130"/>
      <c r="AS19" s="1130" t="s">
        <v>351</v>
      </c>
      <c r="AT19" s="1130"/>
      <c r="AU19" s="1130" t="s">
        <v>543</v>
      </c>
      <c r="AV19" s="1131"/>
      <c r="AW19" s="539" t="s">
        <v>544</v>
      </c>
      <c r="AX19" s="1128"/>
      <c r="AY19" s="1128"/>
      <c r="AZ19" s="1128"/>
      <c r="BA19" s="1128"/>
      <c r="BB19" s="1128"/>
      <c r="BC19" s="1128"/>
      <c r="BD19" s="1128"/>
      <c r="BE19" s="1128"/>
      <c r="BF19" s="1128"/>
      <c r="BG19" s="1128"/>
      <c r="BH19" s="1128"/>
      <c r="BI19" s="1128"/>
      <c r="BJ19" s="1129"/>
      <c r="BN19" s="540"/>
      <c r="BO19" s="536"/>
      <c r="BP19" s="536"/>
      <c r="BQ19" s="536"/>
      <c r="BR19" s="536"/>
      <c r="BS19" s="536"/>
      <c r="BT19" s="536"/>
      <c r="BU19" s="536"/>
      <c r="BV19" s="536"/>
      <c r="BW19" s="536"/>
      <c r="BX19" s="536"/>
      <c r="BY19" s="536"/>
      <c r="BZ19" s="536"/>
      <c r="CA19" s="536"/>
      <c r="CB19" s="536"/>
      <c r="CC19" s="536"/>
      <c r="CD19" s="536"/>
      <c r="CE19" s="536"/>
      <c r="CF19" s="536"/>
      <c r="CG19" s="536"/>
      <c r="CH19" s="536"/>
      <c r="CI19" s="536"/>
      <c r="CJ19" s="536"/>
      <c r="CK19" s="536"/>
      <c r="CL19" s="536"/>
      <c r="CM19" s="536"/>
      <c r="CN19" s="536"/>
      <c r="CO19" s="536"/>
    </row>
    <row r="20" spans="3:93" ht="26.25" customHeight="1">
      <c r="C20" s="1116" t="s">
        <v>380</v>
      </c>
      <c r="D20" s="1074"/>
      <c r="E20" s="1074"/>
      <c r="F20" s="1117"/>
      <c r="G20" s="1117"/>
      <c r="H20" s="1074" t="s">
        <v>381</v>
      </c>
      <c r="I20" s="1074"/>
      <c r="J20" s="1117"/>
      <c r="K20" s="1117"/>
      <c r="L20" s="1074" t="s">
        <v>382</v>
      </c>
      <c r="M20" s="1075"/>
      <c r="N20" s="1118"/>
      <c r="O20" s="1110"/>
      <c r="P20" s="1109" t="s">
        <v>526</v>
      </c>
      <c r="Q20" s="1109"/>
      <c r="R20" s="1109"/>
      <c r="S20" s="1110"/>
      <c r="T20" s="1110"/>
      <c r="U20" s="1074" t="s">
        <v>539</v>
      </c>
      <c r="V20" s="1074"/>
      <c r="W20" s="1074"/>
      <c r="X20" s="1075"/>
      <c r="Y20" s="1111"/>
      <c r="Z20" s="1112"/>
      <c r="AA20" s="1112"/>
      <c r="AB20" s="1112"/>
      <c r="AC20" s="1112"/>
      <c r="AD20" s="1112"/>
      <c r="AE20" s="1112"/>
      <c r="AF20" s="1112"/>
      <c r="AG20" s="1112"/>
      <c r="AH20" s="1074" t="s">
        <v>377</v>
      </c>
      <c r="AI20" s="1075"/>
      <c r="AJ20" s="536"/>
      <c r="AK20" s="536"/>
      <c r="AL20" s="1126" t="s">
        <v>545</v>
      </c>
      <c r="AM20" s="1127"/>
      <c r="AN20" s="1127"/>
      <c r="AO20" s="1127"/>
      <c r="AP20" s="1127"/>
      <c r="AQ20" s="1134" t="s">
        <v>546</v>
      </c>
      <c r="AR20" s="1134"/>
      <c r="AS20" s="1134"/>
      <c r="AT20" s="1134"/>
      <c r="AU20" s="1134"/>
      <c r="AV20" s="1134"/>
      <c r="AW20" s="1134"/>
      <c r="AX20" s="1134"/>
      <c r="AY20" s="1134"/>
      <c r="AZ20" s="1134"/>
      <c r="BA20" s="1134"/>
      <c r="BB20" s="1134"/>
      <c r="BC20" s="1114"/>
      <c r="BD20" s="1114"/>
      <c r="BE20" s="1115" t="s">
        <v>547</v>
      </c>
      <c r="BF20" s="1115"/>
      <c r="BG20" s="1115"/>
      <c r="BH20" s="1115"/>
      <c r="BI20" s="1115"/>
      <c r="BJ20" s="541"/>
      <c r="BN20" s="540"/>
      <c r="BO20" s="536"/>
      <c r="BP20" s="536"/>
      <c r="BQ20" s="536"/>
      <c r="BR20" s="536"/>
      <c r="BS20" s="536"/>
      <c r="BT20" s="536"/>
      <c r="BU20" s="536"/>
      <c r="BV20" s="536"/>
      <c r="BW20" s="536"/>
      <c r="BX20" s="536"/>
      <c r="BY20" s="536"/>
      <c r="BZ20" s="536"/>
      <c r="CA20" s="536"/>
      <c r="CB20" s="536"/>
      <c r="CC20" s="536"/>
      <c r="CD20" s="536"/>
      <c r="CE20" s="536"/>
      <c r="CF20" s="536"/>
      <c r="CG20" s="536"/>
      <c r="CH20" s="536"/>
      <c r="CI20" s="536"/>
      <c r="CJ20" s="536"/>
      <c r="CK20" s="536"/>
      <c r="CL20" s="536"/>
      <c r="CM20" s="536"/>
      <c r="CN20" s="536"/>
      <c r="CO20" s="536"/>
    </row>
    <row r="21" spans="3:93" ht="26.25" customHeight="1">
      <c r="C21" s="1116" t="s">
        <v>380</v>
      </c>
      <c r="D21" s="1074"/>
      <c r="E21" s="1074"/>
      <c r="F21" s="1117"/>
      <c r="G21" s="1117"/>
      <c r="H21" s="1074" t="s">
        <v>381</v>
      </c>
      <c r="I21" s="1074"/>
      <c r="J21" s="1117"/>
      <c r="K21" s="1117"/>
      <c r="L21" s="1074" t="s">
        <v>382</v>
      </c>
      <c r="M21" s="1075"/>
      <c r="N21" s="1118"/>
      <c r="O21" s="1110"/>
      <c r="P21" s="1109" t="s">
        <v>526</v>
      </c>
      <c r="Q21" s="1109"/>
      <c r="R21" s="1109"/>
      <c r="S21" s="1110"/>
      <c r="T21" s="1110"/>
      <c r="U21" s="1074" t="s">
        <v>539</v>
      </c>
      <c r="V21" s="1074"/>
      <c r="W21" s="1074"/>
      <c r="X21" s="1075"/>
      <c r="Y21" s="1111"/>
      <c r="Z21" s="1112"/>
      <c r="AA21" s="1112"/>
      <c r="AB21" s="1112"/>
      <c r="AC21" s="1112"/>
      <c r="AD21" s="1112"/>
      <c r="AE21" s="1112"/>
      <c r="AF21" s="1112"/>
      <c r="AG21" s="1112"/>
      <c r="AH21" s="1074" t="s">
        <v>377</v>
      </c>
      <c r="AI21" s="1075"/>
      <c r="AJ21" s="536"/>
      <c r="AK21" s="536"/>
      <c r="AL21" s="1113" t="s">
        <v>548</v>
      </c>
      <c r="AM21" s="1113"/>
      <c r="AN21" s="1113"/>
      <c r="AO21" s="1113"/>
      <c r="AP21" s="1113"/>
      <c r="AQ21" s="1113"/>
      <c r="AR21" s="1113"/>
      <c r="AS21" s="1113"/>
      <c r="AT21" s="1113"/>
      <c r="AU21" s="542" t="s">
        <v>542</v>
      </c>
      <c r="AV21" s="1119"/>
      <c r="AW21" s="1119"/>
      <c r="AX21" s="1119"/>
      <c r="AY21" s="1119"/>
      <c r="AZ21" s="1119"/>
      <c r="BA21" s="1119"/>
      <c r="BB21" s="1119"/>
      <c r="BC21" s="1120" t="s">
        <v>549</v>
      </c>
      <c r="BD21" s="1121"/>
      <c r="BE21" s="1121"/>
      <c r="BF21" s="1128"/>
      <c r="BG21" s="1128"/>
      <c r="BH21" s="1128"/>
      <c r="BI21" s="1128"/>
      <c r="BJ21" s="1129"/>
      <c r="BN21" s="540"/>
      <c r="BO21" s="536"/>
      <c r="BP21" s="536"/>
      <c r="BQ21" s="536"/>
      <c r="BR21" s="536"/>
      <c r="BS21" s="536"/>
      <c r="BT21" s="536"/>
      <c r="BU21" s="536"/>
      <c r="BV21" s="536"/>
      <c r="BW21" s="536"/>
      <c r="BX21" s="536"/>
      <c r="BY21" s="536"/>
      <c r="BZ21" s="536"/>
      <c r="CA21" s="536"/>
      <c r="CB21" s="536"/>
      <c r="CC21" s="536"/>
      <c r="CD21" s="536"/>
      <c r="CE21" s="536"/>
      <c r="CF21" s="536"/>
      <c r="CG21" s="536"/>
      <c r="CH21" s="536"/>
      <c r="CI21" s="536"/>
      <c r="CJ21" s="536"/>
      <c r="CK21" s="536"/>
      <c r="CL21" s="536"/>
      <c r="CM21" s="536"/>
      <c r="CN21" s="536"/>
      <c r="CO21" s="536"/>
    </row>
    <row r="22" spans="3:93" ht="26.25" customHeight="1">
      <c r="C22" s="1116" t="s">
        <v>380</v>
      </c>
      <c r="D22" s="1074"/>
      <c r="E22" s="1074"/>
      <c r="F22" s="1117"/>
      <c r="G22" s="1117"/>
      <c r="H22" s="1074" t="s">
        <v>381</v>
      </c>
      <c r="I22" s="1074"/>
      <c r="J22" s="1117"/>
      <c r="K22" s="1117"/>
      <c r="L22" s="1074" t="s">
        <v>382</v>
      </c>
      <c r="M22" s="1075"/>
      <c r="N22" s="1118"/>
      <c r="O22" s="1110"/>
      <c r="P22" s="1109" t="s">
        <v>526</v>
      </c>
      <c r="Q22" s="1109"/>
      <c r="R22" s="1109"/>
      <c r="S22" s="1110"/>
      <c r="T22" s="1110"/>
      <c r="U22" s="1074" t="s">
        <v>539</v>
      </c>
      <c r="V22" s="1074"/>
      <c r="W22" s="1074"/>
      <c r="X22" s="1075"/>
      <c r="Y22" s="1111"/>
      <c r="Z22" s="1112"/>
      <c r="AA22" s="1112"/>
      <c r="AB22" s="1112"/>
      <c r="AC22" s="1112"/>
      <c r="AD22" s="1112"/>
      <c r="AE22" s="1112"/>
      <c r="AF22" s="1112"/>
      <c r="AG22" s="1112"/>
      <c r="AH22" s="1074" t="s">
        <v>377</v>
      </c>
      <c r="AI22" s="1074"/>
      <c r="AJ22" s="543"/>
      <c r="AK22" s="538" t="s">
        <v>542</v>
      </c>
      <c r="AL22" s="1124"/>
      <c r="AM22" s="1124"/>
      <c r="AN22" s="1124"/>
      <c r="AO22" s="1124"/>
      <c r="AP22" s="1124"/>
      <c r="AQ22" s="1124"/>
      <c r="AR22" s="1124"/>
      <c r="AS22" s="539" t="s">
        <v>544</v>
      </c>
      <c r="AT22" s="1125" t="s">
        <v>550</v>
      </c>
      <c r="AU22" s="1125"/>
      <c r="AV22" s="1125"/>
      <c r="AW22" s="544"/>
      <c r="AX22" s="545"/>
      <c r="AY22" s="545"/>
      <c r="AZ22" s="545"/>
      <c r="BA22" s="545"/>
      <c r="BB22" s="545"/>
      <c r="BC22" s="545"/>
      <c r="BD22" s="545"/>
      <c r="BE22" s="545"/>
      <c r="BF22" s="545"/>
      <c r="BG22" s="545"/>
      <c r="BH22" s="545"/>
      <c r="BI22" s="545"/>
      <c r="BJ22" s="546"/>
      <c r="BN22" s="540"/>
      <c r="BO22" s="536"/>
      <c r="BP22" s="536"/>
      <c r="BQ22" s="536"/>
      <c r="BR22" s="536"/>
      <c r="BS22" s="536"/>
      <c r="BT22" s="536"/>
      <c r="BU22" s="536"/>
      <c r="BV22" s="536"/>
      <c r="BW22" s="536"/>
      <c r="BX22" s="536"/>
      <c r="BY22" s="536"/>
      <c r="BZ22" s="536"/>
      <c r="CA22" s="536"/>
      <c r="CB22" s="536"/>
      <c r="CC22" s="536"/>
      <c r="CD22" s="536"/>
      <c r="CE22" s="536"/>
      <c r="CF22" s="536"/>
      <c r="CG22" s="536"/>
      <c r="CH22" s="536"/>
      <c r="CI22" s="536"/>
      <c r="CJ22" s="536"/>
      <c r="CK22" s="536"/>
      <c r="CL22" s="536"/>
      <c r="CM22" s="536"/>
      <c r="CN22" s="536"/>
      <c r="CO22" s="536"/>
    </row>
    <row r="23" spans="3:93" ht="26.25" customHeight="1">
      <c r="C23" s="1116" t="s">
        <v>380</v>
      </c>
      <c r="D23" s="1074"/>
      <c r="E23" s="1074"/>
      <c r="F23" s="1117"/>
      <c r="G23" s="1117"/>
      <c r="H23" s="1074" t="s">
        <v>381</v>
      </c>
      <c r="I23" s="1074"/>
      <c r="J23" s="1117"/>
      <c r="K23" s="1117"/>
      <c r="L23" s="1074" t="s">
        <v>382</v>
      </c>
      <c r="M23" s="1075"/>
      <c r="N23" s="1118"/>
      <c r="O23" s="1110"/>
      <c r="P23" s="1109" t="s">
        <v>526</v>
      </c>
      <c r="Q23" s="1109"/>
      <c r="R23" s="1109"/>
      <c r="S23" s="1110"/>
      <c r="T23" s="1110"/>
      <c r="U23" s="1074" t="s">
        <v>539</v>
      </c>
      <c r="V23" s="1074"/>
      <c r="W23" s="1074"/>
      <c r="X23" s="1075"/>
      <c r="Y23" s="1111"/>
      <c r="Z23" s="1112"/>
      <c r="AA23" s="1112"/>
      <c r="AB23" s="1112"/>
      <c r="AC23" s="1112"/>
      <c r="AD23" s="1112"/>
      <c r="AE23" s="1112"/>
      <c r="AF23" s="1112"/>
      <c r="AG23" s="1112"/>
      <c r="AH23" s="1074" t="s">
        <v>377</v>
      </c>
      <c r="AI23" s="1074"/>
      <c r="AJ23" s="543"/>
      <c r="AK23" s="536"/>
      <c r="AL23" s="1126" t="s">
        <v>545</v>
      </c>
      <c r="AM23" s="1127"/>
      <c r="AN23" s="1127"/>
      <c r="AO23" s="1127"/>
      <c r="AP23" s="1127"/>
      <c r="AQ23" s="1115" t="s">
        <v>546</v>
      </c>
      <c r="AR23" s="1115"/>
      <c r="AS23" s="1115"/>
      <c r="AT23" s="1115"/>
      <c r="AU23" s="1115"/>
      <c r="AV23" s="1115"/>
      <c r="AW23" s="1115"/>
      <c r="AX23" s="1115"/>
      <c r="AY23" s="1115"/>
      <c r="AZ23" s="1115"/>
      <c r="BA23" s="1115"/>
      <c r="BB23" s="1115"/>
      <c r="BC23" s="1114"/>
      <c r="BD23" s="1114"/>
      <c r="BE23" s="1115" t="s">
        <v>547</v>
      </c>
      <c r="BF23" s="1115"/>
      <c r="BG23" s="1115"/>
      <c r="BH23" s="1115"/>
      <c r="BI23" s="1115"/>
      <c r="BJ23" s="541"/>
      <c r="BN23" s="540"/>
      <c r="BO23" s="536"/>
      <c r="BP23" s="536"/>
      <c r="BQ23" s="536"/>
      <c r="BR23" s="536"/>
      <c r="BS23" s="536"/>
      <c r="BT23" s="536"/>
      <c r="BU23" s="536"/>
      <c r="BV23" s="536"/>
      <c r="BW23" s="536"/>
      <c r="BX23" s="536"/>
      <c r="BY23" s="536"/>
      <c r="BZ23" s="536"/>
      <c r="CA23" s="536"/>
      <c r="CB23" s="536"/>
      <c r="CC23" s="536"/>
      <c r="CD23" s="536"/>
      <c r="CE23" s="536"/>
      <c r="CF23" s="536"/>
      <c r="CG23" s="536"/>
      <c r="CH23" s="536"/>
      <c r="CI23" s="536"/>
      <c r="CJ23" s="536"/>
      <c r="CK23" s="536"/>
      <c r="CL23" s="536"/>
      <c r="CM23" s="536"/>
      <c r="CN23" s="536"/>
      <c r="CO23" s="536"/>
    </row>
    <row r="24" spans="3:93" ht="26.25" customHeight="1">
      <c r="C24" s="1116" t="s">
        <v>380</v>
      </c>
      <c r="D24" s="1074"/>
      <c r="E24" s="1074"/>
      <c r="F24" s="1117"/>
      <c r="G24" s="1117"/>
      <c r="H24" s="1074" t="s">
        <v>381</v>
      </c>
      <c r="I24" s="1074"/>
      <c r="J24" s="1117"/>
      <c r="K24" s="1117"/>
      <c r="L24" s="1074" t="s">
        <v>382</v>
      </c>
      <c r="M24" s="1075"/>
      <c r="N24" s="1118"/>
      <c r="O24" s="1110"/>
      <c r="P24" s="1109" t="s">
        <v>526</v>
      </c>
      <c r="Q24" s="1109"/>
      <c r="R24" s="1109"/>
      <c r="S24" s="1110"/>
      <c r="T24" s="1110"/>
      <c r="U24" s="1074" t="s">
        <v>539</v>
      </c>
      <c r="V24" s="1074"/>
      <c r="W24" s="1074"/>
      <c r="X24" s="1075"/>
      <c r="Y24" s="1111"/>
      <c r="Z24" s="1112"/>
      <c r="AA24" s="1112"/>
      <c r="AB24" s="1112"/>
      <c r="AC24" s="1112"/>
      <c r="AD24" s="1112"/>
      <c r="AE24" s="1112"/>
      <c r="AF24" s="1112"/>
      <c r="AG24" s="1112"/>
      <c r="AH24" s="1074" t="s">
        <v>377</v>
      </c>
      <c r="AI24" s="1074"/>
      <c r="AJ24" s="547"/>
      <c r="AK24" s="536"/>
      <c r="AL24" s="1113" t="s">
        <v>548</v>
      </c>
      <c r="AM24" s="1113"/>
      <c r="AN24" s="1113"/>
      <c r="AO24" s="1113"/>
      <c r="AP24" s="1113"/>
      <c r="AQ24" s="1113"/>
      <c r="AR24" s="1113"/>
      <c r="AS24" s="1113"/>
      <c r="AT24" s="1113"/>
      <c r="AU24" s="542" t="s">
        <v>542</v>
      </c>
      <c r="AV24" s="1119"/>
      <c r="AW24" s="1119"/>
      <c r="AX24" s="1119"/>
      <c r="AY24" s="1119"/>
      <c r="AZ24" s="1119"/>
      <c r="BA24" s="1119"/>
      <c r="BB24" s="1119"/>
      <c r="BC24" s="1120" t="s">
        <v>549</v>
      </c>
      <c r="BD24" s="1121"/>
      <c r="BE24" s="1121"/>
      <c r="BF24" s="1122"/>
      <c r="BG24" s="1122"/>
      <c r="BH24" s="1122"/>
      <c r="BI24" s="1122"/>
      <c r="BJ24" s="1123"/>
      <c r="BN24" s="540"/>
      <c r="BO24" s="536"/>
      <c r="BP24" s="536"/>
      <c r="BQ24" s="536"/>
      <c r="BR24" s="536"/>
      <c r="BS24" s="536"/>
      <c r="BT24" s="536"/>
      <c r="BU24" s="536"/>
      <c r="BV24" s="536"/>
      <c r="BW24" s="536"/>
      <c r="BX24" s="536"/>
      <c r="BY24" s="536"/>
      <c r="BZ24" s="536"/>
      <c r="CA24" s="536"/>
      <c r="CB24" s="536"/>
      <c r="CC24" s="536"/>
      <c r="CD24" s="536"/>
      <c r="CE24" s="536"/>
      <c r="CF24" s="536"/>
      <c r="CG24" s="536"/>
      <c r="CH24" s="536"/>
      <c r="CI24" s="536"/>
      <c r="CJ24" s="536"/>
      <c r="CK24" s="536"/>
      <c r="CL24" s="536"/>
      <c r="CM24" s="536"/>
      <c r="CN24" s="536"/>
      <c r="CO24" s="536"/>
    </row>
    <row r="25" spans="3:93" ht="33.75" customHeight="1" thickBot="1">
      <c r="C25" s="1104" t="s">
        <v>551</v>
      </c>
      <c r="D25" s="1105"/>
      <c r="E25" s="1106" t="s">
        <v>552</v>
      </c>
      <c r="F25" s="1106"/>
      <c r="G25" s="1106"/>
      <c r="H25" s="1106"/>
      <c r="I25" s="1106"/>
      <c r="J25" s="1106"/>
      <c r="K25" s="1106"/>
      <c r="L25" s="1106"/>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1106"/>
      <c r="AL25" s="1106"/>
      <c r="AM25" s="1106"/>
      <c r="AN25" s="1106"/>
      <c r="AO25" s="1106"/>
      <c r="AP25" s="1106"/>
      <c r="AQ25" s="1106"/>
      <c r="AR25" s="1106"/>
      <c r="AS25" s="1106"/>
      <c r="AT25" s="1106"/>
      <c r="AU25" s="1106"/>
      <c r="AV25" s="1106"/>
      <c r="AW25" s="1106"/>
      <c r="AX25" s="1106"/>
      <c r="AY25" s="1106"/>
      <c r="AZ25" s="1106"/>
      <c r="BA25" s="1106"/>
      <c r="BB25" s="1106"/>
      <c r="BC25" s="1106"/>
      <c r="BD25" s="1106"/>
      <c r="BE25" s="1106"/>
      <c r="BF25" s="1106"/>
      <c r="BG25" s="1106"/>
      <c r="BH25" s="1106"/>
      <c r="BI25" s="1106"/>
      <c r="BJ25" s="1107"/>
    </row>
    <row r="26" spans="3:93" ht="5.25" customHeight="1">
      <c r="C26" s="548"/>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49"/>
      <c r="BC26" s="549"/>
      <c r="BD26" s="549"/>
      <c r="BE26" s="549"/>
      <c r="BF26" s="549"/>
      <c r="BG26" s="549"/>
      <c r="BH26" s="549"/>
      <c r="BI26" s="549"/>
      <c r="BJ26" s="550"/>
    </row>
    <row r="27" spans="3:93" ht="22.5" customHeight="1">
      <c r="C27" s="551"/>
      <c r="D27" s="1108" t="s">
        <v>553</v>
      </c>
      <c r="E27" s="1108"/>
      <c r="F27" s="1108"/>
      <c r="G27" s="1108"/>
      <c r="H27" s="1108"/>
      <c r="I27" s="1108"/>
      <c r="J27" s="1108"/>
      <c r="K27" s="1108"/>
      <c r="L27" s="1108"/>
      <c r="M27" s="1108"/>
      <c r="N27" s="1108"/>
      <c r="O27" s="1108"/>
      <c r="P27" s="1108"/>
      <c r="Q27" s="1108"/>
      <c r="R27" s="1108"/>
      <c r="S27" s="1108"/>
      <c r="T27" s="1108"/>
      <c r="U27" s="1108"/>
      <c r="V27" s="1108"/>
      <c r="W27" s="1108"/>
      <c r="X27" s="1108"/>
      <c r="Y27" s="1108"/>
      <c r="Z27" s="1108"/>
      <c r="AA27" s="1108"/>
      <c r="AB27" s="1108"/>
      <c r="AC27" s="1108"/>
      <c r="AD27" s="1108"/>
      <c r="AE27" s="1108"/>
      <c r="AF27" s="1108"/>
      <c r="AG27" s="1108"/>
      <c r="AH27" s="1108"/>
      <c r="AI27" s="1108"/>
      <c r="AJ27" s="1108"/>
      <c r="AK27" s="1108"/>
      <c r="AL27" s="1108"/>
      <c r="AM27" s="1108"/>
      <c r="AN27" s="1108"/>
      <c r="AO27" s="1108"/>
      <c r="AP27" s="1108"/>
      <c r="AQ27" s="1108"/>
      <c r="AR27" s="1108"/>
      <c r="AS27" s="1108"/>
      <c r="AT27" s="1108"/>
      <c r="AU27" s="1108"/>
      <c r="AV27" s="1108"/>
      <c r="AW27" s="1108"/>
      <c r="AX27" s="1108"/>
      <c r="AY27" s="1108"/>
      <c r="AZ27" s="1108"/>
      <c r="BA27" s="1108"/>
      <c r="BB27" s="1108"/>
      <c r="BC27" s="1108"/>
      <c r="BD27" s="1108"/>
      <c r="BE27" s="1108"/>
      <c r="BF27" s="1108"/>
      <c r="BG27" s="1108"/>
      <c r="BH27" s="1108"/>
      <c r="BI27" s="1108"/>
      <c r="BJ27" s="552"/>
    </row>
    <row r="28" spans="3:93" ht="22.5" customHeight="1">
      <c r="C28" s="553"/>
      <c r="D28" s="1092" t="s">
        <v>414</v>
      </c>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520"/>
      <c r="AA28" s="520"/>
      <c r="AB28" s="520"/>
      <c r="AC28" s="520"/>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c r="BA28" s="520"/>
      <c r="BB28" s="520"/>
      <c r="BC28" s="520"/>
      <c r="BD28" s="520"/>
      <c r="BE28" s="520"/>
      <c r="BF28" s="520"/>
      <c r="BG28" s="520"/>
      <c r="BH28" s="520"/>
      <c r="BI28" s="520"/>
      <c r="BJ28" s="554"/>
    </row>
    <row r="29" spans="3:93" ht="22.5" customHeight="1">
      <c r="C29" s="553"/>
      <c r="D29" s="520"/>
      <c r="E29" s="520"/>
      <c r="F29" s="1100" t="s">
        <v>380</v>
      </c>
      <c r="G29" s="1100"/>
      <c r="H29" s="1100"/>
      <c r="I29" s="1100"/>
      <c r="J29" s="1103"/>
      <c r="K29" s="1103"/>
      <c r="L29" s="1100" t="s">
        <v>381</v>
      </c>
      <c r="M29" s="1100"/>
      <c r="N29" s="1103"/>
      <c r="O29" s="1103"/>
      <c r="P29" s="1100" t="s">
        <v>382</v>
      </c>
      <c r="Q29" s="1100"/>
      <c r="R29" s="1103"/>
      <c r="S29" s="1103"/>
      <c r="T29" s="1100" t="s">
        <v>383</v>
      </c>
      <c r="U29" s="1100"/>
      <c r="V29" s="555"/>
      <c r="W29" s="555"/>
      <c r="X29" s="555"/>
      <c r="Y29" s="555"/>
      <c r="Z29" s="555"/>
      <c r="AA29" s="555"/>
      <c r="AB29" s="555"/>
      <c r="AC29" s="555"/>
      <c r="AD29" s="555"/>
      <c r="AE29" s="555"/>
      <c r="AF29" s="555"/>
      <c r="AG29" s="555"/>
      <c r="AH29" s="555"/>
      <c r="AI29" s="555"/>
      <c r="AJ29" s="520"/>
      <c r="AK29" s="520"/>
      <c r="AL29" s="520"/>
      <c r="AM29" s="520"/>
      <c r="AN29" s="520"/>
      <c r="AO29" s="520"/>
      <c r="AP29" s="520"/>
      <c r="AQ29" s="520"/>
      <c r="AR29" s="520"/>
      <c r="AS29" s="520"/>
      <c r="AT29" s="520"/>
      <c r="AU29" s="520"/>
      <c r="AV29" s="520"/>
      <c r="AW29" s="520"/>
      <c r="AX29" s="520"/>
      <c r="AY29" s="520"/>
      <c r="AZ29" s="520"/>
      <c r="BA29" s="520"/>
      <c r="BB29" s="520"/>
      <c r="BC29" s="520"/>
      <c r="BD29" s="520"/>
      <c r="BE29" s="520"/>
      <c r="BF29" s="520"/>
      <c r="BG29" s="520"/>
      <c r="BH29" s="520"/>
      <c r="BI29" s="520"/>
      <c r="BJ29" s="554"/>
    </row>
    <row r="30" spans="3:93" ht="5.25" customHeight="1">
      <c r="C30" s="553"/>
      <c r="D30" s="520"/>
      <c r="E30" s="520"/>
      <c r="F30" s="520"/>
      <c r="G30" s="520"/>
      <c r="H30" s="520"/>
      <c r="I30" s="520"/>
      <c r="J30" s="520"/>
      <c r="K30" s="520"/>
      <c r="L30" s="520"/>
      <c r="M30" s="520"/>
      <c r="N30" s="555"/>
      <c r="O30" s="555"/>
      <c r="P30" s="555"/>
      <c r="Q30" s="555"/>
      <c r="R30" s="555"/>
      <c r="S30" s="555"/>
      <c r="T30" s="555"/>
      <c r="U30" s="555"/>
      <c r="V30" s="555"/>
      <c r="W30" s="555"/>
      <c r="X30" s="555"/>
      <c r="Y30" s="555"/>
      <c r="Z30" s="555"/>
      <c r="AA30" s="555"/>
      <c r="AB30" s="555"/>
      <c r="AC30" s="555"/>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0"/>
      <c r="BC30" s="520"/>
      <c r="BD30" s="520"/>
      <c r="BE30" s="520"/>
      <c r="BF30" s="520"/>
      <c r="BG30" s="520"/>
      <c r="BH30" s="520"/>
      <c r="BI30" s="520"/>
      <c r="BJ30" s="554"/>
    </row>
    <row r="31" spans="3:93" ht="22.5" customHeight="1">
      <c r="C31" s="553"/>
      <c r="D31" s="520"/>
      <c r="E31" s="520"/>
      <c r="F31" s="520"/>
      <c r="G31" s="520"/>
      <c r="H31" s="520"/>
      <c r="I31" s="555"/>
      <c r="J31" s="555"/>
      <c r="K31" s="555"/>
      <c r="L31" s="555"/>
      <c r="M31" s="520"/>
      <c r="N31" s="556"/>
      <c r="O31" s="556"/>
      <c r="P31" s="556"/>
      <c r="Q31" s="556"/>
      <c r="R31" s="556"/>
      <c r="S31" s="520"/>
      <c r="T31" s="557"/>
      <c r="U31" s="557"/>
      <c r="V31" s="557"/>
      <c r="W31" s="557"/>
      <c r="X31" s="557"/>
      <c r="Y31" s="557"/>
      <c r="Z31" s="1100" t="s">
        <v>415</v>
      </c>
      <c r="AA31" s="1100"/>
      <c r="AB31" s="1100"/>
      <c r="AC31" s="1100"/>
      <c r="AD31" s="557"/>
      <c r="AE31" s="1098" t="s">
        <v>416</v>
      </c>
      <c r="AF31" s="1098"/>
      <c r="AG31" s="1098"/>
      <c r="AH31" s="1098"/>
      <c r="AI31" s="1098"/>
      <c r="AJ31" s="1102"/>
      <c r="AK31" s="1102"/>
      <c r="AL31" s="1102"/>
      <c r="AM31" s="1102"/>
      <c r="AN31" s="1102"/>
      <c r="AO31" s="1102"/>
      <c r="AP31" s="1102"/>
      <c r="AQ31" s="1102"/>
      <c r="AR31" s="1102"/>
      <c r="AS31" s="1102"/>
      <c r="AT31" s="1102"/>
      <c r="AU31" s="1102"/>
      <c r="AV31" s="1102"/>
      <c r="AW31" s="1102"/>
      <c r="AX31" s="1102"/>
      <c r="AY31" s="1102"/>
      <c r="AZ31" s="1102"/>
      <c r="BA31" s="1102"/>
      <c r="BB31" s="1102"/>
      <c r="BC31" s="1102"/>
      <c r="BD31" s="1102"/>
      <c r="BE31" s="1102"/>
      <c r="BF31" s="1102"/>
      <c r="BG31" s="1102"/>
      <c r="BH31" s="1102"/>
      <c r="BI31" s="1102"/>
      <c r="BJ31" s="552"/>
    </row>
    <row r="32" spans="3:93" ht="22.5" customHeight="1">
      <c r="C32" s="553"/>
      <c r="D32" s="520"/>
      <c r="E32" s="520"/>
      <c r="F32" s="520"/>
      <c r="G32" s="520"/>
      <c r="H32" s="520"/>
      <c r="I32" s="555"/>
      <c r="J32" s="555"/>
      <c r="K32" s="555"/>
      <c r="L32" s="555"/>
      <c r="M32" s="520"/>
      <c r="N32" s="556"/>
      <c r="O32" s="556"/>
      <c r="P32" s="556"/>
      <c r="Q32" s="556"/>
      <c r="R32" s="556"/>
      <c r="S32" s="520"/>
      <c r="T32" s="520"/>
      <c r="U32" s="520"/>
      <c r="V32" s="520"/>
      <c r="W32" s="520"/>
      <c r="X32" s="520"/>
      <c r="Y32" s="520"/>
      <c r="Z32" s="1100"/>
      <c r="AA32" s="1100"/>
      <c r="AB32" s="1100"/>
      <c r="AC32" s="1100"/>
      <c r="AD32" s="520"/>
      <c r="AE32" s="1098" t="s">
        <v>417</v>
      </c>
      <c r="AF32" s="1098"/>
      <c r="AG32" s="1098"/>
      <c r="AH32" s="1098"/>
      <c r="AI32" s="1098"/>
      <c r="AJ32" s="1102"/>
      <c r="AK32" s="1102"/>
      <c r="AL32" s="1102"/>
      <c r="AM32" s="1102"/>
      <c r="AN32" s="1102"/>
      <c r="AO32" s="1102"/>
      <c r="AP32" s="1102"/>
      <c r="AQ32" s="1102"/>
      <c r="AR32" s="1102"/>
      <c r="AS32" s="1102"/>
      <c r="AT32" s="1102"/>
      <c r="AU32" s="1102"/>
      <c r="AV32" s="1102"/>
      <c r="AW32" s="1102"/>
      <c r="AX32" s="1102"/>
      <c r="AY32" s="1102"/>
      <c r="AZ32" s="1102"/>
      <c r="BA32" s="1102"/>
      <c r="BB32" s="1102"/>
      <c r="BC32" s="1102"/>
      <c r="BD32" s="1102"/>
      <c r="BE32" s="1102"/>
      <c r="BF32" s="1102"/>
      <c r="BG32" s="1102"/>
      <c r="BH32" s="1102"/>
      <c r="BI32" s="1102"/>
      <c r="BJ32" s="554"/>
    </row>
    <row r="33" spans="3:62" ht="5.25" customHeight="1">
      <c r="C33" s="558"/>
      <c r="D33" s="559"/>
      <c r="E33" s="559"/>
      <c r="F33" s="559"/>
      <c r="G33" s="559"/>
      <c r="H33" s="559"/>
      <c r="I33" s="559"/>
      <c r="J33" s="559"/>
      <c r="K33" s="559"/>
      <c r="L33" s="559"/>
      <c r="M33" s="559"/>
      <c r="N33" s="559"/>
      <c r="O33" s="559"/>
      <c r="P33" s="559"/>
      <c r="Q33" s="559"/>
      <c r="R33" s="559"/>
      <c r="S33" s="559"/>
      <c r="T33" s="559"/>
      <c r="U33" s="559"/>
      <c r="V33" s="559"/>
      <c r="W33" s="559"/>
      <c r="X33" s="560"/>
      <c r="Y33" s="560"/>
      <c r="Z33" s="560"/>
      <c r="AA33" s="560"/>
      <c r="AB33" s="559"/>
      <c r="AC33" s="559"/>
      <c r="AD33" s="560"/>
      <c r="AE33" s="560"/>
      <c r="AF33" s="560"/>
      <c r="AG33" s="559"/>
      <c r="AH33" s="559"/>
      <c r="AI33" s="560"/>
      <c r="AJ33" s="560"/>
      <c r="AK33" s="560"/>
      <c r="AL33" s="560"/>
      <c r="AM33" s="559"/>
      <c r="AN33" s="559"/>
      <c r="AO33" s="559"/>
      <c r="AP33" s="559"/>
      <c r="AQ33" s="559"/>
      <c r="AR33" s="559"/>
      <c r="AS33" s="559"/>
      <c r="AT33" s="559"/>
      <c r="AU33" s="559"/>
      <c r="AV33" s="559"/>
      <c r="AW33" s="559"/>
      <c r="AX33" s="559"/>
      <c r="AY33" s="559"/>
      <c r="AZ33" s="559"/>
      <c r="BA33" s="559"/>
      <c r="BB33" s="559"/>
      <c r="BC33" s="559"/>
      <c r="BD33" s="559"/>
      <c r="BE33" s="559"/>
      <c r="BF33" s="559"/>
      <c r="BG33" s="559"/>
      <c r="BH33" s="559"/>
      <c r="BI33" s="559"/>
      <c r="BJ33" s="561"/>
    </row>
    <row r="34" spans="3:62" ht="7.5" customHeight="1">
      <c r="C34" s="562"/>
      <c r="D34" s="563"/>
      <c r="E34" s="563"/>
      <c r="F34" s="563"/>
      <c r="G34" s="563"/>
      <c r="H34" s="563"/>
      <c r="I34" s="563"/>
      <c r="J34" s="563"/>
      <c r="K34" s="563"/>
      <c r="L34" s="563"/>
      <c r="M34" s="563"/>
      <c r="N34" s="563"/>
      <c r="O34" s="563"/>
      <c r="P34" s="563"/>
      <c r="Q34" s="563"/>
      <c r="R34" s="564"/>
      <c r="S34" s="564"/>
      <c r="T34" s="564"/>
      <c r="U34" s="564"/>
      <c r="V34" s="563"/>
      <c r="W34" s="563"/>
      <c r="X34" s="564"/>
      <c r="Y34" s="564"/>
      <c r="Z34" s="564"/>
      <c r="AA34" s="563"/>
      <c r="AB34" s="563"/>
      <c r="AC34" s="564"/>
      <c r="AD34" s="564"/>
      <c r="AE34" s="564"/>
      <c r="AF34" s="564"/>
      <c r="AG34" s="563"/>
      <c r="AH34" s="563"/>
      <c r="AI34" s="563"/>
      <c r="AJ34" s="563"/>
      <c r="AK34" s="563"/>
      <c r="AL34" s="563"/>
      <c r="AM34" s="563"/>
      <c r="AN34" s="563"/>
      <c r="AO34" s="563"/>
      <c r="AP34" s="563"/>
      <c r="AQ34" s="563"/>
      <c r="AR34" s="563"/>
      <c r="AS34" s="563"/>
      <c r="AT34" s="563"/>
      <c r="AU34" s="563"/>
      <c r="AV34" s="563"/>
      <c r="AW34" s="563"/>
      <c r="AX34" s="563"/>
      <c r="AY34" s="563"/>
      <c r="AZ34" s="563"/>
      <c r="BA34" s="563"/>
      <c r="BB34" s="563"/>
      <c r="BC34" s="563"/>
      <c r="BD34" s="563"/>
      <c r="BE34" s="563"/>
      <c r="BF34" s="563"/>
      <c r="BG34" s="563"/>
      <c r="BH34" s="563"/>
      <c r="BI34" s="563"/>
      <c r="BJ34" s="565"/>
    </row>
    <row r="35" spans="3:62" ht="22.5" customHeight="1">
      <c r="C35" s="553"/>
      <c r="D35" s="1092" t="s">
        <v>418</v>
      </c>
      <c r="E35" s="1092"/>
      <c r="F35" s="1092"/>
      <c r="G35" s="1092"/>
      <c r="H35" s="1092"/>
      <c r="I35" s="1092"/>
      <c r="J35" s="1092"/>
      <c r="K35" s="1092"/>
      <c r="L35" s="1092"/>
      <c r="M35" s="1092"/>
      <c r="N35" s="1092"/>
      <c r="O35" s="1092"/>
      <c r="P35" s="1092"/>
      <c r="Q35" s="1092"/>
      <c r="R35" s="1092"/>
      <c r="S35" s="1092"/>
      <c r="T35" s="1092"/>
      <c r="U35" s="1092"/>
      <c r="V35" s="1092"/>
      <c r="W35" s="1092"/>
      <c r="X35" s="1092"/>
      <c r="Y35" s="1092"/>
      <c r="Z35" s="1092"/>
      <c r="AA35" s="1092"/>
      <c r="AB35" s="1092"/>
      <c r="AC35" s="1092"/>
      <c r="AD35" s="1092"/>
      <c r="AE35" s="1092"/>
      <c r="AF35" s="1092"/>
      <c r="AG35" s="1092"/>
      <c r="AH35" s="1092"/>
      <c r="AI35" s="1092"/>
      <c r="AJ35" s="1092"/>
      <c r="AK35" s="1092"/>
      <c r="AL35" s="1092"/>
      <c r="AM35" s="1092"/>
      <c r="AN35" s="1092"/>
      <c r="AO35" s="1092"/>
      <c r="AP35" s="1092"/>
      <c r="AQ35" s="1092"/>
      <c r="AR35" s="1092"/>
      <c r="AS35" s="1092"/>
      <c r="AT35" s="1092"/>
      <c r="AU35" s="1092"/>
      <c r="AV35" s="1092"/>
      <c r="AW35" s="1092"/>
      <c r="AX35" s="1092"/>
      <c r="AY35" s="1092"/>
      <c r="AZ35" s="1092"/>
      <c r="BA35" s="1092"/>
      <c r="BB35" s="1092"/>
      <c r="BC35" s="1092"/>
      <c r="BD35" s="1092"/>
      <c r="BE35" s="1092"/>
      <c r="BF35" s="1092"/>
      <c r="BG35" s="1092"/>
      <c r="BH35" s="1092"/>
      <c r="BI35" s="1092"/>
      <c r="BJ35" s="554"/>
    </row>
    <row r="36" spans="3:62" ht="22.5" customHeight="1">
      <c r="C36" s="553"/>
      <c r="D36" s="520"/>
      <c r="E36" s="520"/>
      <c r="F36" s="1100" t="s">
        <v>380</v>
      </c>
      <c r="G36" s="1100"/>
      <c r="H36" s="1100"/>
      <c r="I36" s="1100"/>
      <c r="J36" s="1101"/>
      <c r="K36" s="1101"/>
      <c r="L36" s="1100" t="s">
        <v>381</v>
      </c>
      <c r="M36" s="1100"/>
      <c r="N36" s="1101"/>
      <c r="O36" s="1101"/>
      <c r="P36" s="1100" t="s">
        <v>382</v>
      </c>
      <c r="Q36" s="1100"/>
      <c r="R36" s="1101"/>
      <c r="S36" s="1101"/>
      <c r="T36" s="1097" t="s">
        <v>383</v>
      </c>
      <c r="U36" s="1097"/>
      <c r="V36" s="555"/>
      <c r="W36" s="555"/>
      <c r="X36" s="555"/>
      <c r="Y36" s="555"/>
      <c r="Z36" s="555"/>
      <c r="AA36" s="555"/>
      <c r="AB36" s="555"/>
      <c r="AC36" s="555"/>
      <c r="AD36" s="555"/>
      <c r="AE36" s="555"/>
      <c r="AF36" s="555"/>
      <c r="AG36" s="555"/>
      <c r="AH36" s="555"/>
      <c r="AI36" s="555"/>
      <c r="AJ36" s="520"/>
      <c r="AK36" s="520"/>
      <c r="AL36" s="520"/>
      <c r="AM36" s="520"/>
      <c r="AN36" s="520"/>
      <c r="AO36" s="520"/>
      <c r="AP36" s="520"/>
      <c r="AQ36" s="520"/>
      <c r="AR36" s="520"/>
      <c r="AS36" s="520"/>
      <c r="AT36" s="520"/>
      <c r="AU36" s="520"/>
      <c r="AV36" s="520"/>
      <c r="AW36" s="520"/>
      <c r="AX36" s="520"/>
      <c r="AY36" s="520"/>
      <c r="AZ36" s="520"/>
      <c r="BA36" s="520"/>
      <c r="BB36" s="520"/>
      <c r="BC36" s="520"/>
      <c r="BD36" s="520"/>
      <c r="BE36" s="520"/>
      <c r="BF36" s="520"/>
      <c r="BG36" s="520"/>
      <c r="BH36" s="520"/>
      <c r="BI36" s="520"/>
      <c r="BJ36" s="554"/>
    </row>
    <row r="37" spans="3:62" ht="5.25" customHeight="1">
      <c r="C37" s="553"/>
      <c r="D37" s="520"/>
      <c r="E37" s="520"/>
      <c r="F37" s="520"/>
      <c r="G37" s="520"/>
      <c r="H37" s="520"/>
      <c r="I37" s="520"/>
      <c r="J37" s="520"/>
      <c r="K37" s="520"/>
      <c r="L37" s="520"/>
      <c r="M37" s="520"/>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20"/>
      <c r="AK37" s="520"/>
      <c r="AL37" s="520"/>
      <c r="AM37" s="520"/>
      <c r="AN37" s="520"/>
      <c r="AO37" s="520"/>
      <c r="AP37" s="520"/>
      <c r="AQ37" s="520"/>
      <c r="AR37" s="520"/>
      <c r="AS37" s="520"/>
      <c r="AT37" s="520"/>
      <c r="AU37" s="520"/>
      <c r="AV37" s="520"/>
      <c r="AW37" s="520"/>
      <c r="AX37" s="520"/>
      <c r="AY37" s="520"/>
      <c r="AZ37" s="520"/>
      <c r="BA37" s="520"/>
      <c r="BB37" s="520"/>
      <c r="BC37" s="520"/>
      <c r="BD37" s="520"/>
      <c r="BE37" s="520"/>
      <c r="BF37" s="520"/>
      <c r="BG37" s="520"/>
      <c r="BH37" s="520"/>
      <c r="BI37" s="520"/>
      <c r="BJ37" s="554"/>
    </row>
    <row r="38" spans="3:62" ht="22.5" customHeight="1">
      <c r="C38" s="553"/>
      <c r="D38" s="520"/>
      <c r="E38" s="520"/>
      <c r="F38" s="520"/>
      <c r="G38" s="520"/>
      <c r="H38" s="520"/>
      <c r="I38" s="520"/>
      <c r="J38" s="520"/>
      <c r="K38" s="520"/>
      <c r="L38" s="520"/>
      <c r="M38" s="520"/>
      <c r="N38" s="556"/>
      <c r="O38" s="556"/>
      <c r="P38" s="556"/>
      <c r="Q38" s="556"/>
      <c r="R38" s="556"/>
      <c r="S38" s="520"/>
      <c r="T38" s="557"/>
      <c r="U38" s="557"/>
      <c r="V38" s="557"/>
      <c r="W38" s="557"/>
      <c r="X38" s="557"/>
      <c r="Y38" s="557"/>
      <c r="Z38" s="557"/>
      <c r="AA38" s="557"/>
      <c r="AB38" s="557"/>
      <c r="AC38" s="557"/>
      <c r="AD38" s="557"/>
      <c r="AE38" s="1098" t="s">
        <v>421</v>
      </c>
      <c r="AF38" s="1098"/>
      <c r="AG38" s="1098"/>
      <c r="AH38" s="1098"/>
      <c r="AI38" s="1098"/>
      <c r="AJ38" s="1094"/>
      <c r="AK38" s="1094"/>
      <c r="AL38" s="1094"/>
      <c r="AM38" s="1094"/>
      <c r="AN38" s="1094"/>
      <c r="AO38" s="1094"/>
      <c r="AP38" s="1094"/>
      <c r="AQ38" s="1094"/>
      <c r="AR38" s="1094"/>
      <c r="AS38" s="1094"/>
      <c r="AT38" s="1094"/>
      <c r="AU38" s="1094"/>
      <c r="AV38" s="1094"/>
      <c r="AW38" s="1094"/>
      <c r="AX38" s="1094"/>
      <c r="AY38" s="1094"/>
      <c r="AZ38" s="1094"/>
      <c r="BA38" s="1094"/>
      <c r="BB38" s="1094"/>
      <c r="BC38" s="1094"/>
      <c r="BD38" s="1094"/>
      <c r="BE38" s="1094"/>
      <c r="BF38" s="1094"/>
      <c r="BG38" s="1094"/>
      <c r="BH38" s="1094"/>
      <c r="BI38" s="1094"/>
      <c r="BJ38" s="552"/>
    </row>
    <row r="39" spans="3:62" ht="22.5" customHeight="1">
      <c r="C39" s="553"/>
      <c r="D39" s="520"/>
      <c r="E39" s="566"/>
      <c r="F39" s="566"/>
      <c r="G39" s="566"/>
      <c r="H39" s="566"/>
      <c r="I39" s="566"/>
      <c r="J39" s="566"/>
      <c r="K39" s="566"/>
      <c r="L39" s="566"/>
      <c r="M39" s="520"/>
      <c r="N39" s="556"/>
      <c r="O39" s="556"/>
      <c r="P39" s="556"/>
      <c r="Q39" s="556"/>
      <c r="R39" s="556"/>
      <c r="S39" s="520"/>
      <c r="T39" s="557"/>
      <c r="U39" s="557"/>
      <c r="V39" s="1099" t="s">
        <v>422</v>
      </c>
      <c r="W39" s="1099"/>
      <c r="X39" s="1099"/>
      <c r="Y39" s="1099"/>
      <c r="Z39" s="1099"/>
      <c r="AA39" s="1099"/>
      <c r="AB39" s="1099"/>
      <c r="AC39" s="1099"/>
      <c r="AD39" s="557"/>
      <c r="AE39" s="1098" t="s">
        <v>423</v>
      </c>
      <c r="AF39" s="1098"/>
      <c r="AG39" s="1098"/>
      <c r="AH39" s="1098"/>
      <c r="AI39" s="1098"/>
      <c r="AJ39" s="1094"/>
      <c r="AK39" s="1094"/>
      <c r="AL39" s="1094"/>
      <c r="AM39" s="1094"/>
      <c r="AN39" s="1094"/>
      <c r="AO39" s="1094"/>
      <c r="AP39" s="1094"/>
      <c r="AQ39" s="1094"/>
      <c r="AR39" s="1094"/>
      <c r="AS39" s="1094"/>
      <c r="AT39" s="1094"/>
      <c r="AU39" s="1094"/>
      <c r="AV39" s="1094"/>
      <c r="AW39" s="1094"/>
      <c r="AX39" s="1094"/>
      <c r="AY39" s="1094"/>
      <c r="AZ39" s="1094"/>
      <c r="BA39" s="1094"/>
      <c r="BB39" s="1094"/>
      <c r="BC39" s="1094"/>
      <c r="BD39" s="1094"/>
      <c r="BE39" s="1094"/>
      <c r="BF39" s="1094"/>
      <c r="BG39" s="1094"/>
      <c r="BH39" s="1094"/>
      <c r="BI39" s="1094"/>
      <c r="BJ39" s="552"/>
    </row>
    <row r="40" spans="3:62" ht="22.5" customHeight="1">
      <c r="C40" s="553"/>
      <c r="D40" s="520"/>
      <c r="E40" s="520"/>
      <c r="F40" s="520"/>
      <c r="G40" s="520"/>
      <c r="H40" s="520"/>
      <c r="I40" s="520"/>
      <c r="J40" s="520"/>
      <c r="K40" s="520"/>
      <c r="L40" s="520"/>
      <c r="M40" s="520"/>
      <c r="N40" s="556"/>
      <c r="O40" s="556"/>
      <c r="P40" s="556"/>
      <c r="Q40" s="556"/>
      <c r="R40" s="556"/>
      <c r="S40" s="520"/>
      <c r="T40" s="557"/>
      <c r="U40" s="557"/>
      <c r="V40" s="557"/>
      <c r="W40" s="557"/>
      <c r="X40" s="557"/>
      <c r="Y40" s="557"/>
      <c r="Z40" s="557"/>
      <c r="AA40" s="557"/>
      <c r="AB40" s="557"/>
      <c r="AC40" s="557"/>
      <c r="AD40" s="557"/>
      <c r="AE40" s="1093" t="s">
        <v>424</v>
      </c>
      <c r="AF40" s="1093"/>
      <c r="AG40" s="1093"/>
      <c r="AH40" s="1093"/>
      <c r="AI40" s="1093"/>
      <c r="AJ40" s="1094"/>
      <c r="AK40" s="1094"/>
      <c r="AL40" s="1094"/>
      <c r="AM40" s="1094"/>
      <c r="AN40" s="1094"/>
      <c r="AO40" s="1094"/>
      <c r="AP40" s="1094"/>
      <c r="AQ40" s="1094"/>
      <c r="AR40" s="1094"/>
      <c r="AS40" s="1094"/>
      <c r="AT40" s="1094"/>
      <c r="AU40" s="1094"/>
      <c r="AV40" s="1094"/>
      <c r="AW40" s="1094"/>
      <c r="AX40" s="1094"/>
      <c r="AY40" s="1094"/>
      <c r="AZ40" s="1094"/>
      <c r="BA40" s="1094"/>
      <c r="BB40" s="1094"/>
      <c r="BC40" s="1094"/>
      <c r="BD40" s="1094"/>
      <c r="BE40" s="1094"/>
      <c r="BF40" s="1094"/>
      <c r="BG40" s="1094"/>
      <c r="BH40" s="1094"/>
      <c r="BI40" s="1094"/>
      <c r="BJ40" s="552"/>
    </row>
    <row r="41" spans="3:62" ht="22.5" customHeight="1">
      <c r="C41" s="553"/>
      <c r="D41" s="520"/>
      <c r="E41" s="520"/>
      <c r="F41" s="520"/>
      <c r="G41" s="520"/>
      <c r="H41" s="520"/>
      <c r="I41" s="520"/>
      <c r="J41" s="520"/>
      <c r="K41" s="520"/>
      <c r="L41" s="520"/>
      <c r="M41" s="520"/>
      <c r="N41" s="520"/>
      <c r="O41" s="520"/>
      <c r="P41" s="520"/>
      <c r="Q41" s="520"/>
      <c r="R41" s="555"/>
      <c r="S41" s="555"/>
      <c r="T41" s="520"/>
      <c r="U41" s="520"/>
      <c r="V41" s="520"/>
      <c r="W41" s="520"/>
      <c r="X41" s="555"/>
      <c r="Y41" s="555"/>
      <c r="Z41" s="555"/>
      <c r="AA41" s="555"/>
      <c r="AB41" s="520"/>
      <c r="AC41" s="520"/>
      <c r="AD41" s="555"/>
      <c r="AE41" s="555"/>
      <c r="AF41" s="555"/>
      <c r="AG41" s="520"/>
      <c r="AH41" s="520"/>
      <c r="AI41" s="555"/>
      <c r="AJ41" s="520" t="s">
        <v>425</v>
      </c>
      <c r="AK41" s="520"/>
      <c r="AL41" s="520"/>
      <c r="AM41" s="520"/>
      <c r="AN41" s="1095"/>
      <c r="AO41" s="1095"/>
      <c r="AP41" s="1095"/>
      <c r="AQ41" s="1095"/>
      <c r="AR41" s="1096" t="s">
        <v>426</v>
      </c>
      <c r="AS41" s="1096"/>
      <c r="AT41" s="1095"/>
      <c r="AU41" s="1095"/>
      <c r="AV41" s="1095"/>
      <c r="AW41" s="1096" t="s">
        <v>426</v>
      </c>
      <c r="AX41" s="1096"/>
      <c r="AY41" s="1095"/>
      <c r="AZ41" s="1095"/>
      <c r="BA41" s="1095"/>
      <c r="BB41" s="1095"/>
      <c r="BC41" s="520" t="s">
        <v>399</v>
      </c>
      <c r="BD41" s="520"/>
      <c r="BE41" s="520"/>
      <c r="BF41" s="520"/>
      <c r="BG41" s="520"/>
      <c r="BH41" s="520"/>
      <c r="BI41" s="520"/>
      <c r="BJ41" s="554"/>
    </row>
    <row r="42" spans="3:62" ht="5.25" customHeight="1" thickBot="1">
      <c r="C42" s="567"/>
      <c r="D42" s="568"/>
      <c r="E42" s="568"/>
      <c r="F42" s="568"/>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c r="AH42" s="568"/>
      <c r="AI42" s="568"/>
      <c r="AJ42" s="568"/>
      <c r="AK42" s="568"/>
      <c r="AL42" s="568"/>
      <c r="AM42" s="568"/>
      <c r="AN42" s="568"/>
      <c r="AO42" s="568"/>
      <c r="AP42" s="568"/>
      <c r="AQ42" s="568"/>
      <c r="AR42" s="568"/>
      <c r="AS42" s="568"/>
      <c r="AT42" s="568"/>
      <c r="AU42" s="568"/>
      <c r="AV42" s="568"/>
      <c r="AW42" s="568"/>
      <c r="AX42" s="568"/>
      <c r="AY42" s="568"/>
      <c r="AZ42" s="568"/>
      <c r="BA42" s="568"/>
      <c r="BB42" s="568"/>
      <c r="BC42" s="568"/>
      <c r="BD42" s="568"/>
      <c r="BE42" s="568"/>
      <c r="BF42" s="568"/>
      <c r="BG42" s="568"/>
      <c r="BH42" s="568"/>
      <c r="BI42" s="568"/>
      <c r="BJ42" s="569"/>
    </row>
    <row r="43" spans="3:62" ht="5.25" customHeight="1">
      <c r="C43" s="520"/>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0"/>
      <c r="AM43" s="520"/>
      <c r="AN43" s="520"/>
      <c r="AO43" s="520"/>
      <c r="AP43" s="520"/>
      <c r="AQ43" s="520"/>
      <c r="AR43" s="520"/>
      <c r="AS43" s="520"/>
      <c r="AT43" s="520"/>
      <c r="AU43" s="520"/>
      <c r="AV43" s="520"/>
      <c r="AW43" s="520"/>
      <c r="AX43" s="520"/>
      <c r="AY43" s="520"/>
      <c r="AZ43" s="520"/>
      <c r="BA43" s="520"/>
      <c r="BB43" s="520"/>
      <c r="BC43" s="520"/>
      <c r="BD43" s="520"/>
      <c r="BE43" s="520"/>
      <c r="BF43" s="520"/>
      <c r="BG43" s="520"/>
      <c r="BH43" s="520"/>
      <c r="BI43" s="520"/>
      <c r="BJ43" s="520"/>
    </row>
    <row r="44" spans="3:62" ht="13.5" customHeight="1">
      <c r="C44" s="1077">
        <v>1</v>
      </c>
      <c r="D44" s="1077"/>
      <c r="E44" s="1092" t="s">
        <v>554</v>
      </c>
      <c r="F44" s="1092"/>
      <c r="G44" s="1092"/>
      <c r="H44" s="1092"/>
      <c r="I44" s="1092"/>
      <c r="J44" s="1092"/>
      <c r="K44" s="1092"/>
      <c r="L44" s="1092"/>
      <c r="M44" s="1092"/>
      <c r="N44" s="1092"/>
      <c r="O44" s="1092"/>
      <c r="P44" s="1092"/>
      <c r="Q44" s="1092"/>
      <c r="R44" s="1092"/>
      <c r="S44" s="1092"/>
      <c r="T44" s="1092"/>
      <c r="U44" s="1092"/>
      <c r="V44" s="1092"/>
      <c r="W44" s="1092"/>
      <c r="X44" s="1092"/>
      <c r="Y44" s="1092"/>
      <c r="Z44" s="1092"/>
      <c r="AA44" s="1092"/>
      <c r="AB44" s="1092"/>
      <c r="AC44" s="1092"/>
      <c r="AD44" s="1092"/>
      <c r="AE44" s="1092"/>
      <c r="AF44" s="1092"/>
      <c r="AG44" s="1092"/>
      <c r="AH44" s="1092"/>
      <c r="AI44" s="1092"/>
      <c r="AJ44" s="1092"/>
      <c r="AK44" s="1092"/>
      <c r="AL44" s="1092"/>
      <c r="AM44" s="1092"/>
      <c r="AN44" s="1092"/>
      <c r="AO44" s="1092"/>
      <c r="AP44" s="1092"/>
      <c r="AQ44" s="1092"/>
      <c r="AR44" s="1092"/>
      <c r="AS44" s="1092"/>
      <c r="AT44" s="1092"/>
      <c r="AU44" s="1092"/>
      <c r="AV44" s="1092"/>
      <c r="AW44" s="1092"/>
      <c r="AX44" s="1092"/>
      <c r="AY44" s="1092"/>
      <c r="AZ44" s="1092"/>
      <c r="BA44" s="1092"/>
      <c r="BB44" s="1092"/>
      <c r="BC44" s="1092"/>
      <c r="BD44" s="1092"/>
      <c r="BE44" s="1092"/>
      <c r="BF44" s="1092"/>
      <c r="BG44" s="1092"/>
      <c r="BH44" s="1092"/>
      <c r="BI44" s="1092"/>
      <c r="BJ44" s="1092"/>
    </row>
    <row r="45" spans="3:62" ht="13.5" customHeight="1">
      <c r="C45" s="1077">
        <v>2</v>
      </c>
      <c r="D45" s="1077"/>
      <c r="E45" s="1069" t="s">
        <v>555</v>
      </c>
      <c r="F45" s="1069"/>
      <c r="G45" s="1069"/>
      <c r="H45" s="1069"/>
      <c r="I45" s="1069"/>
      <c r="J45" s="1069"/>
      <c r="K45" s="1069"/>
      <c r="L45" s="1069"/>
      <c r="M45" s="1069"/>
      <c r="N45" s="1069"/>
      <c r="O45" s="1069"/>
      <c r="P45" s="1069"/>
      <c r="Q45" s="1069"/>
      <c r="R45" s="1069"/>
      <c r="S45" s="1069"/>
      <c r="T45" s="1069"/>
      <c r="U45" s="1069"/>
      <c r="V45" s="1069"/>
      <c r="W45" s="1069"/>
      <c r="X45" s="1069"/>
      <c r="Y45" s="1069"/>
      <c r="Z45" s="1069"/>
      <c r="AA45" s="1069"/>
      <c r="AB45" s="1069"/>
      <c r="AC45" s="1069"/>
      <c r="AD45" s="1069"/>
      <c r="AE45" s="1069"/>
      <c r="AF45" s="1069"/>
      <c r="AG45" s="1069"/>
      <c r="AH45" s="1069"/>
      <c r="AI45" s="1069"/>
      <c r="AJ45" s="1069"/>
      <c r="AK45" s="1069"/>
      <c r="AL45" s="1069"/>
      <c r="AM45" s="1069"/>
      <c r="AN45" s="1069"/>
      <c r="AO45" s="1069"/>
      <c r="AP45" s="1069"/>
      <c r="AQ45" s="1069"/>
      <c r="AR45" s="1069"/>
      <c r="AS45" s="1069"/>
      <c r="AT45" s="1069"/>
      <c r="AU45" s="1069"/>
      <c r="AV45" s="1069"/>
      <c r="AW45" s="1069"/>
      <c r="AX45" s="1069"/>
      <c r="AY45" s="1069"/>
      <c r="AZ45" s="1069"/>
      <c r="BA45" s="1069"/>
      <c r="BB45" s="1069"/>
      <c r="BC45" s="1069"/>
      <c r="BD45" s="1069"/>
      <c r="BE45" s="1069"/>
      <c r="BF45" s="1069"/>
      <c r="BG45" s="1069"/>
      <c r="BH45" s="1069"/>
      <c r="BI45" s="1069"/>
      <c r="BJ45" s="1069"/>
    </row>
    <row r="46" spans="3:62" ht="13.5" customHeight="1">
      <c r="C46" s="1077">
        <v>3</v>
      </c>
      <c r="D46" s="1077"/>
      <c r="E46" s="1069" t="s">
        <v>556</v>
      </c>
      <c r="F46" s="1069"/>
      <c r="G46" s="1069"/>
      <c r="H46" s="1069"/>
      <c r="I46" s="1069"/>
      <c r="J46" s="1069"/>
      <c r="K46" s="1069"/>
      <c r="L46" s="1069"/>
      <c r="M46" s="1069"/>
      <c r="N46" s="1069"/>
      <c r="O46" s="1069"/>
      <c r="P46" s="1069"/>
      <c r="Q46" s="1069"/>
      <c r="R46" s="1069"/>
      <c r="S46" s="1069"/>
      <c r="T46" s="1069"/>
      <c r="U46" s="1069"/>
      <c r="V46" s="1069"/>
      <c r="W46" s="1069"/>
      <c r="X46" s="1069"/>
      <c r="Y46" s="1069"/>
      <c r="Z46" s="1069"/>
      <c r="AA46" s="1069"/>
      <c r="AB46" s="1069"/>
      <c r="AC46" s="1069"/>
      <c r="AD46" s="1069"/>
      <c r="AE46" s="1069"/>
      <c r="AF46" s="1069"/>
      <c r="AG46" s="1069"/>
      <c r="AH46" s="1069"/>
      <c r="AI46" s="1069"/>
      <c r="AJ46" s="1069"/>
      <c r="AK46" s="1069"/>
      <c r="AL46" s="1069"/>
      <c r="AM46" s="1069"/>
      <c r="AN46" s="1069"/>
      <c r="AO46" s="1069"/>
      <c r="AP46" s="1069"/>
      <c r="AQ46" s="1069"/>
      <c r="AR46" s="1069"/>
      <c r="AS46" s="1069"/>
      <c r="AT46" s="1069"/>
      <c r="AU46" s="1069"/>
      <c r="AV46" s="1069"/>
      <c r="AW46" s="1069"/>
      <c r="AX46" s="1069"/>
      <c r="AY46" s="1069"/>
      <c r="AZ46" s="1069"/>
      <c r="BA46" s="1069"/>
      <c r="BB46" s="1069"/>
      <c r="BC46" s="1069"/>
      <c r="BD46" s="1069"/>
      <c r="BE46" s="1069"/>
      <c r="BF46" s="1069"/>
      <c r="BG46" s="1069"/>
      <c r="BH46" s="1069"/>
      <c r="BI46" s="1069"/>
      <c r="BJ46" s="1069"/>
    </row>
    <row r="47" spans="3:62" ht="22.5" customHeight="1"/>
    <row r="48" spans="3:62" ht="16.5" customHeight="1">
      <c r="C48" s="1080" t="s">
        <v>428</v>
      </c>
      <c r="D48" s="1081"/>
      <c r="E48" s="1081"/>
      <c r="F48" s="1081"/>
      <c r="G48" s="1081"/>
      <c r="H48" s="1081"/>
      <c r="I48" s="1081"/>
      <c r="J48" s="1081"/>
      <c r="K48" s="1081"/>
      <c r="L48" s="1082"/>
      <c r="M48" s="570"/>
      <c r="N48" s="570"/>
    </row>
    <row r="49" spans="3:62" ht="11.25" customHeight="1">
      <c r="C49" s="571"/>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row>
    <row r="50" spans="3:62" ht="17.100000000000001" customHeight="1" thickBot="1">
      <c r="C50" s="1072" t="s">
        <v>429</v>
      </c>
      <c r="D50" s="1072"/>
      <c r="E50" s="1072"/>
      <c r="F50" s="1072"/>
      <c r="G50" s="1072"/>
      <c r="H50" s="1072"/>
      <c r="I50" s="1072"/>
      <c r="J50" s="1072"/>
      <c r="K50" s="1072"/>
      <c r="L50" s="1072"/>
      <c r="M50" s="1072"/>
      <c r="N50" s="1072"/>
      <c r="O50" s="1072"/>
      <c r="P50" s="1072"/>
      <c r="Q50" s="1072"/>
      <c r="R50" s="1072"/>
      <c r="S50" s="1072"/>
      <c r="T50" s="1072"/>
      <c r="U50" s="1072"/>
      <c r="V50" s="1072"/>
      <c r="W50" s="1072"/>
      <c r="X50" s="1072"/>
      <c r="Y50" s="1072"/>
      <c r="Z50" s="1072"/>
      <c r="AA50" s="1072"/>
      <c r="AB50" s="1072"/>
      <c r="AC50" s="1072"/>
      <c r="AD50" s="1072"/>
      <c r="AE50" s="1072"/>
      <c r="AF50" s="1072"/>
      <c r="AG50" s="1072"/>
      <c r="AH50" s="1072"/>
      <c r="AI50" s="1072"/>
      <c r="AJ50" s="1072"/>
      <c r="AK50" s="1072"/>
      <c r="AL50" s="1072"/>
      <c r="AM50" s="1072"/>
      <c r="AN50" s="1072"/>
      <c r="AO50" s="1072"/>
      <c r="AP50" s="1072"/>
      <c r="AQ50" s="1072"/>
      <c r="AR50" s="1072"/>
      <c r="AS50" s="1072"/>
      <c r="AT50" s="1072"/>
      <c r="AU50" s="1072"/>
      <c r="AV50" s="1072"/>
      <c r="AW50" s="1072"/>
      <c r="AX50" s="1072"/>
      <c r="AY50" s="1072"/>
      <c r="AZ50" s="1072"/>
      <c r="BA50" s="1072"/>
      <c r="BB50" s="1072"/>
      <c r="BC50" s="1072"/>
      <c r="BD50" s="1072"/>
      <c r="BE50" s="1072"/>
      <c r="BF50" s="1072"/>
      <c r="BG50" s="1072"/>
      <c r="BH50" s="1072"/>
      <c r="BI50" s="1072"/>
    </row>
    <row r="51" spans="3:62" ht="17.100000000000001" customHeight="1">
      <c r="C51" s="1083" t="s">
        <v>557</v>
      </c>
      <c r="D51" s="1084"/>
      <c r="E51" s="1084"/>
      <c r="F51" s="1084"/>
      <c r="G51" s="1084"/>
      <c r="H51" s="1084"/>
      <c r="I51" s="1084"/>
      <c r="J51" s="1084"/>
      <c r="K51" s="1084"/>
      <c r="L51" s="1084"/>
      <c r="M51" s="1084"/>
      <c r="N51" s="1084"/>
      <c r="O51" s="1084"/>
      <c r="P51" s="1084"/>
      <c r="Q51" s="1084"/>
      <c r="R51" s="1084"/>
      <c r="S51" s="1084"/>
      <c r="T51" s="1084"/>
      <c r="U51" s="1084"/>
      <c r="V51" s="1084"/>
      <c r="W51" s="1084"/>
      <c r="X51" s="1084"/>
      <c r="Y51" s="1084"/>
      <c r="Z51" s="1084"/>
      <c r="AA51" s="1084"/>
      <c r="AB51" s="1084"/>
      <c r="AC51" s="1084"/>
      <c r="AD51" s="1084"/>
      <c r="AE51" s="1084"/>
      <c r="AF51" s="1084"/>
      <c r="AG51" s="1084"/>
      <c r="AH51" s="1084"/>
      <c r="AI51" s="1084"/>
      <c r="AJ51" s="1084"/>
      <c r="AK51" s="1084"/>
      <c r="AL51" s="1084"/>
      <c r="AM51" s="1084"/>
      <c r="AN51" s="1084"/>
      <c r="AO51" s="1084"/>
      <c r="AP51" s="1084"/>
      <c r="AQ51" s="1084"/>
      <c r="AR51" s="1084"/>
      <c r="AS51" s="1084"/>
      <c r="AT51" s="1084"/>
      <c r="AU51" s="1084"/>
      <c r="AV51" s="1084"/>
      <c r="AW51" s="1084"/>
      <c r="AX51" s="1084"/>
      <c r="AY51" s="1084"/>
      <c r="AZ51" s="1084"/>
      <c r="BA51" s="1084"/>
      <c r="BB51" s="1084"/>
      <c r="BC51" s="1084"/>
      <c r="BD51" s="1084"/>
      <c r="BE51" s="1084"/>
      <c r="BF51" s="1084"/>
      <c r="BG51" s="1084"/>
      <c r="BH51" s="1084"/>
      <c r="BI51" s="1084"/>
      <c r="BJ51" s="1085"/>
    </row>
    <row r="52" spans="3:62" ht="17.100000000000001" customHeight="1">
      <c r="C52" s="1086"/>
      <c r="D52" s="1087"/>
      <c r="E52" s="1087"/>
      <c r="F52" s="1087"/>
      <c r="G52" s="1087"/>
      <c r="H52" s="1087"/>
      <c r="I52" s="1087"/>
      <c r="J52" s="1087"/>
      <c r="K52" s="1087"/>
      <c r="L52" s="1087"/>
      <c r="M52" s="1087"/>
      <c r="N52" s="1087"/>
      <c r="O52" s="1087"/>
      <c r="P52" s="1087"/>
      <c r="Q52" s="1087"/>
      <c r="R52" s="1087"/>
      <c r="S52" s="1087"/>
      <c r="T52" s="1087"/>
      <c r="U52" s="1087"/>
      <c r="V52" s="1087"/>
      <c r="W52" s="1087"/>
      <c r="X52" s="1087"/>
      <c r="Y52" s="1087"/>
      <c r="Z52" s="1087"/>
      <c r="AA52" s="1087"/>
      <c r="AB52" s="1087"/>
      <c r="AC52" s="1087"/>
      <c r="AD52" s="1087"/>
      <c r="AE52" s="1087"/>
      <c r="AF52" s="1087"/>
      <c r="AG52" s="1087"/>
      <c r="AH52" s="1087"/>
      <c r="AI52" s="1087"/>
      <c r="AJ52" s="1087"/>
      <c r="AK52" s="1087"/>
      <c r="AL52" s="1087"/>
      <c r="AM52" s="1087"/>
      <c r="AN52" s="1087"/>
      <c r="AO52" s="1087"/>
      <c r="AP52" s="1087"/>
      <c r="AQ52" s="1087"/>
      <c r="AR52" s="1087"/>
      <c r="AS52" s="1087"/>
      <c r="AT52" s="1087"/>
      <c r="AU52" s="1087"/>
      <c r="AV52" s="1087"/>
      <c r="AW52" s="1087"/>
      <c r="AX52" s="1087"/>
      <c r="AY52" s="1087"/>
      <c r="AZ52" s="1087"/>
      <c r="BA52" s="1087"/>
      <c r="BB52" s="1087"/>
      <c r="BC52" s="1087"/>
      <c r="BD52" s="1087"/>
      <c r="BE52" s="1087"/>
      <c r="BF52" s="1087"/>
      <c r="BG52" s="1087"/>
      <c r="BH52" s="1087"/>
      <c r="BI52" s="1087"/>
      <c r="BJ52" s="1088"/>
    </row>
    <row r="53" spans="3:62" ht="17.100000000000001" customHeight="1">
      <c r="C53" s="1086"/>
      <c r="D53" s="1087"/>
      <c r="E53" s="1087"/>
      <c r="F53" s="1087"/>
      <c r="G53" s="1087"/>
      <c r="H53" s="1087"/>
      <c r="I53" s="1087"/>
      <c r="J53" s="1087"/>
      <c r="K53" s="1087"/>
      <c r="L53" s="1087"/>
      <c r="M53" s="1087"/>
      <c r="N53" s="1087"/>
      <c r="O53" s="1087"/>
      <c r="P53" s="1087"/>
      <c r="Q53" s="1087"/>
      <c r="R53" s="1087"/>
      <c r="S53" s="1087"/>
      <c r="T53" s="1087"/>
      <c r="U53" s="1087"/>
      <c r="V53" s="1087"/>
      <c r="W53" s="1087"/>
      <c r="X53" s="1087"/>
      <c r="Y53" s="1087"/>
      <c r="Z53" s="1087"/>
      <c r="AA53" s="1087"/>
      <c r="AB53" s="1087"/>
      <c r="AC53" s="1087"/>
      <c r="AD53" s="1087"/>
      <c r="AE53" s="1087"/>
      <c r="AF53" s="1087"/>
      <c r="AG53" s="1087"/>
      <c r="AH53" s="1087"/>
      <c r="AI53" s="1087"/>
      <c r="AJ53" s="1087"/>
      <c r="AK53" s="1087"/>
      <c r="AL53" s="1087"/>
      <c r="AM53" s="1087"/>
      <c r="AN53" s="1087"/>
      <c r="AO53" s="1087"/>
      <c r="AP53" s="1087"/>
      <c r="AQ53" s="1087"/>
      <c r="AR53" s="1087"/>
      <c r="AS53" s="1087"/>
      <c r="AT53" s="1087"/>
      <c r="AU53" s="1087"/>
      <c r="AV53" s="1087"/>
      <c r="AW53" s="1087"/>
      <c r="AX53" s="1087"/>
      <c r="AY53" s="1087"/>
      <c r="AZ53" s="1087"/>
      <c r="BA53" s="1087"/>
      <c r="BB53" s="1087"/>
      <c r="BC53" s="1087"/>
      <c r="BD53" s="1087"/>
      <c r="BE53" s="1087"/>
      <c r="BF53" s="1087"/>
      <c r="BG53" s="1087"/>
      <c r="BH53" s="1087"/>
      <c r="BI53" s="1087"/>
      <c r="BJ53" s="1088"/>
    </row>
    <row r="54" spans="3:62" ht="17.100000000000001" customHeight="1">
      <c r="C54" s="1086"/>
      <c r="D54" s="1087"/>
      <c r="E54" s="1087"/>
      <c r="F54" s="1087"/>
      <c r="G54" s="1087"/>
      <c r="H54" s="1087"/>
      <c r="I54" s="1087"/>
      <c r="J54" s="1087"/>
      <c r="K54" s="1087"/>
      <c r="L54" s="1087"/>
      <c r="M54" s="1087"/>
      <c r="N54" s="1087"/>
      <c r="O54" s="1087"/>
      <c r="P54" s="1087"/>
      <c r="Q54" s="1087"/>
      <c r="R54" s="1087"/>
      <c r="S54" s="1087"/>
      <c r="T54" s="1087"/>
      <c r="U54" s="1087"/>
      <c r="V54" s="1087"/>
      <c r="W54" s="1087"/>
      <c r="X54" s="1087"/>
      <c r="Y54" s="1087"/>
      <c r="Z54" s="1087"/>
      <c r="AA54" s="1087"/>
      <c r="AB54" s="1087"/>
      <c r="AC54" s="1087"/>
      <c r="AD54" s="1087"/>
      <c r="AE54" s="1087"/>
      <c r="AF54" s="1087"/>
      <c r="AG54" s="1087"/>
      <c r="AH54" s="1087"/>
      <c r="AI54" s="1087"/>
      <c r="AJ54" s="1087"/>
      <c r="AK54" s="1087"/>
      <c r="AL54" s="1087"/>
      <c r="AM54" s="1087"/>
      <c r="AN54" s="1087"/>
      <c r="AO54" s="1087"/>
      <c r="AP54" s="1087"/>
      <c r="AQ54" s="1087"/>
      <c r="AR54" s="1087"/>
      <c r="AS54" s="1087"/>
      <c r="AT54" s="1087"/>
      <c r="AU54" s="1087"/>
      <c r="AV54" s="1087"/>
      <c r="AW54" s="1087"/>
      <c r="AX54" s="1087"/>
      <c r="AY54" s="1087"/>
      <c r="AZ54" s="1087"/>
      <c r="BA54" s="1087"/>
      <c r="BB54" s="1087"/>
      <c r="BC54" s="1087"/>
      <c r="BD54" s="1087"/>
      <c r="BE54" s="1087"/>
      <c r="BF54" s="1087"/>
      <c r="BG54" s="1087"/>
      <c r="BH54" s="1087"/>
      <c r="BI54" s="1087"/>
      <c r="BJ54" s="1088"/>
    </row>
    <row r="55" spans="3:62" ht="17.100000000000001" customHeight="1">
      <c r="C55" s="1086"/>
      <c r="D55" s="1087"/>
      <c r="E55" s="1087"/>
      <c r="F55" s="1087"/>
      <c r="G55" s="1087"/>
      <c r="H55" s="1087"/>
      <c r="I55" s="1087"/>
      <c r="J55" s="1087"/>
      <c r="K55" s="1087"/>
      <c r="L55" s="1087"/>
      <c r="M55" s="1087"/>
      <c r="N55" s="1087"/>
      <c r="O55" s="1087"/>
      <c r="P55" s="1087"/>
      <c r="Q55" s="1087"/>
      <c r="R55" s="1087"/>
      <c r="S55" s="1087"/>
      <c r="T55" s="1087"/>
      <c r="U55" s="1087"/>
      <c r="V55" s="1087"/>
      <c r="W55" s="1087"/>
      <c r="X55" s="1087"/>
      <c r="Y55" s="1087"/>
      <c r="Z55" s="1087"/>
      <c r="AA55" s="1087"/>
      <c r="AB55" s="1087"/>
      <c r="AC55" s="1087"/>
      <c r="AD55" s="1087"/>
      <c r="AE55" s="1087"/>
      <c r="AF55" s="1087"/>
      <c r="AG55" s="1087"/>
      <c r="AH55" s="1087"/>
      <c r="AI55" s="1087"/>
      <c r="AJ55" s="1087"/>
      <c r="AK55" s="1087"/>
      <c r="AL55" s="1087"/>
      <c r="AM55" s="1087"/>
      <c r="AN55" s="1087"/>
      <c r="AO55" s="1087"/>
      <c r="AP55" s="1087"/>
      <c r="AQ55" s="1087"/>
      <c r="AR55" s="1087"/>
      <c r="AS55" s="1087"/>
      <c r="AT55" s="1087"/>
      <c r="AU55" s="1087"/>
      <c r="AV55" s="1087"/>
      <c r="AW55" s="1087"/>
      <c r="AX55" s="1087"/>
      <c r="AY55" s="1087"/>
      <c r="AZ55" s="1087"/>
      <c r="BA55" s="1087"/>
      <c r="BB55" s="1087"/>
      <c r="BC55" s="1087"/>
      <c r="BD55" s="1087"/>
      <c r="BE55" s="1087"/>
      <c r="BF55" s="1087"/>
      <c r="BG55" s="1087"/>
      <c r="BH55" s="1087"/>
      <c r="BI55" s="1087"/>
      <c r="BJ55" s="1088"/>
    </row>
    <row r="56" spans="3:62" ht="17.100000000000001" customHeight="1">
      <c r="C56" s="1086"/>
      <c r="D56" s="1087"/>
      <c r="E56" s="1087"/>
      <c r="F56" s="1087"/>
      <c r="G56" s="1087"/>
      <c r="H56" s="1087"/>
      <c r="I56" s="1087"/>
      <c r="J56" s="1087"/>
      <c r="K56" s="1087"/>
      <c r="L56" s="1087"/>
      <c r="M56" s="1087"/>
      <c r="N56" s="1087"/>
      <c r="O56" s="1087"/>
      <c r="P56" s="1087"/>
      <c r="Q56" s="1087"/>
      <c r="R56" s="1087"/>
      <c r="S56" s="1087"/>
      <c r="T56" s="1087"/>
      <c r="U56" s="1087"/>
      <c r="V56" s="1087"/>
      <c r="W56" s="1087"/>
      <c r="X56" s="1087"/>
      <c r="Y56" s="1087"/>
      <c r="Z56" s="1087"/>
      <c r="AA56" s="1087"/>
      <c r="AB56" s="1087"/>
      <c r="AC56" s="1087"/>
      <c r="AD56" s="1087"/>
      <c r="AE56" s="1087"/>
      <c r="AF56" s="1087"/>
      <c r="AG56" s="1087"/>
      <c r="AH56" s="1087"/>
      <c r="AI56" s="1087"/>
      <c r="AJ56" s="1087"/>
      <c r="AK56" s="1087"/>
      <c r="AL56" s="1087"/>
      <c r="AM56" s="1087"/>
      <c r="AN56" s="1087"/>
      <c r="AO56" s="1087"/>
      <c r="AP56" s="1087"/>
      <c r="AQ56" s="1087"/>
      <c r="AR56" s="1087"/>
      <c r="AS56" s="1087"/>
      <c r="AT56" s="1087"/>
      <c r="AU56" s="1087"/>
      <c r="AV56" s="1087"/>
      <c r="AW56" s="1087"/>
      <c r="AX56" s="1087"/>
      <c r="AY56" s="1087"/>
      <c r="AZ56" s="1087"/>
      <c r="BA56" s="1087"/>
      <c r="BB56" s="1087"/>
      <c r="BC56" s="1087"/>
      <c r="BD56" s="1087"/>
      <c r="BE56" s="1087"/>
      <c r="BF56" s="1087"/>
      <c r="BG56" s="1087"/>
      <c r="BH56" s="1087"/>
      <c r="BI56" s="1087"/>
      <c r="BJ56" s="1088"/>
    </row>
    <row r="57" spans="3:62" ht="17.100000000000001" customHeight="1">
      <c r="C57" s="1086"/>
      <c r="D57" s="1087"/>
      <c r="E57" s="1087"/>
      <c r="F57" s="1087"/>
      <c r="G57" s="1087"/>
      <c r="H57" s="1087"/>
      <c r="I57" s="1087"/>
      <c r="J57" s="1087"/>
      <c r="K57" s="1087"/>
      <c r="L57" s="1087"/>
      <c r="M57" s="1087"/>
      <c r="N57" s="1087"/>
      <c r="O57" s="1087"/>
      <c r="P57" s="1087"/>
      <c r="Q57" s="1087"/>
      <c r="R57" s="1087"/>
      <c r="S57" s="1087"/>
      <c r="T57" s="1087"/>
      <c r="U57" s="1087"/>
      <c r="V57" s="1087"/>
      <c r="W57" s="1087"/>
      <c r="X57" s="1087"/>
      <c r="Y57" s="1087"/>
      <c r="Z57" s="1087"/>
      <c r="AA57" s="1087"/>
      <c r="AB57" s="1087"/>
      <c r="AC57" s="1087"/>
      <c r="AD57" s="1087"/>
      <c r="AE57" s="1087"/>
      <c r="AF57" s="1087"/>
      <c r="AG57" s="1087"/>
      <c r="AH57" s="1087"/>
      <c r="AI57" s="1087"/>
      <c r="AJ57" s="1087"/>
      <c r="AK57" s="1087"/>
      <c r="AL57" s="1087"/>
      <c r="AM57" s="1087"/>
      <c r="AN57" s="1087"/>
      <c r="AO57" s="1087"/>
      <c r="AP57" s="1087"/>
      <c r="AQ57" s="1087"/>
      <c r="AR57" s="1087"/>
      <c r="AS57" s="1087"/>
      <c r="AT57" s="1087"/>
      <c r="AU57" s="1087"/>
      <c r="AV57" s="1087"/>
      <c r="AW57" s="1087"/>
      <c r="AX57" s="1087"/>
      <c r="AY57" s="1087"/>
      <c r="AZ57" s="1087"/>
      <c r="BA57" s="1087"/>
      <c r="BB57" s="1087"/>
      <c r="BC57" s="1087"/>
      <c r="BD57" s="1087"/>
      <c r="BE57" s="1087"/>
      <c r="BF57" s="1087"/>
      <c r="BG57" s="1087"/>
      <c r="BH57" s="1087"/>
      <c r="BI57" s="1087"/>
      <c r="BJ57" s="1088"/>
    </row>
    <row r="58" spans="3:62" ht="37.5" customHeight="1" thickBot="1">
      <c r="C58" s="1089"/>
      <c r="D58" s="1090"/>
      <c r="E58" s="1090"/>
      <c r="F58" s="1090"/>
      <c r="G58" s="1090"/>
      <c r="H58" s="1090"/>
      <c r="I58" s="1090"/>
      <c r="J58" s="1090"/>
      <c r="K58" s="1090"/>
      <c r="L58" s="1090"/>
      <c r="M58" s="1090"/>
      <c r="N58" s="1090"/>
      <c r="O58" s="1090"/>
      <c r="P58" s="1090"/>
      <c r="Q58" s="1090"/>
      <c r="R58" s="1090"/>
      <c r="S58" s="1090"/>
      <c r="T58" s="1090"/>
      <c r="U58" s="1090"/>
      <c r="V58" s="1090"/>
      <c r="W58" s="1090"/>
      <c r="X58" s="1090"/>
      <c r="Y58" s="1090"/>
      <c r="Z58" s="1090"/>
      <c r="AA58" s="1090"/>
      <c r="AB58" s="1090"/>
      <c r="AC58" s="1090"/>
      <c r="AD58" s="1090"/>
      <c r="AE58" s="1090"/>
      <c r="AF58" s="1090"/>
      <c r="AG58" s="1090"/>
      <c r="AH58" s="1090"/>
      <c r="AI58" s="1090"/>
      <c r="AJ58" s="1090"/>
      <c r="AK58" s="1090"/>
      <c r="AL58" s="1090"/>
      <c r="AM58" s="1090"/>
      <c r="AN58" s="1090"/>
      <c r="AO58" s="1090"/>
      <c r="AP58" s="1090"/>
      <c r="AQ58" s="1090"/>
      <c r="AR58" s="1090"/>
      <c r="AS58" s="1090"/>
      <c r="AT58" s="1090"/>
      <c r="AU58" s="1090"/>
      <c r="AV58" s="1090"/>
      <c r="AW58" s="1090"/>
      <c r="AX58" s="1090"/>
      <c r="AY58" s="1090"/>
      <c r="AZ58" s="1090"/>
      <c r="BA58" s="1090"/>
      <c r="BB58" s="1090"/>
      <c r="BC58" s="1090"/>
      <c r="BD58" s="1090"/>
      <c r="BE58" s="1090"/>
      <c r="BF58" s="1090"/>
      <c r="BG58" s="1090"/>
      <c r="BH58" s="1090"/>
      <c r="BI58" s="1090"/>
      <c r="BJ58" s="1091"/>
    </row>
    <row r="59" spans="3:62" ht="22.5" customHeight="1">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572"/>
      <c r="AL59" s="572"/>
      <c r="AM59" s="572"/>
      <c r="AN59" s="572"/>
      <c r="AO59" s="572"/>
      <c r="AP59" s="572"/>
      <c r="AQ59" s="572"/>
      <c r="AR59" s="572"/>
      <c r="AS59" s="572"/>
      <c r="AT59" s="572"/>
      <c r="AU59" s="572"/>
      <c r="AV59" s="572"/>
      <c r="AW59" s="572"/>
      <c r="AX59" s="572"/>
      <c r="AY59" s="572"/>
      <c r="AZ59" s="572"/>
      <c r="BA59" s="572"/>
      <c r="BB59" s="572"/>
      <c r="BC59" s="572"/>
      <c r="BD59" s="572"/>
      <c r="BE59" s="572"/>
      <c r="BF59" s="572"/>
      <c r="BG59" s="572"/>
      <c r="BH59" s="572"/>
      <c r="BI59" s="572"/>
    </row>
    <row r="60" spans="3:62" ht="16.5" customHeight="1">
      <c r="C60" s="1073" t="s">
        <v>558</v>
      </c>
      <c r="D60" s="1074"/>
      <c r="E60" s="1074"/>
      <c r="F60" s="1074"/>
      <c r="G60" s="1074"/>
      <c r="H60" s="1074"/>
      <c r="I60" s="1074"/>
      <c r="J60" s="1074"/>
      <c r="K60" s="1074"/>
      <c r="L60" s="1075"/>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572"/>
      <c r="AL60" s="572"/>
      <c r="AM60" s="572"/>
      <c r="AN60" s="572"/>
      <c r="AO60" s="572"/>
      <c r="AP60" s="572"/>
      <c r="AQ60" s="572"/>
      <c r="AR60" s="572"/>
      <c r="AS60" s="572"/>
      <c r="AT60" s="572"/>
      <c r="AU60" s="572"/>
      <c r="AV60" s="572"/>
      <c r="AW60" s="572"/>
      <c r="AX60" s="572"/>
      <c r="AY60" s="572"/>
      <c r="AZ60" s="572"/>
      <c r="BA60" s="572"/>
      <c r="BB60" s="572"/>
      <c r="BC60" s="572"/>
      <c r="BD60" s="572"/>
      <c r="BE60" s="572"/>
      <c r="BF60" s="572"/>
      <c r="BG60" s="572"/>
      <c r="BH60" s="572"/>
      <c r="BI60" s="572"/>
    </row>
    <row r="61" spans="3:62" ht="11.25" customHeight="1">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c r="AY61" s="572"/>
      <c r="AZ61" s="572"/>
      <c r="BA61" s="572"/>
      <c r="BB61" s="572"/>
      <c r="BC61" s="572"/>
      <c r="BD61" s="572"/>
      <c r="BE61" s="572"/>
      <c r="BF61" s="572"/>
      <c r="BG61" s="572"/>
      <c r="BH61" s="572"/>
      <c r="BI61" s="572"/>
    </row>
    <row r="62" spans="3:62" ht="17.100000000000001" customHeight="1">
      <c r="C62" s="1071">
        <v>1</v>
      </c>
      <c r="D62" s="1071"/>
      <c r="E62" s="1078" t="s">
        <v>559</v>
      </c>
      <c r="F62" s="1078"/>
      <c r="G62" s="1078"/>
      <c r="H62" s="1078"/>
      <c r="I62" s="1078"/>
      <c r="J62" s="1078"/>
      <c r="K62" s="1078"/>
      <c r="L62" s="1078"/>
      <c r="M62" s="1078"/>
      <c r="N62" s="1078"/>
      <c r="O62" s="1078"/>
      <c r="P62" s="1078"/>
      <c r="Q62" s="1078"/>
      <c r="R62" s="1078"/>
      <c r="S62" s="1078"/>
      <c r="T62" s="1078"/>
      <c r="U62" s="1078"/>
      <c r="V62" s="1078"/>
      <c r="W62" s="1078"/>
      <c r="X62" s="1078"/>
      <c r="Y62" s="1078"/>
      <c r="Z62" s="1078"/>
      <c r="AA62" s="1078"/>
      <c r="AB62" s="1078"/>
      <c r="AC62" s="1078"/>
      <c r="AD62" s="1078"/>
      <c r="AE62" s="1078"/>
      <c r="AF62" s="1078"/>
      <c r="AG62" s="1078"/>
      <c r="AH62" s="1078"/>
      <c r="AI62" s="1078"/>
      <c r="AJ62" s="1078"/>
      <c r="AK62" s="1078"/>
      <c r="AL62" s="1078"/>
      <c r="AM62" s="1078"/>
      <c r="AN62" s="1078"/>
      <c r="AO62" s="1078"/>
      <c r="AP62" s="1078"/>
      <c r="AQ62" s="1078"/>
      <c r="AR62" s="1078"/>
      <c r="AS62" s="1078"/>
      <c r="AT62" s="1078"/>
      <c r="AU62" s="1078"/>
      <c r="AV62" s="1078"/>
      <c r="AW62" s="1078"/>
      <c r="AX62" s="1078"/>
      <c r="AY62" s="1078"/>
      <c r="AZ62" s="1078"/>
      <c r="BA62" s="1078"/>
      <c r="BB62" s="1078"/>
      <c r="BC62" s="1078"/>
      <c r="BD62" s="1078"/>
      <c r="BE62" s="1078"/>
      <c r="BF62" s="1078"/>
      <c r="BG62" s="1078"/>
      <c r="BH62" s="1078"/>
      <c r="BI62" s="1078"/>
      <c r="BJ62" s="573"/>
    </row>
    <row r="63" spans="3:62" ht="17.100000000000001" customHeight="1">
      <c r="C63" s="1071">
        <v>2</v>
      </c>
      <c r="D63" s="1071"/>
      <c r="E63" s="1072" t="s">
        <v>560</v>
      </c>
      <c r="F63" s="1072"/>
      <c r="G63" s="1072"/>
      <c r="H63" s="1072"/>
      <c r="I63" s="1072"/>
      <c r="J63" s="1072"/>
      <c r="K63" s="1072"/>
      <c r="L63" s="1072"/>
      <c r="M63" s="1072"/>
      <c r="N63" s="1072"/>
      <c r="O63" s="1072"/>
      <c r="P63" s="1072"/>
      <c r="Q63" s="1072"/>
      <c r="R63" s="1072"/>
      <c r="S63" s="1072"/>
      <c r="T63" s="1072"/>
      <c r="U63" s="1072"/>
      <c r="V63" s="1072"/>
      <c r="W63" s="1072"/>
      <c r="X63" s="1072"/>
      <c r="Y63" s="1072"/>
      <c r="Z63" s="1072"/>
      <c r="AA63" s="1072"/>
      <c r="AB63" s="1072"/>
      <c r="AC63" s="1072"/>
      <c r="AD63" s="1072"/>
      <c r="AE63" s="1072"/>
      <c r="AF63" s="1072"/>
      <c r="AG63" s="1072"/>
      <c r="AH63" s="1072"/>
      <c r="AI63" s="1072"/>
      <c r="AJ63" s="1072"/>
      <c r="AK63" s="1072"/>
      <c r="AL63" s="1072"/>
      <c r="AM63" s="1072"/>
      <c r="AN63" s="1072"/>
      <c r="AO63" s="1072"/>
      <c r="AP63" s="1072"/>
      <c r="AQ63" s="1072"/>
      <c r="AR63" s="1072"/>
      <c r="AS63" s="1072"/>
      <c r="AT63" s="1072"/>
      <c r="AU63" s="1072"/>
      <c r="AV63" s="1072"/>
      <c r="AW63" s="1072"/>
      <c r="AX63" s="1072"/>
      <c r="AY63" s="1072"/>
      <c r="AZ63" s="1072"/>
      <c r="BA63" s="1072"/>
      <c r="BB63" s="1072"/>
      <c r="BC63" s="1072"/>
      <c r="BD63" s="1072"/>
      <c r="BE63" s="1072"/>
      <c r="BF63" s="1072"/>
      <c r="BG63" s="1072"/>
      <c r="BH63" s="1072"/>
      <c r="BI63" s="1072"/>
      <c r="BJ63" s="573"/>
    </row>
    <row r="64" spans="3:62" ht="17.100000000000001" customHeight="1">
      <c r="C64" s="574"/>
      <c r="D64" s="574"/>
      <c r="E64" s="1072"/>
      <c r="F64" s="1072"/>
      <c r="G64" s="1072"/>
      <c r="H64" s="1072"/>
      <c r="I64" s="1072"/>
      <c r="J64" s="1072"/>
      <c r="K64" s="1072"/>
      <c r="L64" s="1072"/>
      <c r="M64" s="1072"/>
      <c r="N64" s="1072"/>
      <c r="O64" s="1072"/>
      <c r="P64" s="1072"/>
      <c r="Q64" s="1072"/>
      <c r="R64" s="1072"/>
      <c r="S64" s="1072"/>
      <c r="T64" s="1072"/>
      <c r="U64" s="1072"/>
      <c r="V64" s="1072"/>
      <c r="W64" s="1072"/>
      <c r="X64" s="1072"/>
      <c r="Y64" s="1072"/>
      <c r="Z64" s="1072"/>
      <c r="AA64" s="1072"/>
      <c r="AB64" s="1072"/>
      <c r="AC64" s="1072"/>
      <c r="AD64" s="1072"/>
      <c r="AE64" s="1072"/>
      <c r="AF64" s="1072"/>
      <c r="AG64" s="1072"/>
      <c r="AH64" s="1072"/>
      <c r="AI64" s="1072"/>
      <c r="AJ64" s="1072"/>
      <c r="AK64" s="1072"/>
      <c r="AL64" s="1072"/>
      <c r="AM64" s="1072"/>
      <c r="AN64" s="1072"/>
      <c r="AO64" s="1072"/>
      <c r="AP64" s="1072"/>
      <c r="AQ64" s="1072"/>
      <c r="AR64" s="1072"/>
      <c r="AS64" s="1072"/>
      <c r="AT64" s="1072"/>
      <c r="AU64" s="1072"/>
      <c r="AV64" s="1072"/>
      <c r="AW64" s="1072"/>
      <c r="AX64" s="1072"/>
      <c r="AY64" s="1072"/>
      <c r="AZ64" s="1072"/>
      <c r="BA64" s="1072"/>
      <c r="BB64" s="1072"/>
      <c r="BC64" s="1072"/>
      <c r="BD64" s="1072"/>
      <c r="BE64" s="1072"/>
      <c r="BF64" s="1072"/>
      <c r="BG64" s="1072"/>
      <c r="BH64" s="1072"/>
      <c r="BI64" s="1072"/>
      <c r="BJ64" s="573"/>
    </row>
    <row r="65" spans="3:62" ht="17.100000000000001" customHeight="1">
      <c r="C65" s="1071">
        <v>3</v>
      </c>
      <c r="D65" s="1071"/>
      <c r="E65" s="1072" t="s">
        <v>561</v>
      </c>
      <c r="F65" s="1072"/>
      <c r="G65" s="1072"/>
      <c r="H65" s="1072"/>
      <c r="I65" s="1072"/>
      <c r="J65" s="1072"/>
      <c r="K65" s="1072"/>
      <c r="L65" s="1072"/>
      <c r="M65" s="1072"/>
      <c r="N65" s="1072"/>
      <c r="O65" s="1072"/>
      <c r="P65" s="1072"/>
      <c r="Q65" s="1072"/>
      <c r="R65" s="1072"/>
      <c r="S65" s="1072"/>
      <c r="T65" s="1072"/>
      <c r="U65" s="1072"/>
      <c r="V65" s="1072"/>
      <c r="W65" s="1072"/>
      <c r="X65" s="1072"/>
      <c r="Y65" s="1072"/>
      <c r="Z65" s="1072"/>
      <c r="AA65" s="1072"/>
      <c r="AB65" s="1072"/>
      <c r="AC65" s="1072"/>
      <c r="AD65" s="1072"/>
      <c r="AE65" s="1072"/>
      <c r="AF65" s="1072"/>
      <c r="AG65" s="1072"/>
      <c r="AH65" s="1072"/>
      <c r="AI65" s="1072"/>
      <c r="AJ65" s="1072"/>
      <c r="AK65" s="1072"/>
      <c r="AL65" s="1072"/>
      <c r="AM65" s="1072"/>
      <c r="AN65" s="1072"/>
      <c r="AO65" s="1072"/>
      <c r="AP65" s="1072"/>
      <c r="AQ65" s="1072"/>
      <c r="AR65" s="1072"/>
      <c r="AS65" s="1072"/>
      <c r="AT65" s="1072"/>
      <c r="AU65" s="1072"/>
      <c r="AV65" s="1072"/>
      <c r="AW65" s="1072"/>
      <c r="AX65" s="1072"/>
      <c r="AY65" s="1072"/>
      <c r="AZ65" s="1072"/>
      <c r="BA65" s="1072"/>
      <c r="BB65" s="1072"/>
      <c r="BC65" s="1072"/>
      <c r="BD65" s="1072"/>
      <c r="BE65" s="1072"/>
      <c r="BF65" s="1072"/>
      <c r="BG65" s="1072"/>
      <c r="BH65" s="1072"/>
      <c r="BI65" s="1072"/>
      <c r="BJ65" s="573"/>
    </row>
    <row r="66" spans="3:62" ht="17.100000000000001" customHeight="1">
      <c r="C66" s="574"/>
      <c r="D66" s="574"/>
      <c r="E66" s="1072"/>
      <c r="F66" s="1072"/>
      <c r="G66" s="1072"/>
      <c r="H66" s="1072"/>
      <c r="I66" s="1072"/>
      <c r="J66" s="1072"/>
      <c r="K66" s="1072"/>
      <c r="L66" s="1072"/>
      <c r="M66" s="1072"/>
      <c r="N66" s="1072"/>
      <c r="O66" s="1072"/>
      <c r="P66" s="1072"/>
      <c r="Q66" s="1072"/>
      <c r="R66" s="1072"/>
      <c r="S66" s="1072"/>
      <c r="T66" s="1072"/>
      <c r="U66" s="1072"/>
      <c r="V66" s="1072"/>
      <c r="W66" s="1072"/>
      <c r="X66" s="1072"/>
      <c r="Y66" s="1072"/>
      <c r="Z66" s="1072"/>
      <c r="AA66" s="1072"/>
      <c r="AB66" s="1072"/>
      <c r="AC66" s="1072"/>
      <c r="AD66" s="1072"/>
      <c r="AE66" s="1072"/>
      <c r="AF66" s="1072"/>
      <c r="AG66" s="1072"/>
      <c r="AH66" s="1072"/>
      <c r="AI66" s="1072"/>
      <c r="AJ66" s="1072"/>
      <c r="AK66" s="1072"/>
      <c r="AL66" s="1072"/>
      <c r="AM66" s="1072"/>
      <c r="AN66" s="1072"/>
      <c r="AO66" s="1072"/>
      <c r="AP66" s="1072"/>
      <c r="AQ66" s="1072"/>
      <c r="AR66" s="1072"/>
      <c r="AS66" s="1072"/>
      <c r="AT66" s="1072"/>
      <c r="AU66" s="1072"/>
      <c r="AV66" s="1072"/>
      <c r="AW66" s="1072"/>
      <c r="AX66" s="1072"/>
      <c r="AY66" s="1072"/>
      <c r="AZ66" s="1072"/>
      <c r="BA66" s="1072"/>
      <c r="BB66" s="1072"/>
      <c r="BC66" s="1072"/>
      <c r="BD66" s="1072"/>
      <c r="BE66" s="1072"/>
      <c r="BF66" s="1072"/>
      <c r="BG66" s="1072"/>
      <c r="BH66" s="1072"/>
      <c r="BI66" s="1072"/>
      <c r="BJ66" s="573"/>
    </row>
    <row r="67" spans="3:62" ht="17.100000000000001" customHeight="1">
      <c r="C67" s="1071">
        <v>4</v>
      </c>
      <c r="D67" s="1071"/>
      <c r="E67" s="1072" t="s">
        <v>562</v>
      </c>
      <c r="F67" s="1072"/>
      <c r="G67" s="1072"/>
      <c r="H67" s="1072"/>
      <c r="I67" s="1072"/>
      <c r="J67" s="1072"/>
      <c r="K67" s="1072"/>
      <c r="L67" s="1072"/>
      <c r="M67" s="1072"/>
      <c r="N67" s="1072"/>
      <c r="O67" s="1072"/>
      <c r="P67" s="1072"/>
      <c r="Q67" s="1072"/>
      <c r="R67" s="1072"/>
      <c r="S67" s="1072"/>
      <c r="T67" s="1072"/>
      <c r="U67" s="1072"/>
      <c r="V67" s="1072"/>
      <c r="W67" s="1072"/>
      <c r="X67" s="1072"/>
      <c r="Y67" s="1072"/>
      <c r="Z67" s="1072"/>
      <c r="AA67" s="1072"/>
      <c r="AB67" s="1072"/>
      <c r="AC67" s="1072"/>
      <c r="AD67" s="1072"/>
      <c r="AE67" s="1072"/>
      <c r="AF67" s="1072"/>
      <c r="AG67" s="1072"/>
      <c r="AH67" s="1072"/>
      <c r="AI67" s="1072"/>
      <c r="AJ67" s="1072"/>
      <c r="AK67" s="1072"/>
      <c r="AL67" s="1072"/>
      <c r="AM67" s="1072"/>
      <c r="AN67" s="1072"/>
      <c r="AO67" s="1072"/>
      <c r="AP67" s="1072"/>
      <c r="AQ67" s="1072"/>
      <c r="AR67" s="1072"/>
      <c r="AS67" s="1072"/>
      <c r="AT67" s="1072"/>
      <c r="AU67" s="1072"/>
      <c r="AV67" s="1072"/>
      <c r="AW67" s="1072"/>
      <c r="AX67" s="1072"/>
      <c r="AY67" s="1072"/>
      <c r="AZ67" s="1072"/>
      <c r="BA67" s="1072"/>
      <c r="BB67" s="1072"/>
      <c r="BC67" s="1072"/>
      <c r="BD67" s="1072"/>
      <c r="BE67" s="1072"/>
      <c r="BF67" s="1072"/>
      <c r="BG67" s="1072"/>
      <c r="BH67" s="1072"/>
      <c r="BI67" s="1072"/>
      <c r="BJ67" s="573"/>
    </row>
    <row r="68" spans="3:62" ht="17.100000000000001" customHeight="1">
      <c r="C68" s="574"/>
      <c r="D68" s="574"/>
      <c r="E68" s="1072"/>
      <c r="F68" s="1072"/>
      <c r="G68" s="1072"/>
      <c r="H68" s="1072"/>
      <c r="I68" s="1072"/>
      <c r="J68" s="1072"/>
      <c r="K68" s="1072"/>
      <c r="L68" s="1072"/>
      <c r="M68" s="1072"/>
      <c r="N68" s="1072"/>
      <c r="O68" s="1072"/>
      <c r="P68" s="1072"/>
      <c r="Q68" s="1072"/>
      <c r="R68" s="1072"/>
      <c r="S68" s="1072"/>
      <c r="T68" s="1072"/>
      <c r="U68" s="1072"/>
      <c r="V68" s="1072"/>
      <c r="W68" s="1072"/>
      <c r="X68" s="1072"/>
      <c r="Y68" s="1072"/>
      <c r="Z68" s="1072"/>
      <c r="AA68" s="1072"/>
      <c r="AB68" s="1072"/>
      <c r="AC68" s="1072"/>
      <c r="AD68" s="1072"/>
      <c r="AE68" s="1072"/>
      <c r="AF68" s="1072"/>
      <c r="AG68" s="1072"/>
      <c r="AH68" s="1072"/>
      <c r="AI68" s="1072"/>
      <c r="AJ68" s="1072"/>
      <c r="AK68" s="1072"/>
      <c r="AL68" s="1072"/>
      <c r="AM68" s="1072"/>
      <c r="AN68" s="1072"/>
      <c r="AO68" s="1072"/>
      <c r="AP68" s="1072"/>
      <c r="AQ68" s="1072"/>
      <c r="AR68" s="1072"/>
      <c r="AS68" s="1072"/>
      <c r="AT68" s="1072"/>
      <c r="AU68" s="1072"/>
      <c r="AV68" s="1072"/>
      <c r="AW68" s="1072"/>
      <c r="AX68" s="1072"/>
      <c r="AY68" s="1072"/>
      <c r="AZ68" s="1072"/>
      <c r="BA68" s="1072"/>
      <c r="BB68" s="1072"/>
      <c r="BC68" s="1072"/>
      <c r="BD68" s="1072"/>
      <c r="BE68" s="1072"/>
      <c r="BF68" s="1072"/>
      <c r="BG68" s="1072"/>
      <c r="BH68" s="1072"/>
      <c r="BI68" s="1072"/>
      <c r="BJ68" s="573"/>
    </row>
    <row r="69" spans="3:62" ht="17.100000000000001" customHeight="1">
      <c r="C69" s="1071">
        <v>5</v>
      </c>
      <c r="D69" s="1071"/>
      <c r="E69" s="1070" t="s">
        <v>563</v>
      </c>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0"/>
      <c r="AJ69" s="1070"/>
      <c r="AK69" s="1070"/>
      <c r="AL69" s="1070"/>
      <c r="AM69" s="1070"/>
      <c r="AN69" s="1070"/>
      <c r="AO69" s="1070"/>
      <c r="AP69" s="1070"/>
      <c r="AQ69" s="1070"/>
      <c r="AR69" s="1070"/>
      <c r="AS69" s="1070"/>
      <c r="AT69" s="1070"/>
      <c r="AU69" s="1070"/>
      <c r="AV69" s="1070"/>
      <c r="AW69" s="1070"/>
      <c r="AX69" s="1070"/>
      <c r="AY69" s="1070"/>
      <c r="AZ69" s="1070"/>
      <c r="BA69" s="1070"/>
      <c r="BB69" s="1070"/>
      <c r="BC69" s="1070"/>
      <c r="BD69" s="1070"/>
      <c r="BE69" s="1070"/>
      <c r="BF69" s="1070"/>
      <c r="BG69" s="1070"/>
      <c r="BH69" s="1070"/>
      <c r="BI69" s="1070"/>
      <c r="BJ69" s="573"/>
    </row>
    <row r="70" spans="3:62" ht="17.100000000000001" customHeight="1">
      <c r="C70" s="1071">
        <v>6</v>
      </c>
      <c r="D70" s="1071"/>
      <c r="E70" s="1072" t="s">
        <v>564</v>
      </c>
      <c r="F70" s="1072"/>
      <c r="G70" s="1072"/>
      <c r="H70" s="1072"/>
      <c r="I70" s="1072"/>
      <c r="J70" s="1072"/>
      <c r="K70" s="1072"/>
      <c r="L70" s="1072"/>
      <c r="M70" s="1072"/>
      <c r="N70" s="1072"/>
      <c r="O70" s="1072"/>
      <c r="P70" s="1072"/>
      <c r="Q70" s="1072"/>
      <c r="R70" s="1072"/>
      <c r="S70" s="1072"/>
      <c r="T70" s="1072"/>
      <c r="U70" s="1072"/>
      <c r="V70" s="1072"/>
      <c r="W70" s="1072"/>
      <c r="X70" s="1072"/>
      <c r="Y70" s="1072"/>
      <c r="Z70" s="1072"/>
      <c r="AA70" s="1072"/>
      <c r="AB70" s="1072"/>
      <c r="AC70" s="1072"/>
      <c r="AD70" s="1072"/>
      <c r="AE70" s="1072"/>
      <c r="AF70" s="1072"/>
      <c r="AG70" s="1072"/>
      <c r="AH70" s="1072"/>
      <c r="AI70" s="1072"/>
      <c r="AJ70" s="1072"/>
      <c r="AK70" s="1072"/>
      <c r="AL70" s="1072"/>
      <c r="AM70" s="1072"/>
      <c r="AN70" s="1072"/>
      <c r="AO70" s="1072"/>
      <c r="AP70" s="1072"/>
      <c r="AQ70" s="1072"/>
      <c r="AR70" s="1072"/>
      <c r="AS70" s="1072"/>
      <c r="AT70" s="1072"/>
      <c r="AU70" s="1072"/>
      <c r="AV70" s="1072"/>
      <c r="AW70" s="1072"/>
      <c r="AX70" s="1072"/>
      <c r="AY70" s="1072"/>
      <c r="AZ70" s="1072"/>
      <c r="BA70" s="1072"/>
      <c r="BB70" s="1072"/>
      <c r="BC70" s="1072"/>
      <c r="BD70" s="1072"/>
      <c r="BE70" s="1072"/>
      <c r="BF70" s="1072"/>
      <c r="BG70" s="1072"/>
      <c r="BH70" s="1072"/>
      <c r="BI70" s="1072"/>
      <c r="BJ70" s="573"/>
    </row>
    <row r="71" spans="3:62" ht="17.100000000000001" customHeight="1">
      <c r="C71" s="574"/>
      <c r="D71" s="574"/>
      <c r="E71" s="1072"/>
      <c r="F71" s="1072"/>
      <c r="G71" s="1072"/>
      <c r="H71" s="1072"/>
      <c r="I71" s="1072"/>
      <c r="J71" s="1072"/>
      <c r="K71" s="1072"/>
      <c r="L71" s="1072"/>
      <c r="M71" s="1072"/>
      <c r="N71" s="1072"/>
      <c r="O71" s="1072"/>
      <c r="P71" s="1072"/>
      <c r="Q71" s="1072"/>
      <c r="R71" s="1072"/>
      <c r="S71" s="1072"/>
      <c r="T71" s="1072"/>
      <c r="U71" s="1072"/>
      <c r="V71" s="1072"/>
      <c r="W71" s="1072"/>
      <c r="X71" s="1072"/>
      <c r="Y71" s="1072"/>
      <c r="Z71" s="1072"/>
      <c r="AA71" s="1072"/>
      <c r="AB71" s="1072"/>
      <c r="AC71" s="1072"/>
      <c r="AD71" s="1072"/>
      <c r="AE71" s="1072"/>
      <c r="AF71" s="1072"/>
      <c r="AG71" s="1072"/>
      <c r="AH71" s="1072"/>
      <c r="AI71" s="1072"/>
      <c r="AJ71" s="1072"/>
      <c r="AK71" s="1072"/>
      <c r="AL71" s="1072"/>
      <c r="AM71" s="1072"/>
      <c r="AN71" s="1072"/>
      <c r="AO71" s="1072"/>
      <c r="AP71" s="1072"/>
      <c r="AQ71" s="1072"/>
      <c r="AR71" s="1072"/>
      <c r="AS71" s="1072"/>
      <c r="AT71" s="1072"/>
      <c r="AU71" s="1072"/>
      <c r="AV71" s="1072"/>
      <c r="AW71" s="1072"/>
      <c r="AX71" s="1072"/>
      <c r="AY71" s="1072"/>
      <c r="AZ71" s="1072"/>
      <c r="BA71" s="1072"/>
      <c r="BB71" s="1072"/>
      <c r="BC71" s="1072"/>
      <c r="BD71" s="1072"/>
      <c r="BE71" s="1072"/>
      <c r="BF71" s="1072"/>
      <c r="BG71" s="1072"/>
      <c r="BH71" s="1072"/>
      <c r="BI71" s="1072"/>
      <c r="BJ71" s="573"/>
    </row>
    <row r="72" spans="3:62" ht="17.100000000000001" customHeight="1">
      <c r="C72" s="1071">
        <v>7</v>
      </c>
      <c r="D72" s="1071"/>
      <c r="E72" s="1072" t="s">
        <v>565</v>
      </c>
      <c r="F72" s="1072"/>
      <c r="G72" s="1072"/>
      <c r="H72" s="1072"/>
      <c r="I72" s="1072"/>
      <c r="J72" s="1072"/>
      <c r="K72" s="1072"/>
      <c r="L72" s="1072"/>
      <c r="M72" s="1072"/>
      <c r="N72" s="1072"/>
      <c r="O72" s="1072"/>
      <c r="P72" s="1072"/>
      <c r="Q72" s="1072"/>
      <c r="R72" s="1072"/>
      <c r="S72" s="1072"/>
      <c r="T72" s="1072"/>
      <c r="U72" s="1072"/>
      <c r="V72" s="1072"/>
      <c r="W72" s="1072"/>
      <c r="X72" s="1072"/>
      <c r="Y72" s="1072"/>
      <c r="Z72" s="1072"/>
      <c r="AA72" s="1072"/>
      <c r="AB72" s="1072"/>
      <c r="AC72" s="1072"/>
      <c r="AD72" s="1072"/>
      <c r="AE72" s="1072"/>
      <c r="AF72" s="1072"/>
      <c r="AG72" s="1072"/>
      <c r="AH72" s="1072"/>
      <c r="AI72" s="1072"/>
      <c r="AJ72" s="1072"/>
      <c r="AK72" s="1072"/>
      <c r="AL72" s="1072"/>
      <c r="AM72" s="1072"/>
      <c r="AN72" s="1072"/>
      <c r="AO72" s="1072"/>
      <c r="AP72" s="1072"/>
      <c r="AQ72" s="1072"/>
      <c r="AR72" s="1072"/>
      <c r="AS72" s="1072"/>
      <c r="AT72" s="1072"/>
      <c r="AU72" s="1072"/>
      <c r="AV72" s="1072"/>
      <c r="AW72" s="1072"/>
      <c r="AX72" s="1072"/>
      <c r="AY72" s="1072"/>
      <c r="AZ72" s="1072"/>
      <c r="BA72" s="1072"/>
      <c r="BB72" s="1072"/>
      <c r="BC72" s="1072"/>
      <c r="BD72" s="1072"/>
      <c r="BE72" s="1072"/>
      <c r="BF72" s="1072"/>
      <c r="BG72" s="1072"/>
      <c r="BH72" s="1072"/>
      <c r="BI72" s="1072"/>
      <c r="BJ72" s="573"/>
    </row>
    <row r="73" spans="3:62" ht="17.100000000000001" customHeight="1">
      <c r="C73" s="574"/>
      <c r="D73" s="574"/>
      <c r="E73" s="1072"/>
      <c r="F73" s="1072"/>
      <c r="G73" s="1072"/>
      <c r="H73" s="1072"/>
      <c r="I73" s="1072"/>
      <c r="J73" s="1072"/>
      <c r="K73" s="1072"/>
      <c r="L73" s="1072"/>
      <c r="M73" s="1072"/>
      <c r="N73" s="1072"/>
      <c r="O73" s="1072"/>
      <c r="P73" s="1072"/>
      <c r="Q73" s="1072"/>
      <c r="R73" s="1072"/>
      <c r="S73" s="1072"/>
      <c r="T73" s="1072"/>
      <c r="U73" s="1072"/>
      <c r="V73" s="1072"/>
      <c r="W73" s="1072"/>
      <c r="X73" s="1072"/>
      <c r="Y73" s="1072"/>
      <c r="Z73" s="1072"/>
      <c r="AA73" s="1072"/>
      <c r="AB73" s="1072"/>
      <c r="AC73" s="1072"/>
      <c r="AD73" s="1072"/>
      <c r="AE73" s="1072"/>
      <c r="AF73" s="1072"/>
      <c r="AG73" s="1072"/>
      <c r="AH73" s="1072"/>
      <c r="AI73" s="1072"/>
      <c r="AJ73" s="1072"/>
      <c r="AK73" s="1072"/>
      <c r="AL73" s="1072"/>
      <c r="AM73" s="1072"/>
      <c r="AN73" s="1072"/>
      <c r="AO73" s="1072"/>
      <c r="AP73" s="1072"/>
      <c r="AQ73" s="1072"/>
      <c r="AR73" s="1072"/>
      <c r="AS73" s="1072"/>
      <c r="AT73" s="1072"/>
      <c r="AU73" s="1072"/>
      <c r="AV73" s="1072"/>
      <c r="AW73" s="1072"/>
      <c r="AX73" s="1072"/>
      <c r="AY73" s="1072"/>
      <c r="AZ73" s="1072"/>
      <c r="BA73" s="1072"/>
      <c r="BB73" s="1072"/>
      <c r="BC73" s="1072"/>
      <c r="BD73" s="1072"/>
      <c r="BE73" s="1072"/>
      <c r="BF73" s="1072"/>
      <c r="BG73" s="1072"/>
      <c r="BH73" s="1072"/>
      <c r="BI73" s="1072"/>
      <c r="BJ73" s="573"/>
    </row>
    <row r="74" spans="3:62" ht="17.100000000000001" customHeight="1">
      <c r="C74" s="1071">
        <v>8</v>
      </c>
      <c r="D74" s="1071"/>
      <c r="E74" s="1072" t="s">
        <v>566</v>
      </c>
      <c r="F74" s="1072"/>
      <c r="G74" s="1072"/>
      <c r="H74" s="1072"/>
      <c r="I74" s="1072"/>
      <c r="J74" s="1072"/>
      <c r="K74" s="1072"/>
      <c r="L74" s="1072"/>
      <c r="M74" s="1072"/>
      <c r="N74" s="1072"/>
      <c r="O74" s="1072"/>
      <c r="P74" s="1072"/>
      <c r="Q74" s="1072"/>
      <c r="R74" s="1072"/>
      <c r="S74" s="1072"/>
      <c r="T74" s="1072"/>
      <c r="U74" s="1072"/>
      <c r="V74" s="1072"/>
      <c r="W74" s="1072"/>
      <c r="X74" s="1072"/>
      <c r="Y74" s="1072"/>
      <c r="Z74" s="1072"/>
      <c r="AA74" s="1072"/>
      <c r="AB74" s="1072"/>
      <c r="AC74" s="1072"/>
      <c r="AD74" s="1072"/>
      <c r="AE74" s="1072"/>
      <c r="AF74" s="1072"/>
      <c r="AG74" s="1072"/>
      <c r="AH74" s="1072"/>
      <c r="AI74" s="1072"/>
      <c r="AJ74" s="1072"/>
      <c r="AK74" s="1072"/>
      <c r="AL74" s="1072"/>
      <c r="AM74" s="1072"/>
      <c r="AN74" s="1072"/>
      <c r="AO74" s="1072"/>
      <c r="AP74" s="1072"/>
      <c r="AQ74" s="1072"/>
      <c r="AR74" s="1072"/>
      <c r="AS74" s="1072"/>
      <c r="AT74" s="1072"/>
      <c r="AU74" s="1072"/>
      <c r="AV74" s="1072"/>
      <c r="AW74" s="1072"/>
      <c r="AX74" s="1072"/>
      <c r="AY74" s="1072"/>
      <c r="AZ74" s="1072"/>
      <c r="BA74" s="1072"/>
      <c r="BB74" s="1072"/>
      <c r="BC74" s="1072"/>
      <c r="BD74" s="1072"/>
      <c r="BE74" s="1072"/>
      <c r="BF74" s="1072"/>
      <c r="BG74" s="1072"/>
      <c r="BH74" s="1072"/>
      <c r="BI74" s="1072"/>
      <c r="BJ74" s="573"/>
    </row>
    <row r="75" spans="3:62" ht="17.100000000000001" customHeight="1">
      <c r="C75" s="574"/>
      <c r="D75" s="574"/>
      <c r="E75" s="1072"/>
      <c r="F75" s="1072"/>
      <c r="G75" s="1072"/>
      <c r="H75" s="1072"/>
      <c r="I75" s="1072"/>
      <c r="J75" s="1072"/>
      <c r="K75" s="1072"/>
      <c r="L75" s="1072"/>
      <c r="M75" s="1072"/>
      <c r="N75" s="1072"/>
      <c r="O75" s="1072"/>
      <c r="P75" s="1072"/>
      <c r="Q75" s="1072"/>
      <c r="R75" s="1072"/>
      <c r="S75" s="1072"/>
      <c r="T75" s="1072"/>
      <c r="U75" s="1072"/>
      <c r="V75" s="1072"/>
      <c r="W75" s="1072"/>
      <c r="X75" s="1072"/>
      <c r="Y75" s="1072"/>
      <c r="Z75" s="1072"/>
      <c r="AA75" s="1072"/>
      <c r="AB75" s="1072"/>
      <c r="AC75" s="1072"/>
      <c r="AD75" s="1072"/>
      <c r="AE75" s="1072"/>
      <c r="AF75" s="1072"/>
      <c r="AG75" s="1072"/>
      <c r="AH75" s="1072"/>
      <c r="AI75" s="1072"/>
      <c r="AJ75" s="1072"/>
      <c r="AK75" s="1072"/>
      <c r="AL75" s="1072"/>
      <c r="AM75" s="1072"/>
      <c r="AN75" s="1072"/>
      <c r="AO75" s="1072"/>
      <c r="AP75" s="1072"/>
      <c r="AQ75" s="1072"/>
      <c r="AR75" s="1072"/>
      <c r="AS75" s="1072"/>
      <c r="AT75" s="1072"/>
      <c r="AU75" s="1072"/>
      <c r="AV75" s="1072"/>
      <c r="AW75" s="1072"/>
      <c r="AX75" s="1072"/>
      <c r="AY75" s="1072"/>
      <c r="AZ75" s="1072"/>
      <c r="BA75" s="1072"/>
      <c r="BB75" s="1072"/>
      <c r="BC75" s="1072"/>
      <c r="BD75" s="1072"/>
      <c r="BE75" s="1072"/>
      <c r="BF75" s="1072"/>
      <c r="BG75" s="1072"/>
      <c r="BH75" s="1072"/>
      <c r="BI75" s="1072"/>
      <c r="BJ75" s="573"/>
    </row>
    <row r="76" spans="3:62" ht="22.5" customHeight="1"/>
    <row r="77" spans="3:62">
      <c r="C77" s="1073" t="s">
        <v>567</v>
      </c>
      <c r="D77" s="1074"/>
      <c r="E77" s="1074"/>
      <c r="F77" s="1074"/>
      <c r="G77" s="1074"/>
      <c r="H77" s="1074"/>
      <c r="I77" s="1074"/>
      <c r="J77" s="1074"/>
      <c r="K77" s="1074"/>
      <c r="L77" s="1075"/>
    </row>
    <row r="78" spans="3:62" ht="11.25" customHeight="1"/>
    <row r="79" spans="3:62" ht="16.5" customHeight="1">
      <c r="C79" s="1076" t="s">
        <v>568</v>
      </c>
      <c r="D79" s="1077"/>
      <c r="E79" s="1077"/>
      <c r="F79" s="1077"/>
      <c r="G79" s="1077"/>
      <c r="H79" s="1077"/>
      <c r="I79" s="1077"/>
      <c r="J79" s="1077"/>
      <c r="K79" s="1077"/>
      <c r="L79" s="1077"/>
      <c r="M79" s="1077"/>
      <c r="N79" s="1077"/>
      <c r="O79" s="1077"/>
      <c r="P79" s="1077"/>
      <c r="Q79" s="1077"/>
      <c r="R79" s="1077"/>
      <c r="S79" s="1077"/>
      <c r="T79" s="1077"/>
      <c r="U79" s="1077"/>
      <c r="V79" s="1077"/>
      <c r="W79" s="1077"/>
      <c r="X79" s="1077"/>
      <c r="Y79" s="1077"/>
      <c r="Z79" s="1077"/>
      <c r="AA79" s="1077"/>
      <c r="AB79" s="1077"/>
      <c r="AC79" s="1077"/>
      <c r="AD79" s="1077"/>
      <c r="AE79" s="1077"/>
      <c r="AF79" s="1077"/>
      <c r="AG79" s="1077"/>
      <c r="AH79" s="1077"/>
      <c r="AI79" s="1077"/>
      <c r="AJ79" s="1077"/>
      <c r="AK79" s="1077"/>
      <c r="AL79" s="1077"/>
      <c r="AM79" s="1077"/>
      <c r="AN79" s="1077"/>
      <c r="AO79" s="1077"/>
      <c r="AP79" s="1077"/>
      <c r="AQ79" s="1077"/>
      <c r="AR79" s="1077"/>
      <c r="AS79" s="1077"/>
      <c r="AT79" s="1077"/>
      <c r="AU79" s="1077"/>
      <c r="AV79" s="1077"/>
      <c r="AW79" s="1077"/>
      <c r="AX79" s="1077"/>
      <c r="AY79" s="1077"/>
      <c r="AZ79" s="1077"/>
      <c r="BA79" s="1077"/>
      <c r="BB79" s="1077"/>
      <c r="BC79" s="1077"/>
      <c r="BD79" s="1077"/>
      <c r="BE79" s="1077"/>
      <c r="BF79" s="1077"/>
      <c r="BG79" s="1077"/>
      <c r="BH79" s="1077"/>
      <c r="BI79" s="1077"/>
    </row>
    <row r="80" spans="3:62" ht="3.75" customHeight="1"/>
    <row r="81" spans="3:61" ht="16.5" customHeight="1">
      <c r="C81" s="1070" t="s">
        <v>303</v>
      </c>
      <c r="D81" s="1069"/>
      <c r="E81" s="1078" t="s">
        <v>569</v>
      </c>
      <c r="F81" s="1079"/>
      <c r="G81" s="1079"/>
      <c r="H81" s="1079"/>
      <c r="I81" s="1079"/>
      <c r="J81" s="1079"/>
      <c r="K81" s="1079"/>
      <c r="L81" s="1079"/>
      <c r="M81" s="1079"/>
      <c r="N81" s="1079"/>
      <c r="O81" s="1079"/>
      <c r="P81" s="1079"/>
      <c r="Q81" s="1079"/>
      <c r="R81" s="1079"/>
      <c r="S81" s="1079"/>
      <c r="T81" s="1079"/>
      <c r="U81" s="1079"/>
      <c r="V81" s="1079"/>
      <c r="W81" s="1079"/>
      <c r="X81" s="1079"/>
      <c r="Y81" s="1079"/>
      <c r="Z81" s="1079"/>
      <c r="AA81" s="1079"/>
      <c r="AB81" s="1079"/>
      <c r="AC81" s="1079"/>
      <c r="AD81" s="1079"/>
      <c r="AE81" s="1079"/>
      <c r="AF81" s="1079"/>
      <c r="AG81" s="1079"/>
      <c r="AH81" s="1079"/>
      <c r="AI81" s="1079"/>
      <c r="AJ81" s="1079"/>
      <c r="AK81" s="1079"/>
      <c r="AL81" s="1079"/>
      <c r="AM81" s="1079"/>
      <c r="AN81" s="1079"/>
      <c r="AO81" s="1079"/>
      <c r="AP81" s="1079"/>
      <c r="AQ81" s="1079"/>
      <c r="AR81" s="1079"/>
      <c r="AS81" s="1079"/>
      <c r="AT81" s="1079"/>
      <c r="AU81" s="1079"/>
      <c r="AV81" s="1079"/>
      <c r="AW81" s="1079"/>
      <c r="AX81" s="1079"/>
      <c r="AY81" s="1079"/>
      <c r="AZ81" s="1079"/>
      <c r="BA81" s="1079"/>
      <c r="BB81" s="1079"/>
      <c r="BC81" s="1079"/>
      <c r="BD81" s="1079"/>
      <c r="BE81" s="1079"/>
      <c r="BF81" s="1079"/>
      <c r="BG81" s="1079"/>
      <c r="BH81" s="1079"/>
      <c r="BI81" s="1079"/>
    </row>
    <row r="82" spans="3:61" ht="3.75" customHeight="1"/>
    <row r="83" spans="3:61" ht="16.5" customHeight="1">
      <c r="E83" s="1064" t="s">
        <v>570</v>
      </c>
      <c r="F83" s="1065"/>
      <c r="G83" s="1065"/>
      <c r="H83" s="1065"/>
      <c r="I83" s="1065"/>
      <c r="J83" s="1065"/>
      <c r="K83" s="1065"/>
      <c r="L83" s="1065"/>
      <c r="M83" s="1065"/>
      <c r="N83" s="1065"/>
      <c r="O83" s="1065"/>
      <c r="P83" s="1065"/>
      <c r="Q83" s="1065"/>
      <c r="R83" s="1065"/>
      <c r="S83" s="1065"/>
      <c r="T83" s="1065"/>
      <c r="U83" s="1065"/>
      <c r="V83" s="1065"/>
      <c r="W83" s="1065"/>
      <c r="X83" s="1065"/>
      <c r="Y83" s="1065"/>
      <c r="Z83" s="1065"/>
      <c r="AA83" s="1065"/>
      <c r="AB83" s="1065"/>
      <c r="AC83" s="1065"/>
      <c r="AD83" s="1065"/>
      <c r="AE83" s="1065"/>
      <c r="AF83" s="1065"/>
      <c r="AG83" s="1065"/>
      <c r="AH83" s="1065"/>
      <c r="AI83" s="1065"/>
      <c r="AJ83" s="1065"/>
      <c r="AK83" s="1065"/>
      <c r="AL83" s="1065"/>
      <c r="AM83" s="1065"/>
      <c r="AN83" s="1065"/>
      <c r="AO83" s="1065"/>
      <c r="AP83" s="1065"/>
      <c r="AQ83" s="1065"/>
      <c r="AR83" s="1065"/>
      <c r="AS83" s="1065"/>
      <c r="AT83" s="1065"/>
      <c r="AU83" s="1065"/>
      <c r="AV83" s="1065"/>
      <c r="AW83" s="1065"/>
      <c r="AX83" s="1065"/>
      <c r="AY83" s="1065"/>
      <c r="AZ83" s="1065"/>
      <c r="BA83" s="1065"/>
      <c r="BB83" s="1065"/>
      <c r="BC83" s="1065"/>
      <c r="BD83" s="1065"/>
      <c r="BE83" s="1065"/>
      <c r="BF83" s="1065"/>
      <c r="BG83" s="1065"/>
      <c r="BH83" s="1065"/>
      <c r="BI83" s="1065"/>
    </row>
    <row r="84" spans="3:61" ht="7.5" customHeight="1"/>
    <row r="85" spans="3:61" ht="35.25" customHeight="1">
      <c r="C85" s="1066" t="s">
        <v>305</v>
      </c>
      <c r="D85" s="1067"/>
      <c r="E85" s="1068" t="s">
        <v>571</v>
      </c>
      <c r="F85" s="1067"/>
      <c r="G85" s="1067"/>
      <c r="H85" s="1067"/>
      <c r="I85" s="1067"/>
      <c r="J85" s="1067"/>
      <c r="K85" s="1067"/>
      <c r="L85" s="1067"/>
      <c r="M85" s="1067"/>
      <c r="N85" s="1067"/>
      <c r="O85" s="1067"/>
      <c r="P85" s="1067"/>
      <c r="Q85" s="1067"/>
      <c r="R85" s="1067"/>
      <c r="S85" s="1067"/>
      <c r="T85" s="1067"/>
      <c r="U85" s="1067"/>
      <c r="V85" s="1067"/>
      <c r="W85" s="1067"/>
      <c r="X85" s="1067"/>
      <c r="Y85" s="1067"/>
      <c r="Z85" s="1067"/>
      <c r="AA85" s="1067"/>
      <c r="AB85" s="1067"/>
      <c r="AC85" s="1067"/>
      <c r="AD85" s="1067"/>
      <c r="AE85" s="1067"/>
      <c r="AF85" s="1067"/>
      <c r="AG85" s="1067"/>
      <c r="AH85" s="1067"/>
      <c r="AI85" s="1067"/>
      <c r="AJ85" s="1067"/>
      <c r="AK85" s="1067"/>
      <c r="AL85" s="1067"/>
      <c r="AM85" s="1067"/>
      <c r="AN85" s="1067"/>
      <c r="AO85" s="1067"/>
      <c r="AP85" s="1067"/>
      <c r="AQ85" s="1067"/>
      <c r="AR85" s="1067"/>
      <c r="AS85" s="1067"/>
      <c r="AT85" s="1067"/>
      <c r="AU85" s="1067"/>
      <c r="AV85" s="1067"/>
      <c r="AW85" s="1067"/>
      <c r="AX85" s="1067"/>
      <c r="AY85" s="1067"/>
      <c r="AZ85" s="1067"/>
      <c r="BA85" s="1067"/>
      <c r="BB85" s="1067"/>
      <c r="BC85" s="1067"/>
      <c r="BD85" s="1067"/>
      <c r="BE85" s="1067"/>
      <c r="BF85" s="1067"/>
      <c r="BG85" s="1067"/>
      <c r="BH85" s="1067"/>
      <c r="BI85" s="1067"/>
    </row>
    <row r="86" spans="3:61" ht="3.75" customHeight="1"/>
    <row r="87" spans="3:61" ht="16.5" customHeight="1">
      <c r="E87" s="1064" t="s">
        <v>572</v>
      </c>
      <c r="F87" s="1069"/>
      <c r="G87" s="1069"/>
      <c r="H87" s="1069"/>
      <c r="I87" s="1069"/>
      <c r="J87" s="1069"/>
      <c r="K87" s="1069"/>
      <c r="L87" s="1069"/>
      <c r="M87" s="1069"/>
      <c r="N87" s="1069"/>
      <c r="O87" s="1069"/>
      <c r="P87" s="1069"/>
      <c r="Q87" s="1069"/>
      <c r="R87" s="1069"/>
      <c r="S87" s="1069"/>
      <c r="T87" s="1069"/>
      <c r="U87" s="1069"/>
      <c r="V87" s="1069"/>
      <c r="W87" s="1069"/>
      <c r="X87" s="1069"/>
      <c r="Y87" s="1069"/>
      <c r="Z87" s="1069"/>
      <c r="AA87" s="1069"/>
      <c r="AB87" s="1069"/>
      <c r="AC87" s="1069"/>
      <c r="AD87" s="1069"/>
      <c r="AE87" s="1069"/>
      <c r="AF87" s="1069"/>
      <c r="AG87" s="1069"/>
      <c r="AH87" s="1069"/>
      <c r="AI87" s="1069"/>
      <c r="AJ87" s="1069"/>
      <c r="AK87" s="1069"/>
      <c r="AL87" s="1069"/>
      <c r="AM87" s="1069"/>
      <c r="AN87" s="1069"/>
      <c r="AO87" s="1069"/>
      <c r="AP87" s="1069"/>
      <c r="AQ87" s="1069"/>
      <c r="AR87" s="1069"/>
      <c r="AS87" s="1069"/>
      <c r="AT87" s="1069"/>
      <c r="AU87" s="1069"/>
      <c r="AV87" s="1069"/>
      <c r="AW87" s="1069"/>
      <c r="AX87" s="1069"/>
      <c r="AY87" s="1069"/>
      <c r="AZ87" s="1069"/>
      <c r="BA87" s="1069"/>
      <c r="BB87" s="1069"/>
      <c r="BC87" s="1069"/>
      <c r="BD87" s="1069"/>
      <c r="BE87" s="1069"/>
      <c r="BF87" s="1069"/>
      <c r="BG87" s="1069"/>
      <c r="BH87" s="1069"/>
      <c r="BI87" s="1069"/>
    </row>
    <row r="88" spans="3:61" ht="3.75" customHeight="1"/>
    <row r="89" spans="3:61">
      <c r="E89" s="1061" t="s">
        <v>573</v>
      </c>
      <c r="F89" s="1061"/>
      <c r="G89" s="1061"/>
      <c r="H89" s="1061"/>
      <c r="I89" s="1061"/>
      <c r="J89" s="1061"/>
      <c r="K89" s="1061"/>
      <c r="L89" s="1061"/>
      <c r="M89" s="1061"/>
      <c r="N89" s="1061"/>
      <c r="O89" s="1061"/>
      <c r="P89" s="1061"/>
      <c r="Q89" s="1061"/>
      <c r="R89" s="1061"/>
      <c r="S89" s="1061"/>
      <c r="T89" s="1061"/>
      <c r="U89" s="1061"/>
      <c r="V89" s="1061"/>
      <c r="W89" s="1061"/>
      <c r="X89" s="1061"/>
      <c r="Y89" s="1061"/>
      <c r="Z89" s="1061"/>
      <c r="AA89" s="1061"/>
      <c r="AB89" s="1061"/>
      <c r="AC89" s="1061"/>
      <c r="AD89" s="1061"/>
      <c r="AE89" s="1061"/>
      <c r="AF89" s="1061"/>
      <c r="AG89" s="1061"/>
      <c r="AH89" s="1061"/>
      <c r="AI89" s="1061"/>
      <c r="AJ89" s="1061"/>
      <c r="AK89" s="1061"/>
      <c r="AL89" s="1061"/>
      <c r="AM89" s="1061"/>
      <c r="AN89" s="1061"/>
      <c r="AO89" s="1061"/>
      <c r="AP89" s="1061"/>
      <c r="AQ89" s="1061"/>
      <c r="AR89" s="1061"/>
      <c r="AS89" s="1061"/>
      <c r="AT89" s="1061"/>
      <c r="AU89" s="1061"/>
      <c r="AV89" s="1061"/>
      <c r="AW89" s="1061"/>
      <c r="AX89" s="1061"/>
      <c r="AY89" s="1061"/>
      <c r="AZ89" s="1061"/>
      <c r="BA89" s="1061"/>
      <c r="BB89" s="1061"/>
      <c r="BC89" s="1061"/>
      <c r="BD89" s="1061"/>
      <c r="BE89" s="1061"/>
      <c r="BF89" s="1061"/>
      <c r="BG89" s="1061"/>
      <c r="BH89" s="1061"/>
      <c r="BI89" s="1061"/>
    </row>
    <row r="90" spans="3:61">
      <c r="E90" s="1070" t="s">
        <v>574</v>
      </c>
      <c r="F90" s="1069"/>
      <c r="G90" s="1069"/>
      <c r="H90" s="1069"/>
      <c r="I90" s="1069"/>
      <c r="J90" s="1069"/>
      <c r="K90" s="1069"/>
      <c r="L90" s="1069"/>
      <c r="M90" s="1069"/>
      <c r="N90" s="1069"/>
      <c r="O90" s="1069"/>
      <c r="P90" s="1069"/>
      <c r="Q90" s="1069"/>
      <c r="R90" s="1069"/>
      <c r="S90" s="1069"/>
      <c r="T90" s="1069"/>
      <c r="U90" s="1069"/>
      <c r="V90" s="1069"/>
      <c r="W90" s="1069"/>
      <c r="X90" s="1069"/>
      <c r="Y90" s="1069"/>
      <c r="Z90" s="1069"/>
      <c r="AA90" s="1069"/>
      <c r="AB90" s="1069"/>
      <c r="AC90" s="1069"/>
      <c r="AD90" s="1069"/>
      <c r="AE90" s="1069"/>
      <c r="AF90" s="1069"/>
      <c r="AG90" s="1069"/>
      <c r="AH90" s="1069"/>
      <c r="AI90" s="1069"/>
      <c r="AJ90" s="1069"/>
      <c r="AK90" s="1069"/>
      <c r="AL90" s="1069"/>
      <c r="AM90" s="1069"/>
      <c r="AN90" s="1069"/>
      <c r="AO90" s="1069"/>
      <c r="AP90" s="1069"/>
      <c r="AQ90" s="1069"/>
      <c r="AR90" s="1069"/>
      <c r="AS90" s="1069"/>
      <c r="AT90" s="1069"/>
      <c r="AU90" s="1069"/>
      <c r="AV90" s="1069"/>
      <c r="AW90" s="1069"/>
      <c r="AX90" s="1069"/>
      <c r="AY90" s="1069"/>
      <c r="AZ90" s="1069"/>
      <c r="BA90" s="1069"/>
      <c r="BB90" s="1069"/>
      <c r="BC90" s="1069"/>
      <c r="BD90" s="1069"/>
      <c r="BE90" s="1069"/>
      <c r="BF90" s="1069"/>
      <c r="BG90" s="1069"/>
      <c r="BH90" s="1069"/>
      <c r="BI90" s="1069"/>
    </row>
    <row r="91" spans="3:61">
      <c r="E91" s="1061" t="s">
        <v>575</v>
      </c>
      <c r="F91" s="1061"/>
      <c r="G91" s="1061"/>
      <c r="H91" s="1061"/>
      <c r="I91" s="1061"/>
      <c r="J91" s="1061"/>
      <c r="K91" s="1061"/>
      <c r="L91" s="1061"/>
      <c r="M91" s="1061"/>
      <c r="N91" s="1061"/>
      <c r="O91" s="1061"/>
      <c r="P91" s="1061"/>
      <c r="Q91" s="1061"/>
      <c r="R91" s="1061"/>
      <c r="S91" s="1061"/>
      <c r="T91" s="1061"/>
      <c r="U91" s="1061"/>
      <c r="V91" s="1061"/>
      <c r="W91" s="1061"/>
      <c r="X91" s="1061"/>
      <c r="Y91" s="1061"/>
      <c r="Z91" s="1061"/>
      <c r="AA91" s="1061"/>
      <c r="AB91" s="1061"/>
      <c r="AC91" s="1061"/>
      <c r="AD91" s="1061"/>
      <c r="AE91" s="1061"/>
      <c r="AF91" s="1061"/>
      <c r="AG91" s="1061"/>
      <c r="AH91" s="1061"/>
      <c r="AI91" s="1061"/>
      <c r="AJ91" s="1061"/>
      <c r="AK91" s="1061"/>
      <c r="AL91" s="1061"/>
      <c r="AM91" s="1061"/>
      <c r="AN91" s="1061"/>
      <c r="AO91" s="1061"/>
      <c r="AP91" s="1061"/>
      <c r="AQ91" s="1061"/>
      <c r="AR91" s="1061"/>
      <c r="AS91" s="1061"/>
      <c r="AT91" s="1061"/>
      <c r="AU91" s="1061"/>
      <c r="AV91" s="1061"/>
      <c r="AW91" s="1061"/>
      <c r="AX91" s="1061"/>
      <c r="AY91" s="1061"/>
      <c r="AZ91" s="1061"/>
      <c r="BA91" s="1061"/>
      <c r="BB91" s="1061"/>
      <c r="BC91" s="1061"/>
      <c r="BD91" s="1061"/>
      <c r="BE91" s="1061"/>
      <c r="BF91" s="1061"/>
      <c r="BG91" s="1061"/>
      <c r="BH91" s="1061"/>
      <c r="BI91" s="1061"/>
    </row>
    <row r="92" spans="3:61">
      <c r="E92" s="1062" t="s">
        <v>576</v>
      </c>
      <c r="F92" s="1063"/>
      <c r="G92" s="1063"/>
      <c r="H92" s="1063"/>
      <c r="I92" s="1063"/>
      <c r="J92" s="1063"/>
      <c r="K92" s="1063"/>
      <c r="L92" s="1063"/>
      <c r="M92" s="1063"/>
      <c r="N92" s="1063"/>
      <c r="O92" s="1063"/>
      <c r="P92" s="1063"/>
      <c r="Q92" s="1063"/>
      <c r="R92" s="1063"/>
      <c r="S92" s="1063"/>
      <c r="T92" s="1063"/>
      <c r="U92" s="1063"/>
      <c r="V92" s="1063"/>
      <c r="W92" s="1063"/>
      <c r="X92" s="1063"/>
      <c r="Y92" s="1063"/>
      <c r="Z92" s="1063"/>
      <c r="AA92" s="1063"/>
      <c r="AB92" s="1063"/>
      <c r="AC92" s="1063"/>
      <c r="AD92" s="1063"/>
      <c r="AE92" s="1063"/>
      <c r="AF92" s="1063"/>
      <c r="AG92" s="1063"/>
      <c r="AH92" s="1063"/>
      <c r="AI92" s="1063"/>
      <c r="AJ92" s="1063"/>
      <c r="AK92" s="1063"/>
      <c r="AL92" s="1063"/>
      <c r="AM92" s="1063"/>
      <c r="AN92" s="1063"/>
      <c r="AO92" s="1063"/>
      <c r="AP92" s="1063"/>
      <c r="AQ92" s="1063"/>
      <c r="AR92" s="1063"/>
      <c r="AS92" s="1063"/>
      <c r="AT92" s="1063"/>
      <c r="AU92" s="1063"/>
      <c r="AV92" s="1063"/>
      <c r="AW92" s="1063"/>
      <c r="AX92" s="1063"/>
      <c r="AY92" s="1063"/>
      <c r="AZ92" s="1063"/>
      <c r="BA92" s="1063"/>
      <c r="BB92" s="1063"/>
      <c r="BC92" s="1063"/>
      <c r="BD92" s="1063"/>
      <c r="BE92" s="1063"/>
      <c r="BF92" s="1063"/>
      <c r="BG92" s="1063"/>
      <c r="BH92" s="1063"/>
      <c r="BI92" s="1063"/>
    </row>
    <row r="93" spans="3:61">
      <c r="E93" s="1062" t="s">
        <v>577</v>
      </c>
      <c r="F93" s="1063"/>
      <c r="G93" s="1063"/>
      <c r="H93" s="1063"/>
      <c r="I93" s="1063"/>
      <c r="J93" s="1063"/>
      <c r="K93" s="1063"/>
      <c r="L93" s="1063"/>
      <c r="M93" s="1063"/>
      <c r="N93" s="1063"/>
      <c r="O93" s="1063"/>
      <c r="P93" s="1063"/>
      <c r="Q93" s="1063"/>
      <c r="R93" s="1063"/>
      <c r="S93" s="1063"/>
      <c r="T93" s="1063"/>
      <c r="U93" s="1063"/>
      <c r="V93" s="1063"/>
      <c r="W93" s="1063"/>
      <c r="X93" s="1063"/>
      <c r="Y93" s="1063"/>
      <c r="Z93" s="1063"/>
      <c r="AA93" s="1063"/>
      <c r="AB93" s="1063"/>
      <c r="AC93" s="1063"/>
      <c r="AD93" s="1063"/>
      <c r="AE93" s="1063"/>
      <c r="AF93" s="1063"/>
      <c r="AG93" s="1063"/>
      <c r="AH93" s="1063"/>
      <c r="AI93" s="1063"/>
      <c r="AJ93" s="1063"/>
      <c r="AK93" s="1063"/>
      <c r="AL93" s="1063"/>
      <c r="AM93" s="1063"/>
      <c r="AN93" s="1063"/>
      <c r="AO93" s="1063"/>
      <c r="AP93" s="1063"/>
      <c r="AQ93" s="1063"/>
      <c r="AR93" s="1063"/>
      <c r="AS93" s="1063"/>
      <c r="AT93" s="1063"/>
      <c r="AU93" s="1063"/>
      <c r="AV93" s="1063"/>
      <c r="AW93" s="1063"/>
      <c r="AX93" s="1063"/>
      <c r="AY93" s="1063"/>
      <c r="AZ93" s="1063"/>
      <c r="BA93" s="1063"/>
      <c r="BB93" s="1063"/>
      <c r="BC93" s="1063"/>
      <c r="BD93" s="1063"/>
      <c r="BE93" s="1063"/>
      <c r="BF93" s="1063"/>
      <c r="BG93" s="1063"/>
      <c r="BH93" s="1063"/>
      <c r="BI93" s="1063"/>
    </row>
  </sheetData>
  <mergeCells count="260">
    <mergeCell ref="A1:BJ1"/>
    <mergeCell ref="AX2:AY6"/>
    <mergeCell ref="AZ2:BJ6"/>
    <mergeCell ref="S3:AT3"/>
    <mergeCell ref="Q5:U5"/>
    <mergeCell ref="V5:W5"/>
    <mergeCell ref="X5:Y5"/>
    <mergeCell ref="Z5:AA5"/>
    <mergeCell ref="AB5:AE5"/>
    <mergeCell ref="AF5:AG5"/>
    <mergeCell ref="AH5:AK5"/>
    <mergeCell ref="AL5:AM5"/>
    <mergeCell ref="AN5:AO5"/>
    <mergeCell ref="AP5:AQ5"/>
    <mergeCell ref="AR5:AV5"/>
    <mergeCell ref="D7:O7"/>
    <mergeCell ref="Q7:V7"/>
    <mergeCell ref="W7:AF7"/>
    <mergeCell ref="AH7:AS7"/>
    <mergeCell ref="AU7:BJ7"/>
    <mergeCell ref="D8:O8"/>
    <mergeCell ref="Q8:AF8"/>
    <mergeCell ref="AH8:AS8"/>
    <mergeCell ref="AU8:BJ8"/>
    <mergeCell ref="AK10:AN10"/>
    <mergeCell ref="AO10:AP10"/>
    <mergeCell ref="AQ10:AR10"/>
    <mergeCell ref="AS10:AT10"/>
    <mergeCell ref="AU10:AV10"/>
    <mergeCell ref="AW10:AX10"/>
    <mergeCell ref="D9:O9"/>
    <mergeCell ref="Q9:R9"/>
    <mergeCell ref="S9:W9"/>
    <mergeCell ref="X9:Y9"/>
    <mergeCell ref="Z9:AD9"/>
    <mergeCell ref="AE9:AF9"/>
    <mergeCell ref="AG9:BJ9"/>
    <mergeCell ref="D10:O10"/>
    <mergeCell ref="Q10:T10"/>
    <mergeCell ref="U10:V10"/>
    <mergeCell ref="W10:X10"/>
    <mergeCell ref="Y10:Z10"/>
    <mergeCell ref="AA10:AB10"/>
    <mergeCell ref="AC10:AD10"/>
    <mergeCell ref="AE10:AF10"/>
    <mergeCell ref="AG10:AJ10"/>
    <mergeCell ref="AY10:AZ10"/>
    <mergeCell ref="BA10:BJ10"/>
    <mergeCell ref="BB11:BD11"/>
    <mergeCell ref="BE11:BJ11"/>
    <mergeCell ref="D12:O12"/>
    <mergeCell ref="Q12:AF12"/>
    <mergeCell ref="AH12:AS12"/>
    <mergeCell ref="AU12:AX12"/>
    <mergeCell ref="AY12:AZ12"/>
    <mergeCell ref="BA12:BB12"/>
    <mergeCell ref="BC12:BD12"/>
    <mergeCell ref="BE12:BF12"/>
    <mergeCell ref="C11:P11"/>
    <mergeCell ref="Q11:S11"/>
    <mergeCell ref="T11:W11"/>
    <mergeCell ref="X11:AD11"/>
    <mergeCell ref="AE11:AF11"/>
    <mergeCell ref="AG11:AT11"/>
    <mergeCell ref="AU11:AW11"/>
    <mergeCell ref="AX11:BA11"/>
    <mergeCell ref="E15:O16"/>
    <mergeCell ref="Q15:S15"/>
    <mergeCell ref="T15:BJ15"/>
    <mergeCell ref="Q16:S16"/>
    <mergeCell ref="T16:X16"/>
    <mergeCell ref="Y16:AZ16"/>
    <mergeCell ref="BA16:BJ16"/>
    <mergeCell ref="BG12:BH12"/>
    <mergeCell ref="BI12:BJ12"/>
    <mergeCell ref="C13:P14"/>
    <mergeCell ref="Q13:S13"/>
    <mergeCell ref="T13:BJ13"/>
    <mergeCell ref="Q14:S14"/>
    <mergeCell ref="T14:BJ14"/>
    <mergeCell ref="P18:R18"/>
    <mergeCell ref="S18:T18"/>
    <mergeCell ref="U18:X18"/>
    <mergeCell ref="Y18:AG18"/>
    <mergeCell ref="AH18:AI18"/>
    <mergeCell ref="AJ18:BJ18"/>
    <mergeCell ref="C17:M17"/>
    <mergeCell ref="N17:X17"/>
    <mergeCell ref="Y17:AI17"/>
    <mergeCell ref="AJ17:BJ17"/>
    <mergeCell ref="C18:E18"/>
    <mergeCell ref="F18:G18"/>
    <mergeCell ref="H18:I18"/>
    <mergeCell ref="J18:K18"/>
    <mergeCell ref="L18:M18"/>
    <mergeCell ref="N18:O18"/>
    <mergeCell ref="AQ19:AR19"/>
    <mergeCell ref="AS19:AT19"/>
    <mergeCell ref="AU19:AV19"/>
    <mergeCell ref="AX19:BJ19"/>
    <mergeCell ref="C20:E20"/>
    <mergeCell ref="F20:G20"/>
    <mergeCell ref="H20:I20"/>
    <mergeCell ref="J20:K20"/>
    <mergeCell ref="L20:M20"/>
    <mergeCell ref="N20:O20"/>
    <mergeCell ref="P19:R19"/>
    <mergeCell ref="S19:T19"/>
    <mergeCell ref="U19:X19"/>
    <mergeCell ref="Y19:AG19"/>
    <mergeCell ref="AH19:AI19"/>
    <mergeCell ref="AK19:AO19"/>
    <mergeCell ref="C19:E19"/>
    <mergeCell ref="F19:G19"/>
    <mergeCell ref="H19:I19"/>
    <mergeCell ref="J19:K19"/>
    <mergeCell ref="L19:M19"/>
    <mergeCell ref="N19:O19"/>
    <mergeCell ref="AQ20:BB20"/>
    <mergeCell ref="BC20:BD20"/>
    <mergeCell ref="S21:T21"/>
    <mergeCell ref="BE20:BI20"/>
    <mergeCell ref="C21:E21"/>
    <mergeCell ref="F21:G21"/>
    <mergeCell ref="H21:I21"/>
    <mergeCell ref="J21:K21"/>
    <mergeCell ref="L21:M21"/>
    <mergeCell ref="N21:O21"/>
    <mergeCell ref="P21:R21"/>
    <mergeCell ref="P20:R20"/>
    <mergeCell ref="S20:T20"/>
    <mergeCell ref="U20:X20"/>
    <mergeCell ref="Y20:AG20"/>
    <mergeCell ref="AH20:AI20"/>
    <mergeCell ref="AL20:AP20"/>
    <mergeCell ref="BC21:BE21"/>
    <mergeCell ref="BF21:BJ21"/>
    <mergeCell ref="U21:X21"/>
    <mergeCell ref="Y21:AG21"/>
    <mergeCell ref="AH21:AI21"/>
    <mergeCell ref="AL21:AT21"/>
    <mergeCell ref="AV21:BB21"/>
    <mergeCell ref="U22:X22"/>
    <mergeCell ref="Y22:AG22"/>
    <mergeCell ref="AH22:AI22"/>
    <mergeCell ref="AL22:AR22"/>
    <mergeCell ref="AT22:AV22"/>
    <mergeCell ref="C23:E23"/>
    <mergeCell ref="F23:G23"/>
    <mergeCell ref="H23:I23"/>
    <mergeCell ref="J23:K23"/>
    <mergeCell ref="L23:M23"/>
    <mergeCell ref="AL23:AP23"/>
    <mergeCell ref="AQ23:BB23"/>
    <mergeCell ref="C22:E22"/>
    <mergeCell ref="F22:G22"/>
    <mergeCell ref="H22:I22"/>
    <mergeCell ref="J22:K22"/>
    <mergeCell ref="L22:M22"/>
    <mergeCell ref="N22:O22"/>
    <mergeCell ref="P22:R22"/>
    <mergeCell ref="S22:T22"/>
    <mergeCell ref="BC23:BD23"/>
    <mergeCell ref="BE23:BI23"/>
    <mergeCell ref="C24:E24"/>
    <mergeCell ref="F24:G24"/>
    <mergeCell ref="H24:I24"/>
    <mergeCell ref="J24:K24"/>
    <mergeCell ref="L24:M24"/>
    <mergeCell ref="N24:O24"/>
    <mergeCell ref="N23:O23"/>
    <mergeCell ref="P23:R23"/>
    <mergeCell ref="S23:T23"/>
    <mergeCell ref="U23:X23"/>
    <mergeCell ref="Y23:AG23"/>
    <mergeCell ref="AH23:AI23"/>
    <mergeCell ref="AV24:BB24"/>
    <mergeCell ref="BC24:BE24"/>
    <mergeCell ref="BF24:BJ24"/>
    <mergeCell ref="C25:D25"/>
    <mergeCell ref="E25:BJ25"/>
    <mergeCell ref="D27:BI27"/>
    <mergeCell ref="P24:R24"/>
    <mergeCell ref="S24:T24"/>
    <mergeCell ref="U24:X24"/>
    <mergeCell ref="Y24:AG24"/>
    <mergeCell ref="AH24:AI24"/>
    <mergeCell ref="AL24:AT24"/>
    <mergeCell ref="Z31:AC32"/>
    <mergeCell ref="AE31:AI31"/>
    <mergeCell ref="AJ31:BI31"/>
    <mergeCell ref="AE32:AI32"/>
    <mergeCell ref="AJ32:BI32"/>
    <mergeCell ref="D35:BI35"/>
    <mergeCell ref="D28:Y28"/>
    <mergeCell ref="F29:I29"/>
    <mergeCell ref="J29:K29"/>
    <mergeCell ref="L29:M29"/>
    <mergeCell ref="N29:O29"/>
    <mergeCell ref="P29:Q29"/>
    <mergeCell ref="R29:S29"/>
    <mergeCell ref="T29:U29"/>
    <mergeCell ref="T36:U36"/>
    <mergeCell ref="AE38:AI38"/>
    <mergeCell ref="AJ38:BI38"/>
    <mergeCell ref="V39:AC39"/>
    <mergeCell ref="AE39:AI39"/>
    <mergeCell ref="AJ39:BI39"/>
    <mergeCell ref="F36:I36"/>
    <mergeCell ref="J36:K36"/>
    <mergeCell ref="L36:M36"/>
    <mergeCell ref="N36:O36"/>
    <mergeCell ref="P36:Q36"/>
    <mergeCell ref="R36:S36"/>
    <mergeCell ref="C44:D44"/>
    <mergeCell ref="E44:BJ44"/>
    <mergeCell ref="C45:D45"/>
    <mergeCell ref="E45:BJ45"/>
    <mergeCell ref="C46:D46"/>
    <mergeCell ref="E46:BJ46"/>
    <mergeCell ref="AE40:AI40"/>
    <mergeCell ref="AJ40:BI40"/>
    <mergeCell ref="AN41:AQ41"/>
    <mergeCell ref="AR41:AS41"/>
    <mergeCell ref="AT41:AV41"/>
    <mergeCell ref="AW41:AX41"/>
    <mergeCell ref="AY41:BB41"/>
    <mergeCell ref="C63:D63"/>
    <mergeCell ref="E63:BI64"/>
    <mergeCell ref="C65:D65"/>
    <mergeCell ref="E65:BI66"/>
    <mergeCell ref="C67:D67"/>
    <mergeCell ref="E67:BI68"/>
    <mergeCell ref="C48:L48"/>
    <mergeCell ref="C50:BI50"/>
    <mergeCell ref="C51:BJ58"/>
    <mergeCell ref="C60:L60"/>
    <mergeCell ref="C62:D62"/>
    <mergeCell ref="E62:BI62"/>
    <mergeCell ref="C74:D74"/>
    <mergeCell ref="E74:BI75"/>
    <mergeCell ref="C77:L77"/>
    <mergeCell ref="C79:BI79"/>
    <mergeCell ref="C81:D81"/>
    <mergeCell ref="E81:BI81"/>
    <mergeCell ref="C69:D69"/>
    <mergeCell ref="E69:BI69"/>
    <mergeCell ref="C70:D70"/>
    <mergeCell ref="E70:BI71"/>
    <mergeCell ref="C72:D72"/>
    <mergeCell ref="E72:BI73"/>
    <mergeCell ref="E91:BI91"/>
    <mergeCell ref="E92:BI92"/>
    <mergeCell ref="E93:BI93"/>
    <mergeCell ref="E83:BI83"/>
    <mergeCell ref="C85:D85"/>
    <mergeCell ref="E85:BI85"/>
    <mergeCell ref="E87:BI87"/>
    <mergeCell ref="E89:BI89"/>
    <mergeCell ref="E90:BI90"/>
  </mergeCells>
  <phoneticPr fontId="8"/>
  <hyperlinks>
    <hyperlink ref="A1:BJ1" location="目次!A1" display="目次へ戻る" xr:uid="{999D784F-7B16-48B7-ACA8-78EC2DEA02DB}"/>
  </hyperlinks>
  <pageMargins left="0.7" right="0.7" top="0.75" bottom="0.75" header="0.3" footer="0.3"/>
  <pageSetup paperSize="9" scale="82" orientation="portrait" r:id="rId1"/>
  <rowBreaks count="1" manualBreakCount="1">
    <brk id="46"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16</xdr:col>
                    <xdr:colOff>85725</xdr:colOff>
                    <xdr:row>12</xdr:row>
                    <xdr:rowOff>19050</xdr:rowOff>
                  </from>
                  <to>
                    <xdr:col>18</xdr:col>
                    <xdr:colOff>66675</xdr:colOff>
                    <xdr:row>12</xdr:row>
                    <xdr:rowOff>247650</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16</xdr:col>
                    <xdr:colOff>85725</xdr:colOff>
                    <xdr:row>13</xdr:row>
                    <xdr:rowOff>19050</xdr:rowOff>
                  </from>
                  <to>
                    <xdr:col>18</xdr:col>
                    <xdr:colOff>66675</xdr:colOff>
                    <xdr:row>13</xdr:row>
                    <xdr:rowOff>247650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16</xdr:col>
                    <xdr:colOff>85725</xdr:colOff>
                    <xdr:row>14</xdr:row>
                    <xdr:rowOff>9525</xdr:rowOff>
                  </from>
                  <to>
                    <xdr:col>18</xdr:col>
                    <xdr:colOff>66675</xdr:colOff>
                    <xdr:row>14</xdr:row>
                    <xdr:rowOff>238125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16</xdr:col>
                    <xdr:colOff>85725</xdr:colOff>
                    <xdr:row>15</xdr:row>
                    <xdr:rowOff>0</xdr:rowOff>
                  </from>
                  <to>
                    <xdr:col>18</xdr:col>
                    <xdr:colOff>66675</xdr:colOff>
                    <xdr:row>15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592F-5A1D-4383-948F-B5AECDF7446A}">
  <sheetPr>
    <pageSetUpPr fitToPage="1"/>
  </sheetPr>
  <dimension ref="B1:T35"/>
  <sheetViews>
    <sheetView showGridLines="0" zoomScaleNormal="100" workbookViewId="0">
      <selection activeCell="B1" sqref="B1:T1"/>
    </sheetView>
  </sheetViews>
  <sheetFormatPr defaultColWidth="4.5" defaultRowHeight="13.5"/>
  <cols>
    <col min="1" max="1" width="0.75" style="144" customWidth="1"/>
    <col min="2" max="2" width="11.25" style="144" customWidth="1"/>
    <col min="3" max="3" width="8.5" style="144" customWidth="1"/>
    <col min="4" max="4" width="3.25" style="144" customWidth="1"/>
    <col min="5" max="5" width="4.75" style="144" customWidth="1"/>
    <col min="6" max="6" width="3.25" style="144" customWidth="1"/>
    <col min="7" max="7" width="3.375" style="144" customWidth="1"/>
    <col min="8" max="8" width="3.25" style="144" customWidth="1"/>
    <col min="9" max="9" width="3.375" style="144" customWidth="1"/>
    <col min="10" max="10" width="3.25" style="144" customWidth="1"/>
    <col min="11" max="11" width="4.125" style="144" customWidth="1"/>
    <col min="12" max="12" width="9" style="144" customWidth="1"/>
    <col min="13" max="13" width="6.25" style="144" customWidth="1"/>
    <col min="14" max="14" width="3.25" style="144" customWidth="1"/>
    <col min="15" max="15" width="3.75" style="144" customWidth="1"/>
    <col min="16" max="16" width="3.25" style="144" customWidth="1"/>
    <col min="17" max="17" width="3.75" style="144" customWidth="1"/>
    <col min="18" max="18" width="3.25" style="144" customWidth="1"/>
    <col min="19" max="19" width="1.25" style="144" customWidth="1"/>
    <col min="20" max="20" width="4" style="144" customWidth="1"/>
    <col min="21" max="256" width="4.5" style="144"/>
    <col min="257" max="257" width="0.75" style="144" customWidth="1"/>
    <col min="258" max="258" width="11.25" style="144" customWidth="1"/>
    <col min="259" max="259" width="8.5" style="144" customWidth="1"/>
    <col min="260" max="260" width="3.25" style="144" customWidth="1"/>
    <col min="261" max="261" width="4.75" style="144" customWidth="1"/>
    <col min="262" max="262" width="3.25" style="144" customWidth="1"/>
    <col min="263" max="263" width="3.375" style="144" customWidth="1"/>
    <col min="264" max="264" width="3.25" style="144" customWidth="1"/>
    <col min="265" max="265" width="3.375" style="144" customWidth="1"/>
    <col min="266" max="266" width="3.25" style="144" customWidth="1"/>
    <col min="267" max="267" width="4.125" style="144" customWidth="1"/>
    <col min="268" max="268" width="9" style="144" customWidth="1"/>
    <col min="269" max="269" width="6.25" style="144" customWidth="1"/>
    <col min="270" max="270" width="3.25" style="144" customWidth="1"/>
    <col min="271" max="271" width="3.75" style="144" customWidth="1"/>
    <col min="272" max="272" width="3.25" style="144" customWidth="1"/>
    <col min="273" max="273" width="3.75" style="144" customWidth="1"/>
    <col min="274" max="274" width="3.25" style="144" customWidth="1"/>
    <col min="275" max="275" width="1.25" style="144" customWidth="1"/>
    <col min="276" max="276" width="4" style="144" customWidth="1"/>
    <col min="277" max="512" width="4.5" style="144"/>
    <col min="513" max="513" width="0.75" style="144" customWidth="1"/>
    <col min="514" max="514" width="11.25" style="144" customWidth="1"/>
    <col min="515" max="515" width="8.5" style="144" customWidth="1"/>
    <col min="516" max="516" width="3.25" style="144" customWidth="1"/>
    <col min="517" max="517" width="4.75" style="144" customWidth="1"/>
    <col min="518" max="518" width="3.25" style="144" customWidth="1"/>
    <col min="519" max="519" width="3.375" style="144" customWidth="1"/>
    <col min="520" max="520" width="3.25" style="144" customWidth="1"/>
    <col min="521" max="521" width="3.375" style="144" customWidth="1"/>
    <col min="522" max="522" width="3.25" style="144" customWidth="1"/>
    <col min="523" max="523" width="4.125" style="144" customWidth="1"/>
    <col min="524" max="524" width="9" style="144" customWidth="1"/>
    <col min="525" max="525" width="6.25" style="144" customWidth="1"/>
    <col min="526" max="526" width="3.25" style="144" customWidth="1"/>
    <col min="527" max="527" width="3.75" style="144" customWidth="1"/>
    <col min="528" max="528" width="3.25" style="144" customWidth="1"/>
    <col min="529" max="529" width="3.75" style="144" customWidth="1"/>
    <col min="530" max="530" width="3.25" style="144" customWidth="1"/>
    <col min="531" max="531" width="1.25" style="144" customWidth="1"/>
    <col min="532" max="532" width="4" style="144" customWidth="1"/>
    <col min="533" max="768" width="4.5" style="144"/>
    <col min="769" max="769" width="0.75" style="144" customWidth="1"/>
    <col min="770" max="770" width="11.25" style="144" customWidth="1"/>
    <col min="771" max="771" width="8.5" style="144" customWidth="1"/>
    <col min="772" max="772" width="3.25" style="144" customWidth="1"/>
    <col min="773" max="773" width="4.75" style="144" customWidth="1"/>
    <col min="774" max="774" width="3.25" style="144" customWidth="1"/>
    <col min="775" max="775" width="3.375" style="144" customWidth="1"/>
    <col min="776" max="776" width="3.25" style="144" customWidth="1"/>
    <col min="777" max="777" width="3.375" style="144" customWidth="1"/>
    <col min="778" max="778" width="3.25" style="144" customWidth="1"/>
    <col min="779" max="779" width="4.125" style="144" customWidth="1"/>
    <col min="780" max="780" width="9" style="144" customWidth="1"/>
    <col min="781" max="781" width="6.25" style="144" customWidth="1"/>
    <col min="782" max="782" width="3.25" style="144" customWidth="1"/>
    <col min="783" max="783" width="3.75" style="144" customWidth="1"/>
    <col min="784" max="784" width="3.25" style="144" customWidth="1"/>
    <col min="785" max="785" width="3.75" style="144" customWidth="1"/>
    <col min="786" max="786" width="3.25" style="144" customWidth="1"/>
    <col min="787" max="787" width="1.25" style="144" customWidth="1"/>
    <col min="788" max="788" width="4" style="144" customWidth="1"/>
    <col min="789" max="1024" width="4.5" style="144"/>
    <col min="1025" max="1025" width="0.75" style="144" customWidth="1"/>
    <col min="1026" max="1026" width="11.25" style="144" customWidth="1"/>
    <col min="1027" max="1027" width="8.5" style="144" customWidth="1"/>
    <col min="1028" max="1028" width="3.25" style="144" customWidth="1"/>
    <col min="1029" max="1029" width="4.75" style="144" customWidth="1"/>
    <col min="1030" max="1030" width="3.25" style="144" customWidth="1"/>
    <col min="1031" max="1031" width="3.375" style="144" customWidth="1"/>
    <col min="1032" max="1032" width="3.25" style="144" customWidth="1"/>
    <col min="1033" max="1033" width="3.375" style="144" customWidth="1"/>
    <col min="1034" max="1034" width="3.25" style="144" customWidth="1"/>
    <col min="1035" max="1035" width="4.125" style="144" customWidth="1"/>
    <col min="1036" max="1036" width="9" style="144" customWidth="1"/>
    <col min="1037" max="1037" width="6.25" style="144" customWidth="1"/>
    <col min="1038" max="1038" width="3.25" style="144" customWidth="1"/>
    <col min="1039" max="1039" width="3.75" style="144" customWidth="1"/>
    <col min="1040" max="1040" width="3.25" style="144" customWidth="1"/>
    <col min="1041" max="1041" width="3.75" style="144" customWidth="1"/>
    <col min="1042" max="1042" width="3.25" style="144" customWidth="1"/>
    <col min="1043" max="1043" width="1.25" style="144" customWidth="1"/>
    <col min="1044" max="1044" width="4" style="144" customWidth="1"/>
    <col min="1045" max="1280" width="4.5" style="144"/>
    <col min="1281" max="1281" width="0.75" style="144" customWidth="1"/>
    <col min="1282" max="1282" width="11.25" style="144" customWidth="1"/>
    <col min="1283" max="1283" width="8.5" style="144" customWidth="1"/>
    <col min="1284" max="1284" width="3.25" style="144" customWidth="1"/>
    <col min="1285" max="1285" width="4.75" style="144" customWidth="1"/>
    <col min="1286" max="1286" width="3.25" style="144" customWidth="1"/>
    <col min="1287" max="1287" width="3.375" style="144" customWidth="1"/>
    <col min="1288" max="1288" width="3.25" style="144" customWidth="1"/>
    <col min="1289" max="1289" width="3.375" style="144" customWidth="1"/>
    <col min="1290" max="1290" width="3.25" style="144" customWidth="1"/>
    <col min="1291" max="1291" width="4.125" style="144" customWidth="1"/>
    <col min="1292" max="1292" width="9" style="144" customWidth="1"/>
    <col min="1293" max="1293" width="6.25" style="144" customWidth="1"/>
    <col min="1294" max="1294" width="3.25" style="144" customWidth="1"/>
    <col min="1295" max="1295" width="3.75" style="144" customWidth="1"/>
    <col min="1296" max="1296" width="3.25" style="144" customWidth="1"/>
    <col min="1297" max="1297" width="3.75" style="144" customWidth="1"/>
    <col min="1298" max="1298" width="3.25" style="144" customWidth="1"/>
    <col min="1299" max="1299" width="1.25" style="144" customWidth="1"/>
    <col min="1300" max="1300" width="4" style="144" customWidth="1"/>
    <col min="1301" max="1536" width="4.5" style="144"/>
    <col min="1537" max="1537" width="0.75" style="144" customWidth="1"/>
    <col min="1538" max="1538" width="11.25" style="144" customWidth="1"/>
    <col min="1539" max="1539" width="8.5" style="144" customWidth="1"/>
    <col min="1540" max="1540" width="3.25" style="144" customWidth="1"/>
    <col min="1541" max="1541" width="4.75" style="144" customWidth="1"/>
    <col min="1542" max="1542" width="3.25" style="144" customWidth="1"/>
    <col min="1543" max="1543" width="3.375" style="144" customWidth="1"/>
    <col min="1544" max="1544" width="3.25" style="144" customWidth="1"/>
    <col min="1545" max="1545" width="3.375" style="144" customWidth="1"/>
    <col min="1546" max="1546" width="3.25" style="144" customWidth="1"/>
    <col min="1547" max="1547" width="4.125" style="144" customWidth="1"/>
    <col min="1548" max="1548" width="9" style="144" customWidth="1"/>
    <col min="1549" max="1549" width="6.25" style="144" customWidth="1"/>
    <col min="1550" max="1550" width="3.25" style="144" customWidth="1"/>
    <col min="1551" max="1551" width="3.75" style="144" customWidth="1"/>
    <col min="1552" max="1552" width="3.25" style="144" customWidth="1"/>
    <col min="1553" max="1553" width="3.75" style="144" customWidth="1"/>
    <col min="1554" max="1554" width="3.25" style="144" customWidth="1"/>
    <col min="1555" max="1555" width="1.25" style="144" customWidth="1"/>
    <col min="1556" max="1556" width="4" style="144" customWidth="1"/>
    <col min="1557" max="1792" width="4.5" style="144"/>
    <col min="1793" max="1793" width="0.75" style="144" customWidth="1"/>
    <col min="1794" max="1794" width="11.25" style="144" customWidth="1"/>
    <col min="1795" max="1795" width="8.5" style="144" customWidth="1"/>
    <col min="1796" max="1796" width="3.25" style="144" customWidth="1"/>
    <col min="1797" max="1797" width="4.75" style="144" customWidth="1"/>
    <col min="1798" max="1798" width="3.25" style="144" customWidth="1"/>
    <col min="1799" max="1799" width="3.375" style="144" customWidth="1"/>
    <col min="1800" max="1800" width="3.25" style="144" customWidth="1"/>
    <col min="1801" max="1801" width="3.375" style="144" customWidth="1"/>
    <col min="1802" max="1802" width="3.25" style="144" customWidth="1"/>
    <col min="1803" max="1803" width="4.125" style="144" customWidth="1"/>
    <col min="1804" max="1804" width="9" style="144" customWidth="1"/>
    <col min="1805" max="1805" width="6.25" style="144" customWidth="1"/>
    <col min="1806" max="1806" width="3.25" style="144" customWidth="1"/>
    <col min="1807" max="1807" width="3.75" style="144" customWidth="1"/>
    <col min="1808" max="1808" width="3.25" style="144" customWidth="1"/>
    <col min="1809" max="1809" width="3.75" style="144" customWidth="1"/>
    <col min="1810" max="1810" width="3.25" style="144" customWidth="1"/>
    <col min="1811" max="1811" width="1.25" style="144" customWidth="1"/>
    <col min="1812" max="1812" width="4" style="144" customWidth="1"/>
    <col min="1813" max="2048" width="4.5" style="144"/>
    <col min="2049" max="2049" width="0.75" style="144" customWidth="1"/>
    <col min="2050" max="2050" width="11.25" style="144" customWidth="1"/>
    <col min="2051" max="2051" width="8.5" style="144" customWidth="1"/>
    <col min="2052" max="2052" width="3.25" style="144" customWidth="1"/>
    <col min="2053" max="2053" width="4.75" style="144" customWidth="1"/>
    <col min="2054" max="2054" width="3.25" style="144" customWidth="1"/>
    <col min="2055" max="2055" width="3.375" style="144" customWidth="1"/>
    <col min="2056" max="2056" width="3.25" style="144" customWidth="1"/>
    <col min="2057" max="2057" width="3.375" style="144" customWidth="1"/>
    <col min="2058" max="2058" width="3.25" style="144" customWidth="1"/>
    <col min="2059" max="2059" width="4.125" style="144" customWidth="1"/>
    <col min="2060" max="2060" width="9" style="144" customWidth="1"/>
    <col min="2061" max="2061" width="6.25" style="144" customWidth="1"/>
    <col min="2062" max="2062" width="3.25" style="144" customWidth="1"/>
    <col min="2063" max="2063" width="3.75" style="144" customWidth="1"/>
    <col min="2064" max="2064" width="3.25" style="144" customWidth="1"/>
    <col min="2065" max="2065" width="3.75" style="144" customWidth="1"/>
    <col min="2066" max="2066" width="3.25" style="144" customWidth="1"/>
    <col min="2067" max="2067" width="1.25" style="144" customWidth="1"/>
    <col min="2068" max="2068" width="4" style="144" customWidth="1"/>
    <col min="2069" max="2304" width="4.5" style="144"/>
    <col min="2305" max="2305" width="0.75" style="144" customWidth="1"/>
    <col min="2306" max="2306" width="11.25" style="144" customWidth="1"/>
    <col min="2307" max="2307" width="8.5" style="144" customWidth="1"/>
    <col min="2308" max="2308" width="3.25" style="144" customWidth="1"/>
    <col min="2309" max="2309" width="4.75" style="144" customWidth="1"/>
    <col min="2310" max="2310" width="3.25" style="144" customWidth="1"/>
    <col min="2311" max="2311" width="3.375" style="144" customWidth="1"/>
    <col min="2312" max="2312" width="3.25" style="144" customWidth="1"/>
    <col min="2313" max="2313" width="3.375" style="144" customWidth="1"/>
    <col min="2314" max="2314" width="3.25" style="144" customWidth="1"/>
    <col min="2315" max="2315" width="4.125" style="144" customWidth="1"/>
    <col min="2316" max="2316" width="9" style="144" customWidth="1"/>
    <col min="2317" max="2317" width="6.25" style="144" customWidth="1"/>
    <col min="2318" max="2318" width="3.25" style="144" customWidth="1"/>
    <col min="2319" max="2319" width="3.75" style="144" customWidth="1"/>
    <col min="2320" max="2320" width="3.25" style="144" customWidth="1"/>
    <col min="2321" max="2321" width="3.75" style="144" customWidth="1"/>
    <col min="2322" max="2322" width="3.25" style="144" customWidth="1"/>
    <col min="2323" max="2323" width="1.25" style="144" customWidth="1"/>
    <col min="2324" max="2324" width="4" style="144" customWidth="1"/>
    <col min="2325" max="2560" width="4.5" style="144"/>
    <col min="2561" max="2561" width="0.75" style="144" customWidth="1"/>
    <col min="2562" max="2562" width="11.25" style="144" customWidth="1"/>
    <col min="2563" max="2563" width="8.5" style="144" customWidth="1"/>
    <col min="2564" max="2564" width="3.25" style="144" customWidth="1"/>
    <col min="2565" max="2565" width="4.75" style="144" customWidth="1"/>
    <col min="2566" max="2566" width="3.25" style="144" customWidth="1"/>
    <col min="2567" max="2567" width="3.375" style="144" customWidth="1"/>
    <col min="2568" max="2568" width="3.25" style="144" customWidth="1"/>
    <col min="2569" max="2569" width="3.375" style="144" customWidth="1"/>
    <col min="2570" max="2570" width="3.25" style="144" customWidth="1"/>
    <col min="2571" max="2571" width="4.125" style="144" customWidth="1"/>
    <col min="2572" max="2572" width="9" style="144" customWidth="1"/>
    <col min="2573" max="2573" width="6.25" style="144" customWidth="1"/>
    <col min="2574" max="2574" width="3.25" style="144" customWidth="1"/>
    <col min="2575" max="2575" width="3.75" style="144" customWidth="1"/>
    <col min="2576" max="2576" width="3.25" style="144" customWidth="1"/>
    <col min="2577" max="2577" width="3.75" style="144" customWidth="1"/>
    <col min="2578" max="2578" width="3.25" style="144" customWidth="1"/>
    <col min="2579" max="2579" width="1.25" style="144" customWidth="1"/>
    <col min="2580" max="2580" width="4" style="144" customWidth="1"/>
    <col min="2581" max="2816" width="4.5" style="144"/>
    <col min="2817" max="2817" width="0.75" style="144" customWidth="1"/>
    <col min="2818" max="2818" width="11.25" style="144" customWidth="1"/>
    <col min="2819" max="2819" width="8.5" style="144" customWidth="1"/>
    <col min="2820" max="2820" width="3.25" style="144" customWidth="1"/>
    <col min="2821" max="2821" width="4.75" style="144" customWidth="1"/>
    <col min="2822" max="2822" width="3.25" style="144" customWidth="1"/>
    <col min="2823" max="2823" width="3.375" style="144" customWidth="1"/>
    <col min="2824" max="2824" width="3.25" style="144" customWidth="1"/>
    <col min="2825" max="2825" width="3.375" style="144" customWidth="1"/>
    <col min="2826" max="2826" width="3.25" style="144" customWidth="1"/>
    <col min="2827" max="2827" width="4.125" style="144" customWidth="1"/>
    <col min="2828" max="2828" width="9" style="144" customWidth="1"/>
    <col min="2829" max="2829" width="6.25" style="144" customWidth="1"/>
    <col min="2830" max="2830" width="3.25" style="144" customWidth="1"/>
    <col min="2831" max="2831" width="3.75" style="144" customWidth="1"/>
    <col min="2832" max="2832" width="3.25" style="144" customWidth="1"/>
    <col min="2833" max="2833" width="3.75" style="144" customWidth="1"/>
    <col min="2834" max="2834" width="3.25" style="144" customWidth="1"/>
    <col min="2835" max="2835" width="1.25" style="144" customWidth="1"/>
    <col min="2836" max="2836" width="4" style="144" customWidth="1"/>
    <col min="2837" max="3072" width="4.5" style="144"/>
    <col min="3073" max="3073" width="0.75" style="144" customWidth="1"/>
    <col min="3074" max="3074" width="11.25" style="144" customWidth="1"/>
    <col min="3075" max="3075" width="8.5" style="144" customWidth="1"/>
    <col min="3076" max="3076" width="3.25" style="144" customWidth="1"/>
    <col min="3077" max="3077" width="4.75" style="144" customWidth="1"/>
    <col min="3078" max="3078" width="3.25" style="144" customWidth="1"/>
    <col min="3079" max="3079" width="3.375" style="144" customWidth="1"/>
    <col min="3080" max="3080" width="3.25" style="144" customWidth="1"/>
    <col min="3081" max="3081" width="3.375" style="144" customWidth="1"/>
    <col min="3082" max="3082" width="3.25" style="144" customWidth="1"/>
    <col min="3083" max="3083" width="4.125" style="144" customWidth="1"/>
    <col min="3084" max="3084" width="9" style="144" customWidth="1"/>
    <col min="3085" max="3085" width="6.25" style="144" customWidth="1"/>
    <col min="3086" max="3086" width="3.25" style="144" customWidth="1"/>
    <col min="3087" max="3087" width="3.75" style="144" customWidth="1"/>
    <col min="3088" max="3088" width="3.25" style="144" customWidth="1"/>
    <col min="3089" max="3089" width="3.75" style="144" customWidth="1"/>
    <col min="3090" max="3090" width="3.25" style="144" customWidth="1"/>
    <col min="3091" max="3091" width="1.25" style="144" customWidth="1"/>
    <col min="3092" max="3092" width="4" style="144" customWidth="1"/>
    <col min="3093" max="3328" width="4.5" style="144"/>
    <col min="3329" max="3329" width="0.75" style="144" customWidth="1"/>
    <col min="3330" max="3330" width="11.25" style="144" customWidth="1"/>
    <col min="3331" max="3331" width="8.5" style="144" customWidth="1"/>
    <col min="3332" max="3332" width="3.25" style="144" customWidth="1"/>
    <col min="3333" max="3333" width="4.75" style="144" customWidth="1"/>
    <col min="3334" max="3334" width="3.25" style="144" customWidth="1"/>
    <col min="3335" max="3335" width="3.375" style="144" customWidth="1"/>
    <col min="3336" max="3336" width="3.25" style="144" customWidth="1"/>
    <col min="3337" max="3337" width="3.375" style="144" customWidth="1"/>
    <col min="3338" max="3338" width="3.25" style="144" customWidth="1"/>
    <col min="3339" max="3339" width="4.125" style="144" customWidth="1"/>
    <col min="3340" max="3340" width="9" style="144" customWidth="1"/>
    <col min="3341" max="3341" width="6.25" style="144" customWidth="1"/>
    <col min="3342" max="3342" width="3.25" style="144" customWidth="1"/>
    <col min="3343" max="3343" width="3.75" style="144" customWidth="1"/>
    <col min="3344" max="3344" width="3.25" style="144" customWidth="1"/>
    <col min="3345" max="3345" width="3.75" style="144" customWidth="1"/>
    <col min="3346" max="3346" width="3.25" style="144" customWidth="1"/>
    <col min="3347" max="3347" width="1.25" style="144" customWidth="1"/>
    <col min="3348" max="3348" width="4" style="144" customWidth="1"/>
    <col min="3349" max="3584" width="4.5" style="144"/>
    <col min="3585" max="3585" width="0.75" style="144" customWidth="1"/>
    <col min="3586" max="3586" width="11.25" style="144" customWidth="1"/>
    <col min="3587" max="3587" width="8.5" style="144" customWidth="1"/>
    <col min="3588" max="3588" width="3.25" style="144" customWidth="1"/>
    <col min="3589" max="3589" width="4.75" style="144" customWidth="1"/>
    <col min="3590" max="3590" width="3.25" style="144" customWidth="1"/>
    <col min="3591" max="3591" width="3.375" style="144" customWidth="1"/>
    <col min="3592" max="3592" width="3.25" style="144" customWidth="1"/>
    <col min="3593" max="3593" width="3.375" style="144" customWidth="1"/>
    <col min="3594" max="3594" width="3.25" style="144" customWidth="1"/>
    <col min="3595" max="3595" width="4.125" style="144" customWidth="1"/>
    <col min="3596" max="3596" width="9" style="144" customWidth="1"/>
    <col min="3597" max="3597" width="6.25" style="144" customWidth="1"/>
    <col min="3598" max="3598" width="3.25" style="144" customWidth="1"/>
    <col min="3599" max="3599" width="3.75" style="144" customWidth="1"/>
    <col min="3600" max="3600" width="3.25" style="144" customWidth="1"/>
    <col min="3601" max="3601" width="3.75" style="144" customWidth="1"/>
    <col min="3602" max="3602" width="3.25" style="144" customWidth="1"/>
    <col min="3603" max="3603" width="1.25" style="144" customWidth="1"/>
    <col min="3604" max="3604" width="4" style="144" customWidth="1"/>
    <col min="3605" max="3840" width="4.5" style="144"/>
    <col min="3841" max="3841" width="0.75" style="144" customWidth="1"/>
    <col min="3842" max="3842" width="11.25" style="144" customWidth="1"/>
    <col min="3843" max="3843" width="8.5" style="144" customWidth="1"/>
    <col min="3844" max="3844" width="3.25" style="144" customWidth="1"/>
    <col min="3845" max="3845" width="4.75" style="144" customWidth="1"/>
    <col min="3846" max="3846" width="3.25" style="144" customWidth="1"/>
    <col min="3847" max="3847" width="3.375" style="144" customWidth="1"/>
    <col min="3848" max="3848" width="3.25" style="144" customWidth="1"/>
    <col min="3849" max="3849" width="3.375" style="144" customWidth="1"/>
    <col min="3850" max="3850" width="3.25" style="144" customWidth="1"/>
    <col min="3851" max="3851" width="4.125" style="144" customWidth="1"/>
    <col min="3852" max="3852" width="9" style="144" customWidth="1"/>
    <col min="3853" max="3853" width="6.25" style="144" customWidth="1"/>
    <col min="3854" max="3854" width="3.25" style="144" customWidth="1"/>
    <col min="3855" max="3855" width="3.75" style="144" customWidth="1"/>
    <col min="3856" max="3856" width="3.25" style="144" customWidth="1"/>
    <col min="3857" max="3857" width="3.75" style="144" customWidth="1"/>
    <col min="3858" max="3858" width="3.25" style="144" customWidth="1"/>
    <col min="3859" max="3859" width="1.25" style="144" customWidth="1"/>
    <col min="3860" max="3860" width="4" style="144" customWidth="1"/>
    <col min="3861" max="4096" width="4.5" style="144"/>
    <col min="4097" max="4097" width="0.75" style="144" customWidth="1"/>
    <col min="4098" max="4098" width="11.25" style="144" customWidth="1"/>
    <col min="4099" max="4099" width="8.5" style="144" customWidth="1"/>
    <col min="4100" max="4100" width="3.25" style="144" customWidth="1"/>
    <col min="4101" max="4101" width="4.75" style="144" customWidth="1"/>
    <col min="4102" max="4102" width="3.25" style="144" customWidth="1"/>
    <col min="4103" max="4103" width="3.375" style="144" customWidth="1"/>
    <col min="4104" max="4104" width="3.25" style="144" customWidth="1"/>
    <col min="4105" max="4105" width="3.375" style="144" customWidth="1"/>
    <col min="4106" max="4106" width="3.25" style="144" customWidth="1"/>
    <col min="4107" max="4107" width="4.125" style="144" customWidth="1"/>
    <col min="4108" max="4108" width="9" style="144" customWidth="1"/>
    <col min="4109" max="4109" width="6.25" style="144" customWidth="1"/>
    <col min="4110" max="4110" width="3.25" style="144" customWidth="1"/>
    <col min="4111" max="4111" width="3.75" style="144" customWidth="1"/>
    <col min="4112" max="4112" width="3.25" style="144" customWidth="1"/>
    <col min="4113" max="4113" width="3.75" style="144" customWidth="1"/>
    <col min="4114" max="4114" width="3.25" style="144" customWidth="1"/>
    <col min="4115" max="4115" width="1.25" style="144" customWidth="1"/>
    <col min="4116" max="4116" width="4" style="144" customWidth="1"/>
    <col min="4117" max="4352" width="4.5" style="144"/>
    <col min="4353" max="4353" width="0.75" style="144" customWidth="1"/>
    <col min="4354" max="4354" width="11.25" style="144" customWidth="1"/>
    <col min="4355" max="4355" width="8.5" style="144" customWidth="1"/>
    <col min="4356" max="4356" width="3.25" style="144" customWidth="1"/>
    <col min="4357" max="4357" width="4.75" style="144" customWidth="1"/>
    <col min="4358" max="4358" width="3.25" style="144" customWidth="1"/>
    <col min="4359" max="4359" width="3.375" style="144" customWidth="1"/>
    <col min="4360" max="4360" width="3.25" style="144" customWidth="1"/>
    <col min="4361" max="4361" width="3.375" style="144" customWidth="1"/>
    <col min="4362" max="4362" width="3.25" style="144" customWidth="1"/>
    <col min="4363" max="4363" width="4.125" style="144" customWidth="1"/>
    <col min="4364" max="4364" width="9" style="144" customWidth="1"/>
    <col min="4365" max="4365" width="6.25" style="144" customWidth="1"/>
    <col min="4366" max="4366" width="3.25" style="144" customWidth="1"/>
    <col min="4367" max="4367" width="3.75" style="144" customWidth="1"/>
    <col min="4368" max="4368" width="3.25" style="144" customWidth="1"/>
    <col min="4369" max="4369" width="3.75" style="144" customWidth="1"/>
    <col min="4370" max="4370" width="3.25" style="144" customWidth="1"/>
    <col min="4371" max="4371" width="1.25" style="144" customWidth="1"/>
    <col min="4372" max="4372" width="4" style="144" customWidth="1"/>
    <col min="4373" max="4608" width="4.5" style="144"/>
    <col min="4609" max="4609" width="0.75" style="144" customWidth="1"/>
    <col min="4610" max="4610" width="11.25" style="144" customWidth="1"/>
    <col min="4611" max="4611" width="8.5" style="144" customWidth="1"/>
    <col min="4612" max="4612" width="3.25" style="144" customWidth="1"/>
    <col min="4613" max="4613" width="4.75" style="144" customWidth="1"/>
    <col min="4614" max="4614" width="3.25" style="144" customWidth="1"/>
    <col min="4615" max="4615" width="3.375" style="144" customWidth="1"/>
    <col min="4616" max="4616" width="3.25" style="144" customWidth="1"/>
    <col min="4617" max="4617" width="3.375" style="144" customWidth="1"/>
    <col min="4618" max="4618" width="3.25" style="144" customWidth="1"/>
    <col min="4619" max="4619" width="4.125" style="144" customWidth="1"/>
    <col min="4620" max="4620" width="9" style="144" customWidth="1"/>
    <col min="4621" max="4621" width="6.25" style="144" customWidth="1"/>
    <col min="4622" max="4622" width="3.25" style="144" customWidth="1"/>
    <col min="4623" max="4623" width="3.75" style="144" customWidth="1"/>
    <col min="4624" max="4624" width="3.25" style="144" customWidth="1"/>
    <col min="4625" max="4625" width="3.75" style="144" customWidth="1"/>
    <col min="4626" max="4626" width="3.25" style="144" customWidth="1"/>
    <col min="4627" max="4627" width="1.25" style="144" customWidth="1"/>
    <col min="4628" max="4628" width="4" style="144" customWidth="1"/>
    <col min="4629" max="4864" width="4.5" style="144"/>
    <col min="4865" max="4865" width="0.75" style="144" customWidth="1"/>
    <col min="4866" max="4866" width="11.25" style="144" customWidth="1"/>
    <col min="4867" max="4867" width="8.5" style="144" customWidth="1"/>
    <col min="4868" max="4868" width="3.25" style="144" customWidth="1"/>
    <col min="4869" max="4869" width="4.75" style="144" customWidth="1"/>
    <col min="4870" max="4870" width="3.25" style="144" customWidth="1"/>
    <col min="4871" max="4871" width="3.375" style="144" customWidth="1"/>
    <col min="4872" max="4872" width="3.25" style="144" customWidth="1"/>
    <col min="4873" max="4873" width="3.375" style="144" customWidth="1"/>
    <col min="4874" max="4874" width="3.25" style="144" customWidth="1"/>
    <col min="4875" max="4875" width="4.125" style="144" customWidth="1"/>
    <col min="4876" max="4876" width="9" style="144" customWidth="1"/>
    <col min="4877" max="4877" width="6.25" style="144" customWidth="1"/>
    <col min="4878" max="4878" width="3.25" style="144" customWidth="1"/>
    <col min="4879" max="4879" width="3.75" style="144" customWidth="1"/>
    <col min="4880" max="4880" width="3.25" style="144" customWidth="1"/>
    <col min="4881" max="4881" width="3.75" style="144" customWidth="1"/>
    <col min="4882" max="4882" width="3.25" style="144" customWidth="1"/>
    <col min="4883" max="4883" width="1.25" style="144" customWidth="1"/>
    <col min="4884" max="4884" width="4" style="144" customWidth="1"/>
    <col min="4885" max="5120" width="4.5" style="144"/>
    <col min="5121" max="5121" width="0.75" style="144" customWidth="1"/>
    <col min="5122" max="5122" width="11.25" style="144" customWidth="1"/>
    <col min="5123" max="5123" width="8.5" style="144" customWidth="1"/>
    <col min="5124" max="5124" width="3.25" style="144" customWidth="1"/>
    <col min="5125" max="5125" width="4.75" style="144" customWidth="1"/>
    <col min="5126" max="5126" width="3.25" style="144" customWidth="1"/>
    <col min="5127" max="5127" width="3.375" style="144" customWidth="1"/>
    <col min="5128" max="5128" width="3.25" style="144" customWidth="1"/>
    <col min="5129" max="5129" width="3.375" style="144" customWidth="1"/>
    <col min="5130" max="5130" width="3.25" style="144" customWidth="1"/>
    <col min="5131" max="5131" width="4.125" style="144" customWidth="1"/>
    <col min="5132" max="5132" width="9" style="144" customWidth="1"/>
    <col min="5133" max="5133" width="6.25" style="144" customWidth="1"/>
    <col min="5134" max="5134" width="3.25" style="144" customWidth="1"/>
    <col min="5135" max="5135" width="3.75" style="144" customWidth="1"/>
    <col min="5136" max="5136" width="3.25" style="144" customWidth="1"/>
    <col min="5137" max="5137" width="3.75" style="144" customWidth="1"/>
    <col min="5138" max="5138" width="3.25" style="144" customWidth="1"/>
    <col min="5139" max="5139" width="1.25" style="144" customWidth="1"/>
    <col min="5140" max="5140" width="4" style="144" customWidth="1"/>
    <col min="5141" max="5376" width="4.5" style="144"/>
    <col min="5377" max="5377" width="0.75" style="144" customWidth="1"/>
    <col min="5378" max="5378" width="11.25" style="144" customWidth="1"/>
    <col min="5379" max="5379" width="8.5" style="144" customWidth="1"/>
    <col min="5380" max="5380" width="3.25" style="144" customWidth="1"/>
    <col min="5381" max="5381" width="4.75" style="144" customWidth="1"/>
    <col min="5382" max="5382" width="3.25" style="144" customWidth="1"/>
    <col min="5383" max="5383" width="3.375" style="144" customWidth="1"/>
    <col min="5384" max="5384" width="3.25" style="144" customWidth="1"/>
    <col min="5385" max="5385" width="3.375" style="144" customWidth="1"/>
    <col min="5386" max="5386" width="3.25" style="144" customWidth="1"/>
    <col min="5387" max="5387" width="4.125" style="144" customWidth="1"/>
    <col min="5388" max="5388" width="9" style="144" customWidth="1"/>
    <col min="5389" max="5389" width="6.25" style="144" customWidth="1"/>
    <col min="5390" max="5390" width="3.25" style="144" customWidth="1"/>
    <col min="5391" max="5391" width="3.75" style="144" customWidth="1"/>
    <col min="5392" max="5392" width="3.25" style="144" customWidth="1"/>
    <col min="5393" max="5393" width="3.75" style="144" customWidth="1"/>
    <col min="5394" max="5394" width="3.25" style="144" customWidth="1"/>
    <col min="5395" max="5395" width="1.25" style="144" customWidth="1"/>
    <col min="5396" max="5396" width="4" style="144" customWidth="1"/>
    <col min="5397" max="5632" width="4.5" style="144"/>
    <col min="5633" max="5633" width="0.75" style="144" customWidth="1"/>
    <col min="5634" max="5634" width="11.25" style="144" customWidth="1"/>
    <col min="5635" max="5635" width="8.5" style="144" customWidth="1"/>
    <col min="5636" max="5636" width="3.25" style="144" customWidth="1"/>
    <col min="5637" max="5637" width="4.75" style="144" customWidth="1"/>
    <col min="5638" max="5638" width="3.25" style="144" customWidth="1"/>
    <col min="5639" max="5639" width="3.375" style="144" customWidth="1"/>
    <col min="5640" max="5640" width="3.25" style="144" customWidth="1"/>
    <col min="5641" max="5641" width="3.375" style="144" customWidth="1"/>
    <col min="5642" max="5642" width="3.25" style="144" customWidth="1"/>
    <col min="5643" max="5643" width="4.125" style="144" customWidth="1"/>
    <col min="5644" max="5644" width="9" style="144" customWidth="1"/>
    <col min="5645" max="5645" width="6.25" style="144" customWidth="1"/>
    <col min="5646" max="5646" width="3.25" style="144" customWidth="1"/>
    <col min="5647" max="5647" width="3.75" style="144" customWidth="1"/>
    <col min="5648" max="5648" width="3.25" style="144" customWidth="1"/>
    <col min="5649" max="5649" width="3.75" style="144" customWidth="1"/>
    <col min="5650" max="5650" width="3.25" style="144" customWidth="1"/>
    <col min="5651" max="5651" width="1.25" style="144" customWidth="1"/>
    <col min="5652" max="5652" width="4" style="144" customWidth="1"/>
    <col min="5653" max="5888" width="4.5" style="144"/>
    <col min="5889" max="5889" width="0.75" style="144" customWidth="1"/>
    <col min="5890" max="5890" width="11.25" style="144" customWidth="1"/>
    <col min="5891" max="5891" width="8.5" style="144" customWidth="1"/>
    <col min="5892" max="5892" width="3.25" style="144" customWidth="1"/>
    <col min="5893" max="5893" width="4.75" style="144" customWidth="1"/>
    <col min="5894" max="5894" width="3.25" style="144" customWidth="1"/>
    <col min="5895" max="5895" width="3.375" style="144" customWidth="1"/>
    <col min="5896" max="5896" width="3.25" style="144" customWidth="1"/>
    <col min="5897" max="5897" width="3.375" style="144" customWidth="1"/>
    <col min="5898" max="5898" width="3.25" style="144" customWidth="1"/>
    <col min="5899" max="5899" width="4.125" style="144" customWidth="1"/>
    <col min="5900" max="5900" width="9" style="144" customWidth="1"/>
    <col min="5901" max="5901" width="6.25" style="144" customWidth="1"/>
    <col min="5902" max="5902" width="3.25" style="144" customWidth="1"/>
    <col min="5903" max="5903" width="3.75" style="144" customWidth="1"/>
    <col min="5904" max="5904" width="3.25" style="144" customWidth="1"/>
    <col min="5905" max="5905" width="3.75" style="144" customWidth="1"/>
    <col min="5906" max="5906" width="3.25" style="144" customWidth="1"/>
    <col min="5907" max="5907" width="1.25" style="144" customWidth="1"/>
    <col min="5908" max="5908" width="4" style="144" customWidth="1"/>
    <col min="5909" max="6144" width="4.5" style="144"/>
    <col min="6145" max="6145" width="0.75" style="144" customWidth="1"/>
    <col min="6146" max="6146" width="11.25" style="144" customWidth="1"/>
    <col min="6147" max="6147" width="8.5" style="144" customWidth="1"/>
    <col min="6148" max="6148" width="3.25" style="144" customWidth="1"/>
    <col min="6149" max="6149" width="4.75" style="144" customWidth="1"/>
    <col min="6150" max="6150" width="3.25" style="144" customWidth="1"/>
    <col min="6151" max="6151" width="3.375" style="144" customWidth="1"/>
    <col min="6152" max="6152" width="3.25" style="144" customWidth="1"/>
    <col min="6153" max="6153" width="3.375" style="144" customWidth="1"/>
    <col min="6154" max="6154" width="3.25" style="144" customWidth="1"/>
    <col min="6155" max="6155" width="4.125" style="144" customWidth="1"/>
    <col min="6156" max="6156" width="9" style="144" customWidth="1"/>
    <col min="6157" max="6157" width="6.25" style="144" customWidth="1"/>
    <col min="6158" max="6158" width="3.25" style="144" customWidth="1"/>
    <col min="6159" max="6159" width="3.75" style="144" customWidth="1"/>
    <col min="6160" max="6160" width="3.25" style="144" customWidth="1"/>
    <col min="6161" max="6161" width="3.75" style="144" customWidth="1"/>
    <col min="6162" max="6162" width="3.25" style="144" customWidth="1"/>
    <col min="6163" max="6163" width="1.25" style="144" customWidth="1"/>
    <col min="6164" max="6164" width="4" style="144" customWidth="1"/>
    <col min="6165" max="6400" width="4.5" style="144"/>
    <col min="6401" max="6401" width="0.75" style="144" customWidth="1"/>
    <col min="6402" max="6402" width="11.25" style="144" customWidth="1"/>
    <col min="6403" max="6403" width="8.5" style="144" customWidth="1"/>
    <col min="6404" max="6404" width="3.25" style="144" customWidth="1"/>
    <col min="6405" max="6405" width="4.75" style="144" customWidth="1"/>
    <col min="6406" max="6406" width="3.25" style="144" customWidth="1"/>
    <col min="6407" max="6407" width="3.375" style="144" customWidth="1"/>
    <col min="6408" max="6408" width="3.25" style="144" customWidth="1"/>
    <col min="6409" max="6409" width="3.375" style="144" customWidth="1"/>
    <col min="6410" max="6410" width="3.25" style="144" customWidth="1"/>
    <col min="6411" max="6411" width="4.125" style="144" customWidth="1"/>
    <col min="6412" max="6412" width="9" style="144" customWidth="1"/>
    <col min="6413" max="6413" width="6.25" style="144" customWidth="1"/>
    <col min="6414" max="6414" width="3.25" style="144" customWidth="1"/>
    <col min="6415" max="6415" width="3.75" style="144" customWidth="1"/>
    <col min="6416" max="6416" width="3.25" style="144" customWidth="1"/>
    <col min="6417" max="6417" width="3.75" style="144" customWidth="1"/>
    <col min="6418" max="6418" width="3.25" style="144" customWidth="1"/>
    <col min="6419" max="6419" width="1.25" style="144" customWidth="1"/>
    <col min="6420" max="6420" width="4" style="144" customWidth="1"/>
    <col min="6421" max="6656" width="4.5" style="144"/>
    <col min="6657" max="6657" width="0.75" style="144" customWidth="1"/>
    <col min="6658" max="6658" width="11.25" style="144" customWidth="1"/>
    <col min="6659" max="6659" width="8.5" style="144" customWidth="1"/>
    <col min="6660" max="6660" width="3.25" style="144" customWidth="1"/>
    <col min="6661" max="6661" width="4.75" style="144" customWidth="1"/>
    <col min="6662" max="6662" width="3.25" style="144" customWidth="1"/>
    <col min="6663" max="6663" width="3.375" style="144" customWidth="1"/>
    <col min="6664" max="6664" width="3.25" style="144" customWidth="1"/>
    <col min="6665" max="6665" width="3.375" style="144" customWidth="1"/>
    <col min="6666" max="6666" width="3.25" style="144" customWidth="1"/>
    <col min="6667" max="6667" width="4.125" style="144" customWidth="1"/>
    <col min="6668" max="6668" width="9" style="144" customWidth="1"/>
    <col min="6669" max="6669" width="6.25" style="144" customWidth="1"/>
    <col min="6670" max="6670" width="3.25" style="144" customWidth="1"/>
    <col min="6671" max="6671" width="3.75" style="144" customWidth="1"/>
    <col min="6672" max="6672" width="3.25" style="144" customWidth="1"/>
    <col min="6673" max="6673" width="3.75" style="144" customWidth="1"/>
    <col min="6674" max="6674" width="3.25" style="144" customWidth="1"/>
    <col min="6675" max="6675" width="1.25" style="144" customWidth="1"/>
    <col min="6676" max="6676" width="4" style="144" customWidth="1"/>
    <col min="6677" max="6912" width="4.5" style="144"/>
    <col min="6913" max="6913" width="0.75" style="144" customWidth="1"/>
    <col min="6914" max="6914" width="11.25" style="144" customWidth="1"/>
    <col min="6915" max="6915" width="8.5" style="144" customWidth="1"/>
    <col min="6916" max="6916" width="3.25" style="144" customWidth="1"/>
    <col min="6917" max="6917" width="4.75" style="144" customWidth="1"/>
    <col min="6918" max="6918" width="3.25" style="144" customWidth="1"/>
    <col min="6919" max="6919" width="3.375" style="144" customWidth="1"/>
    <col min="6920" max="6920" width="3.25" style="144" customWidth="1"/>
    <col min="6921" max="6921" width="3.375" style="144" customWidth="1"/>
    <col min="6922" max="6922" width="3.25" style="144" customWidth="1"/>
    <col min="6923" max="6923" width="4.125" style="144" customWidth="1"/>
    <col min="6924" max="6924" width="9" style="144" customWidth="1"/>
    <col min="6925" max="6925" width="6.25" style="144" customWidth="1"/>
    <col min="6926" max="6926" width="3.25" style="144" customWidth="1"/>
    <col min="6927" max="6927" width="3.75" style="144" customWidth="1"/>
    <col min="6928" max="6928" width="3.25" style="144" customWidth="1"/>
    <col min="6929" max="6929" width="3.75" style="144" customWidth="1"/>
    <col min="6930" max="6930" width="3.25" style="144" customWidth="1"/>
    <col min="6931" max="6931" width="1.25" style="144" customWidth="1"/>
    <col min="6932" max="6932" width="4" style="144" customWidth="1"/>
    <col min="6933" max="7168" width="4.5" style="144"/>
    <col min="7169" max="7169" width="0.75" style="144" customWidth="1"/>
    <col min="7170" max="7170" width="11.25" style="144" customWidth="1"/>
    <col min="7171" max="7171" width="8.5" style="144" customWidth="1"/>
    <col min="7172" max="7172" width="3.25" style="144" customWidth="1"/>
    <col min="7173" max="7173" width="4.75" style="144" customWidth="1"/>
    <col min="7174" max="7174" width="3.25" style="144" customWidth="1"/>
    <col min="7175" max="7175" width="3.375" style="144" customWidth="1"/>
    <col min="7176" max="7176" width="3.25" style="144" customWidth="1"/>
    <col min="7177" max="7177" width="3.375" style="144" customWidth="1"/>
    <col min="7178" max="7178" width="3.25" style="144" customWidth="1"/>
    <col min="7179" max="7179" width="4.125" style="144" customWidth="1"/>
    <col min="7180" max="7180" width="9" style="144" customWidth="1"/>
    <col min="7181" max="7181" width="6.25" style="144" customWidth="1"/>
    <col min="7182" max="7182" width="3.25" style="144" customWidth="1"/>
    <col min="7183" max="7183" width="3.75" style="144" customWidth="1"/>
    <col min="7184" max="7184" width="3.25" style="144" customWidth="1"/>
    <col min="7185" max="7185" width="3.75" style="144" customWidth="1"/>
    <col min="7186" max="7186" width="3.25" style="144" customWidth="1"/>
    <col min="7187" max="7187" width="1.25" style="144" customWidth="1"/>
    <col min="7188" max="7188" width="4" style="144" customWidth="1"/>
    <col min="7189" max="7424" width="4.5" style="144"/>
    <col min="7425" max="7425" width="0.75" style="144" customWidth="1"/>
    <col min="7426" max="7426" width="11.25" style="144" customWidth="1"/>
    <col min="7427" max="7427" width="8.5" style="144" customWidth="1"/>
    <col min="7428" max="7428" width="3.25" style="144" customWidth="1"/>
    <col min="7429" max="7429" width="4.75" style="144" customWidth="1"/>
    <col min="7430" max="7430" width="3.25" style="144" customWidth="1"/>
    <col min="7431" max="7431" width="3.375" style="144" customWidth="1"/>
    <col min="7432" max="7432" width="3.25" style="144" customWidth="1"/>
    <col min="7433" max="7433" width="3.375" style="144" customWidth="1"/>
    <col min="7434" max="7434" width="3.25" style="144" customWidth="1"/>
    <col min="7435" max="7435" width="4.125" style="144" customWidth="1"/>
    <col min="7436" max="7436" width="9" style="144" customWidth="1"/>
    <col min="7437" max="7437" width="6.25" style="144" customWidth="1"/>
    <col min="7438" max="7438" width="3.25" style="144" customWidth="1"/>
    <col min="7439" max="7439" width="3.75" style="144" customWidth="1"/>
    <col min="7440" max="7440" width="3.25" style="144" customWidth="1"/>
    <col min="7441" max="7441" width="3.75" style="144" customWidth="1"/>
    <col min="7442" max="7442" width="3.25" style="144" customWidth="1"/>
    <col min="7443" max="7443" width="1.25" style="144" customWidth="1"/>
    <col min="7444" max="7444" width="4" style="144" customWidth="1"/>
    <col min="7445" max="7680" width="4.5" style="144"/>
    <col min="7681" max="7681" width="0.75" style="144" customWidth="1"/>
    <col min="7682" max="7682" width="11.25" style="144" customWidth="1"/>
    <col min="7683" max="7683" width="8.5" style="144" customWidth="1"/>
    <col min="7684" max="7684" width="3.25" style="144" customWidth="1"/>
    <col min="7685" max="7685" width="4.75" style="144" customWidth="1"/>
    <col min="7686" max="7686" width="3.25" style="144" customWidth="1"/>
    <col min="7687" max="7687" width="3.375" style="144" customWidth="1"/>
    <col min="7688" max="7688" width="3.25" style="144" customWidth="1"/>
    <col min="7689" max="7689" width="3.375" style="144" customWidth="1"/>
    <col min="7690" max="7690" width="3.25" style="144" customWidth="1"/>
    <col min="7691" max="7691" width="4.125" style="144" customWidth="1"/>
    <col min="7692" max="7692" width="9" style="144" customWidth="1"/>
    <col min="7693" max="7693" width="6.25" style="144" customWidth="1"/>
    <col min="7694" max="7694" width="3.25" style="144" customWidth="1"/>
    <col min="7695" max="7695" width="3.75" style="144" customWidth="1"/>
    <col min="7696" max="7696" width="3.25" style="144" customWidth="1"/>
    <col min="7697" max="7697" width="3.75" style="144" customWidth="1"/>
    <col min="7698" max="7698" width="3.25" style="144" customWidth="1"/>
    <col min="7699" max="7699" width="1.25" style="144" customWidth="1"/>
    <col min="7700" max="7700" width="4" style="144" customWidth="1"/>
    <col min="7701" max="7936" width="4.5" style="144"/>
    <col min="7937" max="7937" width="0.75" style="144" customWidth="1"/>
    <col min="7938" max="7938" width="11.25" style="144" customWidth="1"/>
    <col min="7939" max="7939" width="8.5" style="144" customWidth="1"/>
    <col min="7940" max="7940" width="3.25" style="144" customWidth="1"/>
    <col min="7941" max="7941" width="4.75" style="144" customWidth="1"/>
    <col min="7942" max="7942" width="3.25" style="144" customWidth="1"/>
    <col min="7943" max="7943" width="3.375" style="144" customWidth="1"/>
    <col min="7944" max="7944" width="3.25" style="144" customWidth="1"/>
    <col min="7945" max="7945" width="3.375" style="144" customWidth="1"/>
    <col min="7946" max="7946" width="3.25" style="144" customWidth="1"/>
    <col min="7947" max="7947" width="4.125" style="144" customWidth="1"/>
    <col min="7948" max="7948" width="9" style="144" customWidth="1"/>
    <col min="7949" max="7949" width="6.25" style="144" customWidth="1"/>
    <col min="7950" max="7950" width="3.25" style="144" customWidth="1"/>
    <col min="7951" max="7951" width="3.75" style="144" customWidth="1"/>
    <col min="7952" max="7952" width="3.25" style="144" customWidth="1"/>
    <col min="7953" max="7953" width="3.75" style="144" customWidth="1"/>
    <col min="7954" max="7954" width="3.25" style="144" customWidth="1"/>
    <col min="7955" max="7955" width="1.25" style="144" customWidth="1"/>
    <col min="7956" max="7956" width="4" style="144" customWidth="1"/>
    <col min="7957" max="8192" width="4.5" style="144"/>
    <col min="8193" max="8193" width="0.75" style="144" customWidth="1"/>
    <col min="8194" max="8194" width="11.25" style="144" customWidth="1"/>
    <col min="8195" max="8195" width="8.5" style="144" customWidth="1"/>
    <col min="8196" max="8196" width="3.25" style="144" customWidth="1"/>
    <col min="8197" max="8197" width="4.75" style="144" customWidth="1"/>
    <col min="8198" max="8198" width="3.25" style="144" customWidth="1"/>
    <col min="8199" max="8199" width="3.375" style="144" customWidth="1"/>
    <col min="8200" max="8200" width="3.25" style="144" customWidth="1"/>
    <col min="8201" max="8201" width="3.375" style="144" customWidth="1"/>
    <col min="8202" max="8202" width="3.25" style="144" customWidth="1"/>
    <col min="8203" max="8203" width="4.125" style="144" customWidth="1"/>
    <col min="8204" max="8204" width="9" style="144" customWidth="1"/>
    <col min="8205" max="8205" width="6.25" style="144" customWidth="1"/>
    <col min="8206" max="8206" width="3.25" style="144" customWidth="1"/>
    <col min="8207" max="8207" width="3.75" style="144" customWidth="1"/>
    <col min="8208" max="8208" width="3.25" style="144" customWidth="1"/>
    <col min="8209" max="8209" width="3.75" style="144" customWidth="1"/>
    <col min="8210" max="8210" width="3.25" style="144" customWidth="1"/>
    <col min="8211" max="8211" width="1.25" style="144" customWidth="1"/>
    <col min="8212" max="8212" width="4" style="144" customWidth="1"/>
    <col min="8213" max="8448" width="4.5" style="144"/>
    <col min="8449" max="8449" width="0.75" style="144" customWidth="1"/>
    <col min="8450" max="8450" width="11.25" style="144" customWidth="1"/>
    <col min="8451" max="8451" width="8.5" style="144" customWidth="1"/>
    <col min="8452" max="8452" width="3.25" style="144" customWidth="1"/>
    <col min="8453" max="8453" width="4.75" style="144" customWidth="1"/>
    <col min="8454" max="8454" width="3.25" style="144" customWidth="1"/>
    <col min="8455" max="8455" width="3.375" style="144" customWidth="1"/>
    <col min="8456" max="8456" width="3.25" style="144" customWidth="1"/>
    <col min="8457" max="8457" width="3.375" style="144" customWidth="1"/>
    <col min="8458" max="8458" width="3.25" style="144" customWidth="1"/>
    <col min="8459" max="8459" width="4.125" style="144" customWidth="1"/>
    <col min="8460" max="8460" width="9" style="144" customWidth="1"/>
    <col min="8461" max="8461" width="6.25" style="144" customWidth="1"/>
    <col min="8462" max="8462" width="3.25" style="144" customWidth="1"/>
    <col min="8463" max="8463" width="3.75" style="144" customWidth="1"/>
    <col min="8464" max="8464" width="3.25" style="144" customWidth="1"/>
    <col min="8465" max="8465" width="3.75" style="144" customWidth="1"/>
    <col min="8466" max="8466" width="3.25" style="144" customWidth="1"/>
    <col min="8467" max="8467" width="1.25" style="144" customWidth="1"/>
    <col min="8468" max="8468" width="4" style="144" customWidth="1"/>
    <col min="8469" max="8704" width="4.5" style="144"/>
    <col min="8705" max="8705" width="0.75" style="144" customWidth="1"/>
    <col min="8706" max="8706" width="11.25" style="144" customWidth="1"/>
    <col min="8707" max="8707" width="8.5" style="144" customWidth="1"/>
    <col min="8708" max="8708" width="3.25" style="144" customWidth="1"/>
    <col min="8709" max="8709" width="4.75" style="144" customWidth="1"/>
    <col min="8710" max="8710" width="3.25" style="144" customWidth="1"/>
    <col min="8711" max="8711" width="3.375" style="144" customWidth="1"/>
    <col min="8712" max="8712" width="3.25" style="144" customWidth="1"/>
    <col min="8713" max="8713" width="3.375" style="144" customWidth="1"/>
    <col min="8714" max="8714" width="3.25" style="144" customWidth="1"/>
    <col min="8715" max="8715" width="4.125" style="144" customWidth="1"/>
    <col min="8716" max="8716" width="9" style="144" customWidth="1"/>
    <col min="8717" max="8717" width="6.25" style="144" customWidth="1"/>
    <col min="8718" max="8718" width="3.25" style="144" customWidth="1"/>
    <col min="8719" max="8719" width="3.75" style="144" customWidth="1"/>
    <col min="8720" max="8720" width="3.25" style="144" customWidth="1"/>
    <col min="8721" max="8721" width="3.75" style="144" customWidth="1"/>
    <col min="8722" max="8722" width="3.25" style="144" customWidth="1"/>
    <col min="8723" max="8723" width="1.25" style="144" customWidth="1"/>
    <col min="8724" max="8724" width="4" style="144" customWidth="1"/>
    <col min="8725" max="8960" width="4.5" style="144"/>
    <col min="8961" max="8961" width="0.75" style="144" customWidth="1"/>
    <col min="8962" max="8962" width="11.25" style="144" customWidth="1"/>
    <col min="8963" max="8963" width="8.5" style="144" customWidth="1"/>
    <col min="8964" max="8964" width="3.25" style="144" customWidth="1"/>
    <col min="8965" max="8965" width="4.75" style="144" customWidth="1"/>
    <col min="8966" max="8966" width="3.25" style="144" customWidth="1"/>
    <col min="8967" max="8967" width="3.375" style="144" customWidth="1"/>
    <col min="8968" max="8968" width="3.25" style="144" customWidth="1"/>
    <col min="8969" max="8969" width="3.375" style="144" customWidth="1"/>
    <col min="8970" max="8970" width="3.25" style="144" customWidth="1"/>
    <col min="8971" max="8971" width="4.125" style="144" customWidth="1"/>
    <col min="8972" max="8972" width="9" style="144" customWidth="1"/>
    <col min="8973" max="8973" width="6.25" style="144" customWidth="1"/>
    <col min="8974" max="8974" width="3.25" style="144" customWidth="1"/>
    <col min="8975" max="8975" width="3.75" style="144" customWidth="1"/>
    <col min="8976" max="8976" width="3.25" style="144" customWidth="1"/>
    <col min="8977" max="8977" width="3.75" style="144" customWidth="1"/>
    <col min="8978" max="8978" width="3.25" style="144" customWidth="1"/>
    <col min="8979" max="8979" width="1.25" style="144" customWidth="1"/>
    <col min="8980" max="8980" width="4" style="144" customWidth="1"/>
    <col min="8981" max="9216" width="4.5" style="144"/>
    <col min="9217" max="9217" width="0.75" style="144" customWidth="1"/>
    <col min="9218" max="9218" width="11.25" style="144" customWidth="1"/>
    <col min="9219" max="9219" width="8.5" style="144" customWidth="1"/>
    <col min="9220" max="9220" width="3.25" style="144" customWidth="1"/>
    <col min="9221" max="9221" width="4.75" style="144" customWidth="1"/>
    <col min="9222" max="9222" width="3.25" style="144" customWidth="1"/>
    <col min="9223" max="9223" width="3.375" style="144" customWidth="1"/>
    <col min="9224" max="9224" width="3.25" style="144" customWidth="1"/>
    <col min="9225" max="9225" width="3.375" style="144" customWidth="1"/>
    <col min="9226" max="9226" width="3.25" style="144" customWidth="1"/>
    <col min="9227" max="9227" width="4.125" style="144" customWidth="1"/>
    <col min="9228" max="9228" width="9" style="144" customWidth="1"/>
    <col min="9229" max="9229" width="6.25" style="144" customWidth="1"/>
    <col min="9230" max="9230" width="3.25" style="144" customWidth="1"/>
    <col min="9231" max="9231" width="3.75" style="144" customWidth="1"/>
    <col min="9232" max="9232" width="3.25" style="144" customWidth="1"/>
    <col min="9233" max="9233" width="3.75" style="144" customWidth="1"/>
    <col min="9234" max="9234" width="3.25" style="144" customWidth="1"/>
    <col min="9235" max="9235" width="1.25" style="144" customWidth="1"/>
    <col min="9236" max="9236" width="4" style="144" customWidth="1"/>
    <col min="9237" max="9472" width="4.5" style="144"/>
    <col min="9473" max="9473" width="0.75" style="144" customWidth="1"/>
    <col min="9474" max="9474" width="11.25" style="144" customWidth="1"/>
    <col min="9475" max="9475" width="8.5" style="144" customWidth="1"/>
    <col min="9476" max="9476" width="3.25" style="144" customWidth="1"/>
    <col min="9477" max="9477" width="4.75" style="144" customWidth="1"/>
    <col min="9478" max="9478" width="3.25" style="144" customWidth="1"/>
    <col min="9479" max="9479" width="3.375" style="144" customWidth="1"/>
    <col min="9480" max="9480" width="3.25" style="144" customWidth="1"/>
    <col min="9481" max="9481" width="3.375" style="144" customWidth="1"/>
    <col min="9482" max="9482" width="3.25" style="144" customWidth="1"/>
    <col min="9483" max="9483" width="4.125" style="144" customWidth="1"/>
    <col min="9484" max="9484" width="9" style="144" customWidth="1"/>
    <col min="9485" max="9485" width="6.25" style="144" customWidth="1"/>
    <col min="9486" max="9486" width="3.25" style="144" customWidth="1"/>
    <col min="9487" max="9487" width="3.75" style="144" customWidth="1"/>
    <col min="9488" max="9488" width="3.25" style="144" customWidth="1"/>
    <col min="9489" max="9489" width="3.75" style="144" customWidth="1"/>
    <col min="9490" max="9490" width="3.25" style="144" customWidth="1"/>
    <col min="9491" max="9491" width="1.25" style="144" customWidth="1"/>
    <col min="9492" max="9492" width="4" style="144" customWidth="1"/>
    <col min="9493" max="9728" width="4.5" style="144"/>
    <col min="9729" max="9729" width="0.75" style="144" customWidth="1"/>
    <col min="9730" max="9730" width="11.25" style="144" customWidth="1"/>
    <col min="9731" max="9731" width="8.5" style="144" customWidth="1"/>
    <col min="9732" max="9732" width="3.25" style="144" customWidth="1"/>
    <col min="9733" max="9733" width="4.75" style="144" customWidth="1"/>
    <col min="9734" max="9734" width="3.25" style="144" customWidth="1"/>
    <col min="9735" max="9735" width="3.375" style="144" customWidth="1"/>
    <col min="9736" max="9736" width="3.25" style="144" customWidth="1"/>
    <col min="9737" max="9737" width="3.375" style="144" customWidth="1"/>
    <col min="9738" max="9738" width="3.25" style="144" customWidth="1"/>
    <col min="9739" max="9739" width="4.125" style="144" customWidth="1"/>
    <col min="9740" max="9740" width="9" style="144" customWidth="1"/>
    <col min="9741" max="9741" width="6.25" style="144" customWidth="1"/>
    <col min="9742" max="9742" width="3.25" style="144" customWidth="1"/>
    <col min="9743" max="9743" width="3.75" style="144" customWidth="1"/>
    <col min="9744" max="9744" width="3.25" style="144" customWidth="1"/>
    <col min="9745" max="9745" width="3.75" style="144" customWidth="1"/>
    <col min="9746" max="9746" width="3.25" style="144" customWidth="1"/>
    <col min="9747" max="9747" width="1.25" style="144" customWidth="1"/>
    <col min="9748" max="9748" width="4" style="144" customWidth="1"/>
    <col min="9749" max="9984" width="4.5" style="144"/>
    <col min="9985" max="9985" width="0.75" style="144" customWidth="1"/>
    <col min="9986" max="9986" width="11.25" style="144" customWidth="1"/>
    <col min="9987" max="9987" width="8.5" style="144" customWidth="1"/>
    <col min="9988" max="9988" width="3.25" style="144" customWidth="1"/>
    <col min="9989" max="9989" width="4.75" style="144" customWidth="1"/>
    <col min="9990" max="9990" width="3.25" style="144" customWidth="1"/>
    <col min="9991" max="9991" width="3.375" style="144" customWidth="1"/>
    <col min="9992" max="9992" width="3.25" style="144" customWidth="1"/>
    <col min="9993" max="9993" width="3.375" style="144" customWidth="1"/>
    <col min="9994" max="9994" width="3.25" style="144" customWidth="1"/>
    <col min="9995" max="9995" width="4.125" style="144" customWidth="1"/>
    <col min="9996" max="9996" width="9" style="144" customWidth="1"/>
    <col min="9997" max="9997" width="6.25" style="144" customWidth="1"/>
    <col min="9998" max="9998" width="3.25" style="144" customWidth="1"/>
    <col min="9999" max="9999" width="3.75" style="144" customWidth="1"/>
    <col min="10000" max="10000" width="3.25" style="144" customWidth="1"/>
    <col min="10001" max="10001" width="3.75" style="144" customWidth="1"/>
    <col min="10002" max="10002" width="3.25" style="144" customWidth="1"/>
    <col min="10003" max="10003" width="1.25" style="144" customWidth="1"/>
    <col min="10004" max="10004" width="4" style="144" customWidth="1"/>
    <col min="10005" max="10240" width="4.5" style="144"/>
    <col min="10241" max="10241" width="0.75" style="144" customWidth="1"/>
    <col min="10242" max="10242" width="11.25" style="144" customWidth="1"/>
    <col min="10243" max="10243" width="8.5" style="144" customWidth="1"/>
    <col min="10244" max="10244" width="3.25" style="144" customWidth="1"/>
    <col min="10245" max="10245" width="4.75" style="144" customWidth="1"/>
    <col min="10246" max="10246" width="3.25" style="144" customWidth="1"/>
    <col min="10247" max="10247" width="3.375" style="144" customWidth="1"/>
    <col min="10248" max="10248" width="3.25" style="144" customWidth="1"/>
    <col min="10249" max="10249" width="3.375" style="144" customWidth="1"/>
    <col min="10250" max="10250" width="3.25" style="144" customWidth="1"/>
    <col min="10251" max="10251" width="4.125" style="144" customWidth="1"/>
    <col min="10252" max="10252" width="9" style="144" customWidth="1"/>
    <col min="10253" max="10253" width="6.25" style="144" customWidth="1"/>
    <col min="10254" max="10254" width="3.25" style="144" customWidth="1"/>
    <col min="10255" max="10255" width="3.75" style="144" customWidth="1"/>
    <col min="10256" max="10256" width="3.25" style="144" customWidth="1"/>
    <col min="10257" max="10257" width="3.75" style="144" customWidth="1"/>
    <col min="10258" max="10258" width="3.25" style="144" customWidth="1"/>
    <col min="10259" max="10259" width="1.25" style="144" customWidth="1"/>
    <col min="10260" max="10260" width="4" style="144" customWidth="1"/>
    <col min="10261" max="10496" width="4.5" style="144"/>
    <col min="10497" max="10497" width="0.75" style="144" customWidth="1"/>
    <col min="10498" max="10498" width="11.25" style="144" customWidth="1"/>
    <col min="10499" max="10499" width="8.5" style="144" customWidth="1"/>
    <col min="10500" max="10500" width="3.25" style="144" customWidth="1"/>
    <col min="10501" max="10501" width="4.75" style="144" customWidth="1"/>
    <col min="10502" max="10502" width="3.25" style="144" customWidth="1"/>
    <col min="10503" max="10503" width="3.375" style="144" customWidth="1"/>
    <col min="10504" max="10504" width="3.25" style="144" customWidth="1"/>
    <col min="10505" max="10505" width="3.375" style="144" customWidth="1"/>
    <col min="10506" max="10506" width="3.25" style="144" customWidth="1"/>
    <col min="10507" max="10507" width="4.125" style="144" customWidth="1"/>
    <col min="10508" max="10508" width="9" style="144" customWidth="1"/>
    <col min="10509" max="10509" width="6.25" style="144" customWidth="1"/>
    <col min="10510" max="10510" width="3.25" style="144" customWidth="1"/>
    <col min="10511" max="10511" width="3.75" style="144" customWidth="1"/>
    <col min="10512" max="10512" width="3.25" style="144" customWidth="1"/>
    <col min="10513" max="10513" width="3.75" style="144" customWidth="1"/>
    <col min="10514" max="10514" width="3.25" style="144" customWidth="1"/>
    <col min="10515" max="10515" width="1.25" style="144" customWidth="1"/>
    <col min="10516" max="10516" width="4" style="144" customWidth="1"/>
    <col min="10517" max="10752" width="4.5" style="144"/>
    <col min="10753" max="10753" width="0.75" style="144" customWidth="1"/>
    <col min="10754" max="10754" width="11.25" style="144" customWidth="1"/>
    <col min="10755" max="10755" width="8.5" style="144" customWidth="1"/>
    <col min="10756" max="10756" width="3.25" style="144" customWidth="1"/>
    <col min="10757" max="10757" width="4.75" style="144" customWidth="1"/>
    <col min="10758" max="10758" width="3.25" style="144" customWidth="1"/>
    <col min="10759" max="10759" width="3.375" style="144" customWidth="1"/>
    <col min="10760" max="10760" width="3.25" style="144" customWidth="1"/>
    <col min="10761" max="10761" width="3.375" style="144" customWidth="1"/>
    <col min="10762" max="10762" width="3.25" style="144" customWidth="1"/>
    <col min="10763" max="10763" width="4.125" style="144" customWidth="1"/>
    <col min="10764" max="10764" width="9" style="144" customWidth="1"/>
    <col min="10765" max="10765" width="6.25" style="144" customWidth="1"/>
    <col min="10766" max="10766" width="3.25" style="144" customWidth="1"/>
    <col min="10767" max="10767" width="3.75" style="144" customWidth="1"/>
    <col min="10768" max="10768" width="3.25" style="144" customWidth="1"/>
    <col min="10769" max="10769" width="3.75" style="144" customWidth="1"/>
    <col min="10770" max="10770" width="3.25" style="144" customWidth="1"/>
    <col min="10771" max="10771" width="1.25" style="144" customWidth="1"/>
    <col min="10772" max="10772" width="4" style="144" customWidth="1"/>
    <col min="10773" max="11008" width="4.5" style="144"/>
    <col min="11009" max="11009" width="0.75" style="144" customWidth="1"/>
    <col min="11010" max="11010" width="11.25" style="144" customWidth="1"/>
    <col min="11011" max="11011" width="8.5" style="144" customWidth="1"/>
    <col min="11012" max="11012" width="3.25" style="144" customWidth="1"/>
    <col min="11013" max="11013" width="4.75" style="144" customWidth="1"/>
    <col min="11014" max="11014" width="3.25" style="144" customWidth="1"/>
    <col min="11015" max="11015" width="3.375" style="144" customWidth="1"/>
    <col min="11016" max="11016" width="3.25" style="144" customWidth="1"/>
    <col min="11017" max="11017" width="3.375" style="144" customWidth="1"/>
    <col min="11018" max="11018" width="3.25" style="144" customWidth="1"/>
    <col min="11019" max="11019" width="4.125" style="144" customWidth="1"/>
    <col min="11020" max="11020" width="9" style="144" customWidth="1"/>
    <col min="11021" max="11021" width="6.25" style="144" customWidth="1"/>
    <col min="11022" max="11022" width="3.25" style="144" customWidth="1"/>
    <col min="11023" max="11023" width="3.75" style="144" customWidth="1"/>
    <col min="11024" max="11024" width="3.25" style="144" customWidth="1"/>
    <col min="11025" max="11025" width="3.75" style="144" customWidth="1"/>
    <col min="11026" max="11026" width="3.25" style="144" customWidth="1"/>
    <col min="11027" max="11027" width="1.25" style="144" customWidth="1"/>
    <col min="11028" max="11028" width="4" style="144" customWidth="1"/>
    <col min="11029" max="11264" width="4.5" style="144"/>
    <col min="11265" max="11265" width="0.75" style="144" customWidth="1"/>
    <col min="11266" max="11266" width="11.25" style="144" customWidth="1"/>
    <col min="11267" max="11267" width="8.5" style="144" customWidth="1"/>
    <col min="11268" max="11268" width="3.25" style="144" customWidth="1"/>
    <col min="11269" max="11269" width="4.75" style="144" customWidth="1"/>
    <col min="11270" max="11270" width="3.25" style="144" customWidth="1"/>
    <col min="11271" max="11271" width="3.375" style="144" customWidth="1"/>
    <col min="11272" max="11272" width="3.25" style="144" customWidth="1"/>
    <col min="11273" max="11273" width="3.375" style="144" customWidth="1"/>
    <col min="11274" max="11274" width="3.25" style="144" customWidth="1"/>
    <col min="11275" max="11275" width="4.125" style="144" customWidth="1"/>
    <col min="11276" max="11276" width="9" style="144" customWidth="1"/>
    <col min="11277" max="11277" width="6.25" style="144" customWidth="1"/>
    <col min="11278" max="11278" width="3.25" style="144" customWidth="1"/>
    <col min="11279" max="11279" width="3.75" style="144" customWidth="1"/>
    <col min="11280" max="11280" width="3.25" style="144" customWidth="1"/>
    <col min="11281" max="11281" width="3.75" style="144" customWidth="1"/>
    <col min="11282" max="11282" width="3.25" style="144" customWidth="1"/>
    <col min="11283" max="11283" width="1.25" style="144" customWidth="1"/>
    <col min="11284" max="11284" width="4" style="144" customWidth="1"/>
    <col min="11285" max="11520" width="4.5" style="144"/>
    <col min="11521" max="11521" width="0.75" style="144" customWidth="1"/>
    <col min="11522" max="11522" width="11.25" style="144" customWidth="1"/>
    <col min="11523" max="11523" width="8.5" style="144" customWidth="1"/>
    <col min="11524" max="11524" width="3.25" style="144" customWidth="1"/>
    <col min="11525" max="11525" width="4.75" style="144" customWidth="1"/>
    <col min="11526" max="11526" width="3.25" style="144" customWidth="1"/>
    <col min="11527" max="11527" width="3.375" style="144" customWidth="1"/>
    <col min="11528" max="11528" width="3.25" style="144" customWidth="1"/>
    <col min="11529" max="11529" width="3.375" style="144" customWidth="1"/>
    <col min="11530" max="11530" width="3.25" style="144" customWidth="1"/>
    <col min="11531" max="11531" width="4.125" style="144" customWidth="1"/>
    <col min="11532" max="11532" width="9" style="144" customWidth="1"/>
    <col min="11533" max="11533" width="6.25" style="144" customWidth="1"/>
    <col min="11534" max="11534" width="3.25" style="144" customWidth="1"/>
    <col min="11535" max="11535" width="3.75" style="144" customWidth="1"/>
    <col min="11536" max="11536" width="3.25" style="144" customWidth="1"/>
    <col min="11537" max="11537" width="3.75" style="144" customWidth="1"/>
    <col min="11538" max="11538" width="3.25" style="144" customWidth="1"/>
    <col min="11539" max="11539" width="1.25" style="144" customWidth="1"/>
    <col min="11540" max="11540" width="4" style="144" customWidth="1"/>
    <col min="11541" max="11776" width="4.5" style="144"/>
    <col min="11777" max="11777" width="0.75" style="144" customWidth="1"/>
    <col min="11778" max="11778" width="11.25" style="144" customWidth="1"/>
    <col min="11779" max="11779" width="8.5" style="144" customWidth="1"/>
    <col min="11780" max="11780" width="3.25" style="144" customWidth="1"/>
    <col min="11781" max="11781" width="4.75" style="144" customWidth="1"/>
    <col min="11782" max="11782" width="3.25" style="144" customWidth="1"/>
    <col min="11783" max="11783" width="3.375" style="144" customWidth="1"/>
    <col min="11784" max="11784" width="3.25" style="144" customWidth="1"/>
    <col min="11785" max="11785" width="3.375" style="144" customWidth="1"/>
    <col min="11786" max="11786" width="3.25" style="144" customWidth="1"/>
    <col min="11787" max="11787" width="4.125" style="144" customWidth="1"/>
    <col min="11788" max="11788" width="9" style="144" customWidth="1"/>
    <col min="11789" max="11789" width="6.25" style="144" customWidth="1"/>
    <col min="11790" max="11790" width="3.25" style="144" customWidth="1"/>
    <col min="11791" max="11791" width="3.75" style="144" customWidth="1"/>
    <col min="11792" max="11792" width="3.25" style="144" customWidth="1"/>
    <col min="11793" max="11793" width="3.75" style="144" customWidth="1"/>
    <col min="11794" max="11794" width="3.25" style="144" customWidth="1"/>
    <col min="11795" max="11795" width="1.25" style="144" customWidth="1"/>
    <col min="11796" max="11796" width="4" style="144" customWidth="1"/>
    <col min="11797" max="12032" width="4.5" style="144"/>
    <col min="12033" max="12033" width="0.75" style="144" customWidth="1"/>
    <col min="12034" max="12034" width="11.25" style="144" customWidth="1"/>
    <col min="12035" max="12035" width="8.5" style="144" customWidth="1"/>
    <col min="12036" max="12036" width="3.25" style="144" customWidth="1"/>
    <col min="12037" max="12037" width="4.75" style="144" customWidth="1"/>
    <col min="12038" max="12038" width="3.25" style="144" customWidth="1"/>
    <col min="12039" max="12039" width="3.375" style="144" customWidth="1"/>
    <col min="12040" max="12040" width="3.25" style="144" customWidth="1"/>
    <col min="12041" max="12041" width="3.375" style="144" customWidth="1"/>
    <col min="12042" max="12042" width="3.25" style="144" customWidth="1"/>
    <col min="12043" max="12043" width="4.125" style="144" customWidth="1"/>
    <col min="12044" max="12044" width="9" style="144" customWidth="1"/>
    <col min="12045" max="12045" width="6.25" style="144" customWidth="1"/>
    <col min="12046" max="12046" width="3.25" style="144" customWidth="1"/>
    <col min="12047" max="12047" width="3.75" style="144" customWidth="1"/>
    <col min="12048" max="12048" width="3.25" style="144" customWidth="1"/>
    <col min="12049" max="12049" width="3.75" style="144" customWidth="1"/>
    <col min="12050" max="12050" width="3.25" style="144" customWidth="1"/>
    <col min="12051" max="12051" width="1.25" style="144" customWidth="1"/>
    <col min="12052" max="12052" width="4" style="144" customWidth="1"/>
    <col min="12053" max="12288" width="4.5" style="144"/>
    <col min="12289" max="12289" width="0.75" style="144" customWidth="1"/>
    <col min="12290" max="12290" width="11.25" style="144" customWidth="1"/>
    <col min="12291" max="12291" width="8.5" style="144" customWidth="1"/>
    <col min="12292" max="12292" width="3.25" style="144" customWidth="1"/>
    <col min="12293" max="12293" width="4.75" style="144" customWidth="1"/>
    <col min="12294" max="12294" width="3.25" style="144" customWidth="1"/>
    <col min="12295" max="12295" width="3.375" style="144" customWidth="1"/>
    <col min="12296" max="12296" width="3.25" style="144" customWidth="1"/>
    <col min="12297" max="12297" width="3.375" style="144" customWidth="1"/>
    <col min="12298" max="12298" width="3.25" style="144" customWidth="1"/>
    <col min="12299" max="12299" width="4.125" style="144" customWidth="1"/>
    <col min="12300" max="12300" width="9" style="144" customWidth="1"/>
    <col min="12301" max="12301" width="6.25" style="144" customWidth="1"/>
    <col min="12302" max="12302" width="3.25" style="144" customWidth="1"/>
    <col min="12303" max="12303" width="3.75" style="144" customWidth="1"/>
    <col min="12304" max="12304" width="3.25" style="144" customWidth="1"/>
    <col min="12305" max="12305" width="3.75" style="144" customWidth="1"/>
    <col min="12306" max="12306" width="3.25" style="144" customWidth="1"/>
    <col min="12307" max="12307" width="1.25" style="144" customWidth="1"/>
    <col min="12308" max="12308" width="4" style="144" customWidth="1"/>
    <col min="12309" max="12544" width="4.5" style="144"/>
    <col min="12545" max="12545" width="0.75" style="144" customWidth="1"/>
    <col min="12546" max="12546" width="11.25" style="144" customWidth="1"/>
    <col min="12547" max="12547" width="8.5" style="144" customWidth="1"/>
    <col min="12548" max="12548" width="3.25" style="144" customWidth="1"/>
    <col min="12549" max="12549" width="4.75" style="144" customWidth="1"/>
    <col min="12550" max="12550" width="3.25" style="144" customWidth="1"/>
    <col min="12551" max="12551" width="3.375" style="144" customWidth="1"/>
    <col min="12552" max="12552" width="3.25" style="144" customWidth="1"/>
    <col min="12553" max="12553" width="3.375" style="144" customWidth="1"/>
    <col min="12554" max="12554" width="3.25" style="144" customWidth="1"/>
    <col min="12555" max="12555" width="4.125" style="144" customWidth="1"/>
    <col min="12556" max="12556" width="9" style="144" customWidth="1"/>
    <col min="12557" max="12557" width="6.25" style="144" customWidth="1"/>
    <col min="12558" max="12558" width="3.25" style="144" customWidth="1"/>
    <col min="12559" max="12559" width="3.75" style="144" customWidth="1"/>
    <col min="12560" max="12560" width="3.25" style="144" customWidth="1"/>
    <col min="12561" max="12561" width="3.75" style="144" customWidth="1"/>
    <col min="12562" max="12562" width="3.25" style="144" customWidth="1"/>
    <col min="12563" max="12563" width="1.25" style="144" customWidth="1"/>
    <col min="12564" max="12564" width="4" style="144" customWidth="1"/>
    <col min="12565" max="12800" width="4.5" style="144"/>
    <col min="12801" max="12801" width="0.75" style="144" customWidth="1"/>
    <col min="12802" max="12802" width="11.25" style="144" customWidth="1"/>
    <col min="12803" max="12803" width="8.5" style="144" customWidth="1"/>
    <col min="12804" max="12804" width="3.25" style="144" customWidth="1"/>
    <col min="12805" max="12805" width="4.75" style="144" customWidth="1"/>
    <col min="12806" max="12806" width="3.25" style="144" customWidth="1"/>
    <col min="12807" max="12807" width="3.375" style="144" customWidth="1"/>
    <col min="12808" max="12808" width="3.25" style="144" customWidth="1"/>
    <col min="12809" max="12809" width="3.375" style="144" customWidth="1"/>
    <col min="12810" max="12810" width="3.25" style="144" customWidth="1"/>
    <col min="12811" max="12811" width="4.125" style="144" customWidth="1"/>
    <col min="12812" max="12812" width="9" style="144" customWidth="1"/>
    <col min="12813" max="12813" width="6.25" style="144" customWidth="1"/>
    <col min="12814" max="12814" width="3.25" style="144" customWidth="1"/>
    <col min="12815" max="12815" width="3.75" style="144" customWidth="1"/>
    <col min="12816" max="12816" width="3.25" style="144" customWidth="1"/>
    <col min="12817" max="12817" width="3.75" style="144" customWidth="1"/>
    <col min="12818" max="12818" width="3.25" style="144" customWidth="1"/>
    <col min="12819" max="12819" width="1.25" style="144" customWidth="1"/>
    <col min="12820" max="12820" width="4" style="144" customWidth="1"/>
    <col min="12821" max="13056" width="4.5" style="144"/>
    <col min="13057" max="13057" width="0.75" style="144" customWidth="1"/>
    <col min="13058" max="13058" width="11.25" style="144" customWidth="1"/>
    <col min="13059" max="13059" width="8.5" style="144" customWidth="1"/>
    <col min="13060" max="13060" width="3.25" style="144" customWidth="1"/>
    <col min="13061" max="13061" width="4.75" style="144" customWidth="1"/>
    <col min="13062" max="13062" width="3.25" style="144" customWidth="1"/>
    <col min="13063" max="13063" width="3.375" style="144" customWidth="1"/>
    <col min="13064" max="13064" width="3.25" style="144" customWidth="1"/>
    <col min="13065" max="13065" width="3.375" style="144" customWidth="1"/>
    <col min="13066" max="13066" width="3.25" style="144" customWidth="1"/>
    <col min="13067" max="13067" width="4.125" style="144" customWidth="1"/>
    <col min="13068" max="13068" width="9" style="144" customWidth="1"/>
    <col min="13069" max="13069" width="6.25" style="144" customWidth="1"/>
    <col min="13070" max="13070" width="3.25" style="144" customWidth="1"/>
    <col min="13071" max="13071" width="3.75" style="144" customWidth="1"/>
    <col min="13072" max="13072" width="3.25" style="144" customWidth="1"/>
    <col min="13073" max="13073" width="3.75" style="144" customWidth="1"/>
    <col min="13074" max="13074" width="3.25" style="144" customWidth="1"/>
    <col min="13075" max="13075" width="1.25" style="144" customWidth="1"/>
    <col min="13076" max="13076" width="4" style="144" customWidth="1"/>
    <col min="13077" max="13312" width="4.5" style="144"/>
    <col min="13313" max="13313" width="0.75" style="144" customWidth="1"/>
    <col min="13314" max="13314" width="11.25" style="144" customWidth="1"/>
    <col min="13315" max="13315" width="8.5" style="144" customWidth="1"/>
    <col min="13316" max="13316" width="3.25" style="144" customWidth="1"/>
    <col min="13317" max="13317" width="4.75" style="144" customWidth="1"/>
    <col min="13318" max="13318" width="3.25" style="144" customWidth="1"/>
    <col min="13319" max="13319" width="3.375" style="144" customWidth="1"/>
    <col min="13320" max="13320" width="3.25" style="144" customWidth="1"/>
    <col min="13321" max="13321" width="3.375" style="144" customWidth="1"/>
    <col min="13322" max="13322" width="3.25" style="144" customWidth="1"/>
    <col min="13323" max="13323" width="4.125" style="144" customWidth="1"/>
    <col min="13324" max="13324" width="9" style="144" customWidth="1"/>
    <col min="13325" max="13325" width="6.25" style="144" customWidth="1"/>
    <col min="13326" max="13326" width="3.25" style="144" customWidth="1"/>
    <col min="13327" max="13327" width="3.75" style="144" customWidth="1"/>
    <col min="13328" max="13328" width="3.25" style="144" customWidth="1"/>
    <col min="13329" max="13329" width="3.75" style="144" customWidth="1"/>
    <col min="13330" max="13330" width="3.25" style="144" customWidth="1"/>
    <col min="13331" max="13331" width="1.25" style="144" customWidth="1"/>
    <col min="13332" max="13332" width="4" style="144" customWidth="1"/>
    <col min="13333" max="13568" width="4.5" style="144"/>
    <col min="13569" max="13569" width="0.75" style="144" customWidth="1"/>
    <col min="13570" max="13570" width="11.25" style="144" customWidth="1"/>
    <col min="13571" max="13571" width="8.5" style="144" customWidth="1"/>
    <col min="13572" max="13572" width="3.25" style="144" customWidth="1"/>
    <col min="13573" max="13573" width="4.75" style="144" customWidth="1"/>
    <col min="13574" max="13574" width="3.25" style="144" customWidth="1"/>
    <col min="13575" max="13575" width="3.375" style="144" customWidth="1"/>
    <col min="13576" max="13576" width="3.25" style="144" customWidth="1"/>
    <col min="13577" max="13577" width="3.375" style="144" customWidth="1"/>
    <col min="13578" max="13578" width="3.25" style="144" customWidth="1"/>
    <col min="13579" max="13579" width="4.125" style="144" customWidth="1"/>
    <col min="13580" max="13580" width="9" style="144" customWidth="1"/>
    <col min="13581" max="13581" width="6.25" style="144" customWidth="1"/>
    <col min="13582" max="13582" width="3.25" style="144" customWidth="1"/>
    <col min="13583" max="13583" width="3.75" style="144" customWidth="1"/>
    <col min="13584" max="13584" width="3.25" style="144" customWidth="1"/>
    <col min="13585" max="13585" width="3.75" style="144" customWidth="1"/>
    <col min="13586" max="13586" width="3.25" style="144" customWidth="1"/>
    <col min="13587" max="13587" width="1.25" style="144" customWidth="1"/>
    <col min="13588" max="13588" width="4" style="144" customWidth="1"/>
    <col min="13589" max="13824" width="4.5" style="144"/>
    <col min="13825" max="13825" width="0.75" style="144" customWidth="1"/>
    <col min="13826" max="13826" width="11.25" style="144" customWidth="1"/>
    <col min="13827" max="13827" width="8.5" style="144" customWidth="1"/>
    <col min="13828" max="13828" width="3.25" style="144" customWidth="1"/>
    <col min="13829" max="13829" width="4.75" style="144" customWidth="1"/>
    <col min="13830" max="13830" width="3.25" style="144" customWidth="1"/>
    <col min="13831" max="13831" width="3.375" style="144" customWidth="1"/>
    <col min="13832" max="13832" width="3.25" style="144" customWidth="1"/>
    <col min="13833" max="13833" width="3.375" style="144" customWidth="1"/>
    <col min="13834" max="13834" width="3.25" style="144" customWidth="1"/>
    <col min="13835" max="13835" width="4.125" style="144" customWidth="1"/>
    <col min="13836" max="13836" width="9" style="144" customWidth="1"/>
    <col min="13837" max="13837" width="6.25" style="144" customWidth="1"/>
    <col min="13838" max="13838" width="3.25" style="144" customWidth="1"/>
    <col min="13839" max="13839" width="3.75" style="144" customWidth="1"/>
    <col min="13840" max="13840" width="3.25" style="144" customWidth="1"/>
    <col min="13841" max="13841" width="3.75" style="144" customWidth="1"/>
    <col min="13842" max="13842" width="3.25" style="144" customWidth="1"/>
    <col min="13843" max="13843" width="1.25" style="144" customWidth="1"/>
    <col min="13844" max="13844" width="4" style="144" customWidth="1"/>
    <col min="13845" max="14080" width="4.5" style="144"/>
    <col min="14081" max="14081" width="0.75" style="144" customWidth="1"/>
    <col min="14082" max="14082" width="11.25" style="144" customWidth="1"/>
    <col min="14083" max="14083" width="8.5" style="144" customWidth="1"/>
    <col min="14084" max="14084" width="3.25" style="144" customWidth="1"/>
    <col min="14085" max="14085" width="4.75" style="144" customWidth="1"/>
    <col min="14086" max="14086" width="3.25" style="144" customWidth="1"/>
    <col min="14087" max="14087" width="3.375" style="144" customWidth="1"/>
    <col min="14088" max="14088" width="3.25" style="144" customWidth="1"/>
    <col min="14089" max="14089" width="3.375" style="144" customWidth="1"/>
    <col min="14090" max="14090" width="3.25" style="144" customWidth="1"/>
    <col min="14091" max="14091" width="4.125" style="144" customWidth="1"/>
    <col min="14092" max="14092" width="9" style="144" customWidth="1"/>
    <col min="14093" max="14093" width="6.25" style="144" customWidth="1"/>
    <col min="14094" max="14094" width="3.25" style="144" customWidth="1"/>
    <col min="14095" max="14095" width="3.75" style="144" customWidth="1"/>
    <col min="14096" max="14096" width="3.25" style="144" customWidth="1"/>
    <col min="14097" max="14097" width="3.75" style="144" customWidth="1"/>
    <col min="14098" max="14098" width="3.25" style="144" customWidth="1"/>
    <col min="14099" max="14099" width="1.25" style="144" customWidth="1"/>
    <col min="14100" max="14100" width="4" style="144" customWidth="1"/>
    <col min="14101" max="14336" width="4.5" style="144"/>
    <col min="14337" max="14337" width="0.75" style="144" customWidth="1"/>
    <col min="14338" max="14338" width="11.25" style="144" customWidth="1"/>
    <col min="14339" max="14339" width="8.5" style="144" customWidth="1"/>
    <col min="14340" max="14340" width="3.25" style="144" customWidth="1"/>
    <col min="14341" max="14341" width="4.75" style="144" customWidth="1"/>
    <col min="14342" max="14342" width="3.25" style="144" customWidth="1"/>
    <col min="14343" max="14343" width="3.375" style="144" customWidth="1"/>
    <col min="14344" max="14344" width="3.25" style="144" customWidth="1"/>
    <col min="14345" max="14345" width="3.375" style="144" customWidth="1"/>
    <col min="14346" max="14346" width="3.25" style="144" customWidth="1"/>
    <col min="14347" max="14347" width="4.125" style="144" customWidth="1"/>
    <col min="14348" max="14348" width="9" style="144" customWidth="1"/>
    <col min="14349" max="14349" width="6.25" style="144" customWidth="1"/>
    <col min="14350" max="14350" width="3.25" style="144" customWidth="1"/>
    <col min="14351" max="14351" width="3.75" style="144" customWidth="1"/>
    <col min="14352" max="14352" width="3.25" style="144" customWidth="1"/>
    <col min="14353" max="14353" width="3.75" style="144" customWidth="1"/>
    <col min="14354" max="14354" width="3.25" style="144" customWidth="1"/>
    <col min="14355" max="14355" width="1.25" style="144" customWidth="1"/>
    <col min="14356" max="14356" width="4" style="144" customWidth="1"/>
    <col min="14357" max="14592" width="4.5" style="144"/>
    <col min="14593" max="14593" width="0.75" style="144" customWidth="1"/>
    <col min="14594" max="14594" width="11.25" style="144" customWidth="1"/>
    <col min="14595" max="14595" width="8.5" style="144" customWidth="1"/>
    <col min="14596" max="14596" width="3.25" style="144" customWidth="1"/>
    <col min="14597" max="14597" width="4.75" style="144" customWidth="1"/>
    <col min="14598" max="14598" width="3.25" style="144" customWidth="1"/>
    <col min="14599" max="14599" width="3.375" style="144" customWidth="1"/>
    <col min="14600" max="14600" width="3.25" style="144" customWidth="1"/>
    <col min="14601" max="14601" width="3.375" style="144" customWidth="1"/>
    <col min="14602" max="14602" width="3.25" style="144" customWidth="1"/>
    <col min="14603" max="14603" width="4.125" style="144" customWidth="1"/>
    <col min="14604" max="14604" width="9" style="144" customWidth="1"/>
    <col min="14605" max="14605" width="6.25" style="144" customWidth="1"/>
    <col min="14606" max="14606" width="3.25" style="144" customWidth="1"/>
    <col min="14607" max="14607" width="3.75" style="144" customWidth="1"/>
    <col min="14608" max="14608" width="3.25" style="144" customWidth="1"/>
    <col min="14609" max="14609" width="3.75" style="144" customWidth="1"/>
    <col min="14610" max="14610" width="3.25" style="144" customWidth="1"/>
    <col min="14611" max="14611" width="1.25" style="144" customWidth="1"/>
    <col min="14612" max="14612" width="4" style="144" customWidth="1"/>
    <col min="14613" max="14848" width="4.5" style="144"/>
    <col min="14849" max="14849" width="0.75" style="144" customWidth="1"/>
    <col min="14850" max="14850" width="11.25" style="144" customWidth="1"/>
    <col min="14851" max="14851" width="8.5" style="144" customWidth="1"/>
    <col min="14852" max="14852" width="3.25" style="144" customWidth="1"/>
    <col min="14853" max="14853" width="4.75" style="144" customWidth="1"/>
    <col min="14854" max="14854" width="3.25" style="144" customWidth="1"/>
    <col min="14855" max="14855" width="3.375" style="144" customWidth="1"/>
    <col min="14856" max="14856" width="3.25" style="144" customWidth="1"/>
    <col min="14857" max="14857" width="3.375" style="144" customWidth="1"/>
    <col min="14858" max="14858" width="3.25" style="144" customWidth="1"/>
    <col min="14859" max="14859" width="4.125" style="144" customWidth="1"/>
    <col min="14860" max="14860" width="9" style="144" customWidth="1"/>
    <col min="14861" max="14861" width="6.25" style="144" customWidth="1"/>
    <col min="14862" max="14862" width="3.25" style="144" customWidth="1"/>
    <col min="14863" max="14863" width="3.75" style="144" customWidth="1"/>
    <col min="14864" max="14864" width="3.25" style="144" customWidth="1"/>
    <col min="14865" max="14865" width="3.75" style="144" customWidth="1"/>
    <col min="14866" max="14866" width="3.25" style="144" customWidth="1"/>
    <col min="14867" max="14867" width="1.25" style="144" customWidth="1"/>
    <col min="14868" max="14868" width="4" style="144" customWidth="1"/>
    <col min="14869" max="15104" width="4.5" style="144"/>
    <col min="15105" max="15105" width="0.75" style="144" customWidth="1"/>
    <col min="15106" max="15106" width="11.25" style="144" customWidth="1"/>
    <col min="15107" max="15107" width="8.5" style="144" customWidth="1"/>
    <col min="15108" max="15108" width="3.25" style="144" customWidth="1"/>
    <col min="15109" max="15109" width="4.75" style="144" customWidth="1"/>
    <col min="15110" max="15110" width="3.25" style="144" customWidth="1"/>
    <col min="15111" max="15111" width="3.375" style="144" customWidth="1"/>
    <col min="15112" max="15112" width="3.25" style="144" customWidth="1"/>
    <col min="15113" max="15113" width="3.375" style="144" customWidth="1"/>
    <col min="15114" max="15114" width="3.25" style="144" customWidth="1"/>
    <col min="15115" max="15115" width="4.125" style="144" customWidth="1"/>
    <col min="15116" max="15116" width="9" style="144" customWidth="1"/>
    <col min="15117" max="15117" width="6.25" style="144" customWidth="1"/>
    <col min="15118" max="15118" width="3.25" style="144" customWidth="1"/>
    <col min="15119" max="15119" width="3.75" style="144" customWidth="1"/>
    <col min="15120" max="15120" width="3.25" style="144" customWidth="1"/>
    <col min="15121" max="15121" width="3.75" style="144" customWidth="1"/>
    <col min="15122" max="15122" width="3.25" style="144" customWidth="1"/>
    <col min="15123" max="15123" width="1.25" style="144" customWidth="1"/>
    <col min="15124" max="15124" width="4" style="144" customWidth="1"/>
    <col min="15125" max="15360" width="4.5" style="144"/>
    <col min="15361" max="15361" width="0.75" style="144" customWidth="1"/>
    <col min="15362" max="15362" width="11.25" style="144" customWidth="1"/>
    <col min="15363" max="15363" width="8.5" style="144" customWidth="1"/>
    <col min="15364" max="15364" width="3.25" style="144" customWidth="1"/>
    <col min="15365" max="15365" width="4.75" style="144" customWidth="1"/>
    <col min="15366" max="15366" width="3.25" style="144" customWidth="1"/>
    <col min="15367" max="15367" width="3.375" style="144" customWidth="1"/>
    <col min="15368" max="15368" width="3.25" style="144" customWidth="1"/>
    <col min="15369" max="15369" width="3.375" style="144" customWidth="1"/>
    <col min="15370" max="15370" width="3.25" style="144" customWidth="1"/>
    <col min="15371" max="15371" width="4.125" style="144" customWidth="1"/>
    <col min="15372" max="15372" width="9" style="144" customWidth="1"/>
    <col min="15373" max="15373" width="6.25" style="144" customWidth="1"/>
    <col min="15374" max="15374" width="3.25" style="144" customWidth="1"/>
    <col min="15375" max="15375" width="3.75" style="144" customWidth="1"/>
    <col min="15376" max="15376" width="3.25" style="144" customWidth="1"/>
    <col min="15377" max="15377" width="3.75" style="144" customWidth="1"/>
    <col min="15378" max="15378" width="3.25" style="144" customWidth="1"/>
    <col min="15379" max="15379" width="1.25" style="144" customWidth="1"/>
    <col min="15380" max="15380" width="4" style="144" customWidth="1"/>
    <col min="15381" max="15616" width="4.5" style="144"/>
    <col min="15617" max="15617" width="0.75" style="144" customWidth="1"/>
    <col min="15618" max="15618" width="11.25" style="144" customWidth="1"/>
    <col min="15619" max="15619" width="8.5" style="144" customWidth="1"/>
    <col min="15620" max="15620" width="3.25" style="144" customWidth="1"/>
    <col min="15621" max="15621" width="4.75" style="144" customWidth="1"/>
    <col min="15622" max="15622" width="3.25" style="144" customWidth="1"/>
    <col min="15623" max="15623" width="3.375" style="144" customWidth="1"/>
    <col min="15624" max="15624" width="3.25" style="144" customWidth="1"/>
    <col min="15625" max="15625" width="3.375" style="144" customWidth="1"/>
    <col min="15626" max="15626" width="3.25" style="144" customWidth="1"/>
    <col min="15627" max="15627" width="4.125" style="144" customWidth="1"/>
    <col min="15628" max="15628" width="9" style="144" customWidth="1"/>
    <col min="15629" max="15629" width="6.25" style="144" customWidth="1"/>
    <col min="15630" max="15630" width="3.25" style="144" customWidth="1"/>
    <col min="15631" max="15631" width="3.75" style="144" customWidth="1"/>
    <col min="15632" max="15632" width="3.25" style="144" customWidth="1"/>
    <col min="15633" max="15633" width="3.75" style="144" customWidth="1"/>
    <col min="15634" max="15634" width="3.25" style="144" customWidth="1"/>
    <col min="15635" max="15635" width="1.25" style="144" customWidth="1"/>
    <col min="15636" max="15636" width="4" style="144" customWidth="1"/>
    <col min="15637" max="15872" width="4.5" style="144"/>
    <col min="15873" max="15873" width="0.75" style="144" customWidth="1"/>
    <col min="15874" max="15874" width="11.25" style="144" customWidth="1"/>
    <col min="15875" max="15875" width="8.5" style="144" customWidth="1"/>
    <col min="15876" max="15876" width="3.25" style="144" customWidth="1"/>
    <col min="15877" max="15877" width="4.75" style="144" customWidth="1"/>
    <col min="15878" max="15878" width="3.25" style="144" customWidth="1"/>
    <col min="15879" max="15879" width="3.375" style="144" customWidth="1"/>
    <col min="15880" max="15880" width="3.25" style="144" customWidth="1"/>
    <col min="15881" max="15881" width="3.375" style="144" customWidth="1"/>
    <col min="15882" max="15882" width="3.25" style="144" customWidth="1"/>
    <col min="15883" max="15883" width="4.125" style="144" customWidth="1"/>
    <col min="15884" max="15884" width="9" style="144" customWidth="1"/>
    <col min="15885" max="15885" width="6.25" style="144" customWidth="1"/>
    <col min="15886" max="15886" width="3.25" style="144" customWidth="1"/>
    <col min="15887" max="15887" width="3.75" style="144" customWidth="1"/>
    <col min="15888" max="15888" width="3.25" style="144" customWidth="1"/>
    <col min="15889" max="15889" width="3.75" style="144" customWidth="1"/>
    <col min="15890" max="15890" width="3.25" style="144" customWidth="1"/>
    <col min="15891" max="15891" width="1.25" style="144" customWidth="1"/>
    <col min="15892" max="15892" width="4" style="144" customWidth="1"/>
    <col min="15893" max="16128" width="4.5" style="144"/>
    <col min="16129" max="16129" width="0.75" style="144" customWidth="1"/>
    <col min="16130" max="16130" width="11.25" style="144" customWidth="1"/>
    <col min="16131" max="16131" width="8.5" style="144" customWidth="1"/>
    <col min="16132" max="16132" width="3.25" style="144" customWidth="1"/>
    <col min="16133" max="16133" width="4.75" style="144" customWidth="1"/>
    <col min="16134" max="16134" width="3.25" style="144" customWidth="1"/>
    <col min="16135" max="16135" width="3.375" style="144" customWidth="1"/>
    <col min="16136" max="16136" width="3.25" style="144" customWidth="1"/>
    <col min="16137" max="16137" width="3.375" style="144" customWidth="1"/>
    <col min="16138" max="16138" width="3.25" style="144" customWidth="1"/>
    <col min="16139" max="16139" width="4.125" style="144" customWidth="1"/>
    <col min="16140" max="16140" width="9" style="144" customWidth="1"/>
    <col min="16141" max="16141" width="6.25" style="144" customWidth="1"/>
    <col min="16142" max="16142" width="3.25" style="144" customWidth="1"/>
    <col min="16143" max="16143" width="3.75" style="144" customWidth="1"/>
    <col min="16144" max="16144" width="3.25" style="144" customWidth="1"/>
    <col min="16145" max="16145" width="3.75" style="144" customWidth="1"/>
    <col min="16146" max="16146" width="3.25" style="144" customWidth="1"/>
    <col min="16147" max="16147" width="1.25" style="144" customWidth="1"/>
    <col min="16148" max="16148" width="4" style="144" customWidth="1"/>
    <col min="16149" max="16384" width="4.5" style="144"/>
  </cols>
  <sheetData>
    <row r="1" spans="2:20" ht="18.75" customHeight="1">
      <c r="B1" s="1211" t="s">
        <v>160</v>
      </c>
      <c r="C1" s="1211"/>
      <c r="D1" s="1211"/>
      <c r="E1" s="1211"/>
      <c r="F1" s="1211"/>
      <c r="G1" s="1211"/>
      <c r="H1" s="1211"/>
      <c r="I1" s="1211"/>
      <c r="J1" s="1211"/>
      <c r="K1" s="1211"/>
      <c r="L1" s="1211"/>
      <c r="M1" s="1211"/>
      <c r="N1" s="1211"/>
      <c r="O1" s="1211"/>
      <c r="P1" s="1211"/>
      <c r="Q1" s="1211"/>
      <c r="R1" s="1211"/>
      <c r="S1" s="1211"/>
      <c r="T1" s="1211"/>
    </row>
    <row r="2" spans="2:20" ht="27" customHeight="1">
      <c r="B2" s="145"/>
      <c r="C2" s="145"/>
      <c r="D2" s="145"/>
    </row>
    <row r="3" spans="2:20" ht="33" customHeight="1">
      <c r="B3" s="1212" t="s">
        <v>161</v>
      </c>
      <c r="C3" s="1212"/>
      <c r="D3" s="1212"/>
      <c r="E3" s="1212"/>
      <c r="F3" s="1212"/>
      <c r="G3" s="1212"/>
      <c r="H3" s="1212"/>
      <c r="I3" s="1212"/>
      <c r="J3" s="1212"/>
      <c r="K3" s="1212"/>
      <c r="L3" s="1212"/>
      <c r="M3" s="1212"/>
      <c r="N3" s="1212"/>
      <c r="O3" s="1212"/>
      <c r="P3" s="1212"/>
      <c r="Q3" s="1212"/>
      <c r="R3" s="1212"/>
      <c r="S3" s="1212"/>
      <c r="T3" s="1212"/>
    </row>
    <row r="4" spans="2:20" ht="26.45" customHeight="1">
      <c r="B4" s="1213" t="s">
        <v>162</v>
      </c>
      <c r="C4" s="1215" t="s">
        <v>163</v>
      </c>
      <c r="D4" s="1216"/>
      <c r="E4" s="1217"/>
      <c r="F4" s="1218"/>
      <c r="G4" s="1218"/>
      <c r="H4" s="1218"/>
      <c r="I4" s="1218"/>
      <c r="J4" s="1218"/>
      <c r="K4" s="1219"/>
      <c r="L4" s="146" t="s">
        <v>164</v>
      </c>
      <c r="M4" s="1220" t="s">
        <v>165</v>
      </c>
      <c r="N4" s="1221"/>
      <c r="O4" s="1224"/>
      <c r="P4" s="1224"/>
      <c r="Q4" s="1224"/>
      <c r="R4" s="1224"/>
      <c r="S4" s="1224"/>
      <c r="T4" s="1225"/>
    </row>
    <row r="5" spans="2:20" ht="26.45" customHeight="1">
      <c r="B5" s="1214"/>
      <c r="C5" s="1215" t="s">
        <v>166</v>
      </c>
      <c r="D5" s="1216"/>
      <c r="E5" s="147"/>
      <c r="F5" s="148"/>
      <c r="G5" s="149" t="s">
        <v>43</v>
      </c>
      <c r="H5" s="150"/>
      <c r="I5" s="149" t="s">
        <v>167</v>
      </c>
      <c r="J5" s="150"/>
      <c r="K5" s="151" t="s">
        <v>168</v>
      </c>
      <c r="L5" s="152" t="s">
        <v>169</v>
      </c>
      <c r="M5" s="1222"/>
      <c r="N5" s="1223"/>
      <c r="O5" s="1226"/>
      <c r="P5" s="1226"/>
      <c r="Q5" s="1226"/>
      <c r="R5" s="1226"/>
      <c r="S5" s="1226"/>
      <c r="T5" s="1227"/>
    </row>
    <row r="6" spans="2:20" ht="30" customHeight="1">
      <c r="B6" s="1228" t="s">
        <v>170</v>
      </c>
      <c r="C6" s="1229"/>
      <c r="D6" s="1230"/>
      <c r="E6" s="1217"/>
      <c r="F6" s="1218"/>
      <c r="G6" s="1218"/>
      <c r="H6" s="1218"/>
      <c r="I6" s="1218"/>
      <c r="J6" s="1218"/>
      <c r="K6" s="1218"/>
      <c r="L6" s="1219"/>
      <c r="M6" s="1215" t="s">
        <v>41</v>
      </c>
      <c r="N6" s="1231"/>
      <c r="O6" s="1231"/>
      <c r="P6" s="1232"/>
      <c r="Q6" s="1233"/>
      <c r="R6" s="1233"/>
      <c r="S6" s="1233"/>
      <c r="T6" s="1234"/>
    </row>
    <row r="7" spans="2:20" ht="26.45" customHeight="1">
      <c r="B7" s="1228" t="s">
        <v>171</v>
      </c>
      <c r="C7" s="1229"/>
      <c r="D7" s="1229"/>
      <c r="E7" s="1229"/>
      <c r="F7" s="1229"/>
      <c r="G7" s="1229"/>
      <c r="H7" s="1229"/>
      <c r="I7" s="1229"/>
      <c r="J7" s="1229"/>
      <c r="K7" s="1229"/>
      <c r="L7" s="1230"/>
      <c r="M7" s="147"/>
      <c r="N7" s="150"/>
      <c r="O7" s="149" t="s">
        <v>43</v>
      </c>
      <c r="P7" s="150"/>
      <c r="Q7" s="149" t="s">
        <v>167</v>
      </c>
      <c r="R7" s="150"/>
      <c r="S7" s="1235" t="s">
        <v>168</v>
      </c>
      <c r="T7" s="1236"/>
    </row>
    <row r="8" spans="2:20" ht="26.45" customHeight="1">
      <c r="B8" s="1220" t="s">
        <v>172</v>
      </c>
      <c r="C8" s="1221"/>
      <c r="D8" s="1243"/>
      <c r="E8" s="1245" t="s">
        <v>173</v>
      </c>
      <c r="F8" s="1246"/>
      <c r="G8" s="1246"/>
      <c r="H8" s="1246"/>
      <c r="I8" s="1246"/>
      <c r="J8" s="1247"/>
      <c r="K8" s="1245" t="s">
        <v>174</v>
      </c>
      <c r="L8" s="1246"/>
      <c r="M8" s="147"/>
      <c r="N8" s="150"/>
      <c r="O8" s="149" t="s">
        <v>43</v>
      </c>
      <c r="P8" s="150"/>
      <c r="Q8" s="153" t="s">
        <v>167</v>
      </c>
      <c r="R8" s="150"/>
      <c r="S8" s="1235" t="s">
        <v>168</v>
      </c>
      <c r="T8" s="1236"/>
    </row>
    <row r="9" spans="2:20" ht="26.45" customHeight="1">
      <c r="B9" s="1222"/>
      <c r="C9" s="1223"/>
      <c r="D9" s="1244"/>
      <c r="E9" s="1248"/>
      <c r="F9" s="1249"/>
      <c r="G9" s="1249"/>
      <c r="H9" s="1249"/>
      <c r="I9" s="1249"/>
      <c r="J9" s="1250"/>
      <c r="K9" s="1215" t="s">
        <v>175</v>
      </c>
      <c r="L9" s="1231"/>
      <c r="M9" s="147"/>
      <c r="N9" s="150"/>
      <c r="O9" s="149" t="s">
        <v>43</v>
      </c>
      <c r="P9" s="150"/>
      <c r="Q9" s="149" t="s">
        <v>167</v>
      </c>
      <c r="R9" s="150"/>
      <c r="S9" s="1235" t="s">
        <v>176</v>
      </c>
      <c r="T9" s="1236"/>
    </row>
    <row r="10" spans="2:20" ht="26.45" customHeight="1">
      <c r="B10" s="1251" t="s">
        <v>177</v>
      </c>
      <c r="C10" s="1231"/>
      <c r="D10" s="1231"/>
      <c r="E10" s="1231"/>
      <c r="F10" s="1231"/>
      <c r="G10" s="1231"/>
      <c r="H10" s="1231"/>
      <c r="I10" s="1231"/>
      <c r="J10" s="1231"/>
      <c r="K10" s="1231"/>
      <c r="L10" s="1216"/>
      <c r="M10" s="1252"/>
      <c r="N10" s="1253"/>
      <c r="O10" s="1253"/>
      <c r="P10" s="1253"/>
      <c r="Q10" s="1253"/>
      <c r="R10" s="1253"/>
      <c r="S10" s="1254" t="s">
        <v>178</v>
      </c>
      <c r="T10" s="1255"/>
    </row>
    <row r="11" spans="2:20" ht="26.45" customHeight="1">
      <c r="B11" s="1215" t="s">
        <v>179</v>
      </c>
      <c r="C11" s="1231"/>
      <c r="D11" s="1231"/>
      <c r="E11" s="1231"/>
      <c r="F11" s="1231"/>
      <c r="G11" s="1231"/>
      <c r="H11" s="1231"/>
      <c r="I11" s="1231"/>
      <c r="J11" s="1231"/>
      <c r="K11" s="1231"/>
      <c r="L11" s="1216"/>
      <c r="M11" s="147"/>
      <c r="N11" s="150"/>
      <c r="O11" s="149" t="s">
        <v>43</v>
      </c>
      <c r="P11" s="150"/>
      <c r="Q11" s="149" t="s">
        <v>167</v>
      </c>
      <c r="R11" s="150"/>
      <c r="S11" s="1235" t="s">
        <v>176</v>
      </c>
      <c r="T11" s="1236"/>
    </row>
    <row r="12" spans="2:20" ht="26.45" customHeight="1">
      <c r="B12" s="1213" t="s">
        <v>180</v>
      </c>
      <c r="C12" s="1237" t="s">
        <v>181</v>
      </c>
      <c r="D12" s="1238"/>
      <c r="E12" s="1238"/>
      <c r="F12" s="1238"/>
      <c r="G12" s="1238"/>
      <c r="H12" s="1238"/>
      <c r="I12" s="1238"/>
      <c r="J12" s="1238"/>
      <c r="K12" s="1238"/>
      <c r="L12" s="1238"/>
      <c r="M12" s="1238"/>
      <c r="N12" s="1238"/>
      <c r="O12" s="1238"/>
      <c r="P12" s="1238"/>
      <c r="Q12" s="1238"/>
      <c r="R12" s="1238"/>
      <c r="S12" s="1238"/>
      <c r="T12" s="1239"/>
    </row>
    <row r="13" spans="2:20" ht="26.45" customHeight="1">
      <c r="B13" s="1214"/>
      <c r="C13" s="1240" t="s">
        <v>182</v>
      </c>
      <c r="D13" s="1241"/>
      <c r="E13" s="1241"/>
      <c r="F13" s="1241"/>
      <c r="G13" s="1241"/>
      <c r="H13" s="1241"/>
      <c r="I13" s="1241"/>
      <c r="J13" s="1241"/>
      <c r="K13" s="1241"/>
      <c r="L13" s="1241"/>
      <c r="M13" s="1241"/>
      <c r="N13" s="1241"/>
      <c r="O13" s="1241"/>
      <c r="P13" s="1241"/>
      <c r="Q13" s="1241"/>
      <c r="R13" s="1241"/>
      <c r="S13" s="1241"/>
      <c r="T13" s="1242"/>
    </row>
    <row r="14" spans="2:20" ht="11.25" customHeight="1">
      <c r="B14" s="154"/>
      <c r="C14" s="155"/>
      <c r="D14" s="155"/>
      <c r="E14" s="155"/>
      <c r="F14" s="155"/>
      <c r="G14" s="155"/>
      <c r="H14" s="155"/>
      <c r="I14" s="155"/>
      <c r="J14" s="155"/>
      <c r="K14" s="155"/>
      <c r="L14" s="155"/>
      <c r="M14" s="155"/>
      <c r="N14" s="155"/>
      <c r="O14" s="155"/>
      <c r="P14" s="155"/>
      <c r="Q14" s="155"/>
      <c r="R14" s="155"/>
      <c r="S14" s="155"/>
      <c r="T14" s="156"/>
    </row>
    <row r="15" spans="2:20" ht="26.45" customHeight="1">
      <c r="B15" s="1258" t="s">
        <v>183</v>
      </c>
      <c r="C15" s="1259"/>
      <c r="D15" s="1259"/>
      <c r="E15" s="1259"/>
      <c r="F15" s="1259"/>
      <c r="G15" s="1259"/>
      <c r="H15" s="1259"/>
      <c r="I15" s="1259"/>
      <c r="J15" s="1259"/>
      <c r="K15" s="1259"/>
      <c r="L15" s="1259"/>
      <c r="M15" s="1259"/>
      <c r="N15" s="1259"/>
      <c r="O15" s="1259"/>
      <c r="P15" s="1259"/>
      <c r="Q15" s="1259"/>
      <c r="R15" s="1259"/>
      <c r="S15" s="1259"/>
      <c r="T15" s="1260"/>
    </row>
    <row r="16" spans="2:20" ht="26.45" customHeight="1">
      <c r="B16" s="1258" t="s">
        <v>184</v>
      </c>
      <c r="C16" s="1259"/>
      <c r="D16" s="1259"/>
      <c r="E16" s="1259"/>
      <c r="F16" s="1259"/>
      <c r="G16" s="1259"/>
      <c r="H16" s="1259"/>
      <c r="I16" s="1259"/>
      <c r="J16" s="1259"/>
      <c r="K16" s="1259"/>
      <c r="L16" s="1259"/>
      <c r="M16" s="1259"/>
      <c r="N16" s="1259"/>
      <c r="O16" s="1259"/>
      <c r="P16" s="1259"/>
      <c r="Q16" s="1259"/>
      <c r="R16" s="1259"/>
      <c r="S16" s="1259"/>
      <c r="T16" s="1260"/>
    </row>
    <row r="17" spans="2:20" ht="10.5" customHeight="1">
      <c r="B17" s="157"/>
      <c r="C17" s="158"/>
      <c r="D17" s="158"/>
      <c r="E17" s="158"/>
      <c r="F17" s="158"/>
      <c r="G17" s="158"/>
      <c r="H17" s="158"/>
      <c r="I17" s="158"/>
      <c r="J17" s="158"/>
      <c r="K17" s="158"/>
      <c r="L17" s="158"/>
      <c r="M17" s="158"/>
      <c r="N17" s="158"/>
      <c r="O17" s="158"/>
      <c r="P17" s="158"/>
      <c r="Q17" s="158"/>
      <c r="R17" s="158"/>
      <c r="S17" s="158"/>
      <c r="T17" s="159"/>
    </row>
    <row r="18" spans="2:20" ht="26.45" customHeight="1">
      <c r="B18" s="160" t="s">
        <v>185</v>
      </c>
      <c r="C18" s="161"/>
      <c r="D18" s="161"/>
      <c r="E18" s="161"/>
      <c r="F18" s="161"/>
      <c r="G18" s="161"/>
      <c r="H18" s="161"/>
      <c r="I18" s="161"/>
      <c r="J18" s="161"/>
      <c r="K18" s="161"/>
      <c r="L18" s="161"/>
      <c r="M18" s="161"/>
      <c r="N18" s="161"/>
      <c r="O18" s="161"/>
      <c r="P18" s="161"/>
      <c r="Q18" s="161"/>
      <c r="R18" s="161"/>
      <c r="S18" s="161"/>
      <c r="T18" s="162"/>
    </row>
    <row r="19" spans="2:20" ht="10.5" customHeight="1">
      <c r="B19" s="160"/>
      <c r="C19" s="161"/>
      <c r="D19" s="161"/>
      <c r="E19" s="161"/>
      <c r="F19" s="161"/>
      <c r="G19" s="161"/>
      <c r="H19" s="161"/>
      <c r="I19" s="161"/>
      <c r="J19" s="161"/>
      <c r="K19" s="161"/>
      <c r="L19" s="161"/>
      <c r="M19" s="161"/>
      <c r="N19" s="161"/>
      <c r="O19" s="161"/>
      <c r="P19" s="161"/>
      <c r="Q19" s="161"/>
      <c r="R19" s="161"/>
      <c r="S19" s="161"/>
      <c r="T19" s="162"/>
    </row>
    <row r="20" spans="2:20" ht="26.45" customHeight="1">
      <c r="B20" s="160"/>
      <c r="C20" s="163"/>
      <c r="D20" s="163"/>
      <c r="E20" s="158" t="s">
        <v>43</v>
      </c>
      <c r="F20" s="163"/>
      <c r="G20" s="158" t="s">
        <v>167</v>
      </c>
      <c r="H20" s="163"/>
      <c r="I20" s="158" t="s">
        <v>168</v>
      </c>
      <c r="J20" s="161"/>
      <c r="K20" s="161"/>
      <c r="L20" s="161"/>
      <c r="M20" s="161"/>
      <c r="N20" s="161"/>
      <c r="O20" s="161"/>
      <c r="P20" s="161"/>
      <c r="Q20" s="161"/>
      <c r="R20" s="161"/>
      <c r="S20" s="161"/>
      <c r="T20" s="162"/>
    </row>
    <row r="21" spans="2:20" ht="36.75" customHeight="1">
      <c r="B21" s="160"/>
      <c r="C21" s="161"/>
      <c r="D21" s="161"/>
      <c r="F21" s="1261" t="s">
        <v>186</v>
      </c>
      <c r="G21" s="1261"/>
      <c r="H21" s="1261"/>
      <c r="I21" s="1261"/>
      <c r="J21" s="1262" t="s">
        <v>187</v>
      </c>
      <c r="K21" s="1262"/>
      <c r="L21" s="1263"/>
      <c r="M21" s="1263"/>
      <c r="N21" s="1263"/>
      <c r="O21" s="1263"/>
      <c r="P21" s="1263"/>
      <c r="Q21" s="1263"/>
      <c r="R21" s="1263"/>
      <c r="S21" s="164"/>
      <c r="T21" s="162"/>
    </row>
    <row r="22" spans="2:20" ht="26.45" customHeight="1">
      <c r="B22" s="160"/>
      <c r="C22" s="161"/>
      <c r="D22" s="161"/>
      <c r="E22" s="161"/>
      <c r="F22" s="1261"/>
      <c r="G22" s="1261"/>
      <c r="H22" s="1261"/>
      <c r="I22" s="1261"/>
      <c r="J22" s="1264" t="s">
        <v>188</v>
      </c>
      <c r="K22" s="1264"/>
      <c r="L22" s="1263"/>
      <c r="M22" s="1263"/>
      <c r="N22" s="1263"/>
      <c r="O22" s="1263"/>
      <c r="P22" s="1263"/>
      <c r="Q22" s="1263"/>
      <c r="R22" s="165"/>
      <c r="S22" s="165"/>
      <c r="T22" s="162"/>
    </row>
    <row r="23" spans="2:20" ht="10.5" customHeight="1">
      <c r="B23" s="166"/>
      <c r="C23" s="167"/>
      <c r="D23" s="167"/>
      <c r="E23" s="167"/>
      <c r="F23" s="167"/>
      <c r="G23" s="167"/>
      <c r="H23" s="167"/>
      <c r="I23" s="167"/>
      <c r="J23" s="167"/>
      <c r="K23" s="167"/>
      <c r="L23" s="167"/>
      <c r="M23" s="167"/>
      <c r="N23" s="167"/>
      <c r="O23" s="167"/>
      <c r="P23" s="167"/>
      <c r="Q23" s="167"/>
      <c r="R23" s="167"/>
      <c r="S23" s="167"/>
      <c r="T23" s="168"/>
    </row>
    <row r="24" spans="2:20" ht="11.25" customHeight="1">
      <c r="B24" s="154"/>
      <c r="C24" s="155"/>
      <c r="D24" s="155"/>
      <c r="E24" s="155"/>
      <c r="F24" s="155"/>
      <c r="G24" s="155"/>
      <c r="H24" s="155"/>
      <c r="I24" s="155"/>
      <c r="J24" s="155"/>
      <c r="K24" s="155"/>
      <c r="L24" s="155"/>
      <c r="M24" s="155"/>
      <c r="N24" s="155"/>
      <c r="O24" s="155"/>
      <c r="P24" s="155"/>
      <c r="Q24" s="155"/>
      <c r="R24" s="155"/>
      <c r="S24" s="155"/>
      <c r="T24" s="156"/>
    </row>
    <row r="25" spans="2:20" ht="26.45" customHeight="1">
      <c r="B25" s="160" t="s">
        <v>189</v>
      </c>
      <c r="C25" s="161"/>
      <c r="D25" s="161"/>
      <c r="E25" s="161"/>
      <c r="F25" s="161"/>
      <c r="G25" s="161"/>
      <c r="H25" s="161"/>
      <c r="I25" s="161"/>
      <c r="J25" s="161"/>
      <c r="K25" s="161"/>
      <c r="L25" s="161"/>
      <c r="M25" s="161"/>
      <c r="N25" s="161"/>
      <c r="O25" s="161"/>
      <c r="P25" s="161"/>
      <c r="Q25" s="161"/>
      <c r="R25" s="161"/>
      <c r="S25" s="161"/>
      <c r="T25" s="162"/>
    </row>
    <row r="26" spans="2:20" ht="10.5" customHeight="1">
      <c r="B26" s="160"/>
      <c r="C26" s="161"/>
      <c r="D26" s="161"/>
      <c r="E26" s="161"/>
      <c r="F26" s="161"/>
      <c r="G26" s="161"/>
      <c r="H26" s="161"/>
      <c r="I26" s="161"/>
      <c r="J26" s="161"/>
      <c r="K26" s="161"/>
      <c r="L26" s="161"/>
      <c r="M26" s="161"/>
      <c r="N26" s="161"/>
      <c r="O26" s="161"/>
      <c r="P26" s="161"/>
      <c r="Q26" s="161"/>
      <c r="R26" s="161"/>
      <c r="S26" s="161"/>
      <c r="T26" s="162"/>
    </row>
    <row r="27" spans="2:20" ht="26.45" customHeight="1">
      <c r="B27" s="160" t="s">
        <v>190</v>
      </c>
      <c r="C27" s="169"/>
      <c r="D27" s="169"/>
      <c r="E27" s="158" t="s">
        <v>43</v>
      </c>
      <c r="F27" s="169"/>
      <c r="G27" s="158" t="s">
        <v>167</v>
      </c>
      <c r="H27" s="169"/>
      <c r="I27" s="158" t="s">
        <v>168</v>
      </c>
      <c r="J27" s="161"/>
      <c r="K27" s="161"/>
      <c r="L27" s="161"/>
      <c r="M27" s="161"/>
      <c r="N27" s="161"/>
      <c r="O27" s="161"/>
      <c r="P27" s="161"/>
      <c r="Q27" s="161"/>
      <c r="R27" s="161"/>
      <c r="S27" s="161"/>
      <c r="T27" s="162"/>
    </row>
    <row r="28" spans="2:20" ht="10.5" customHeight="1">
      <c r="B28" s="160"/>
      <c r="C28" s="161"/>
      <c r="D28" s="161"/>
      <c r="E28" s="161"/>
      <c r="F28" s="161"/>
      <c r="G28" s="161"/>
      <c r="H28" s="161"/>
      <c r="I28" s="161"/>
      <c r="J28" s="161"/>
      <c r="K28" s="161"/>
      <c r="L28" s="161"/>
      <c r="M28" s="161"/>
      <c r="N28" s="161"/>
      <c r="O28" s="161"/>
      <c r="P28" s="161"/>
      <c r="Q28" s="161"/>
      <c r="R28" s="161"/>
      <c r="S28" s="161"/>
      <c r="T28" s="162"/>
    </row>
    <row r="29" spans="2:20" ht="26.45" customHeight="1">
      <c r="B29" s="160"/>
      <c r="C29" s="161"/>
      <c r="D29" s="161"/>
      <c r="E29" s="161"/>
      <c r="F29" s="161"/>
      <c r="G29" s="161"/>
      <c r="H29" s="161"/>
      <c r="I29" s="161"/>
      <c r="J29" s="1259" t="s">
        <v>191</v>
      </c>
      <c r="K29" s="1259"/>
      <c r="L29" s="1265"/>
      <c r="M29" s="1265"/>
      <c r="N29" s="1265"/>
      <c r="O29" s="1265"/>
      <c r="P29" s="1265"/>
      <c r="Q29" s="1265"/>
      <c r="R29" s="1265"/>
      <c r="S29" s="1265"/>
      <c r="T29" s="1266"/>
    </row>
    <row r="30" spans="2:20" ht="26.45" customHeight="1">
      <c r="B30" s="160"/>
      <c r="C30" s="161"/>
      <c r="D30" s="161"/>
      <c r="E30" s="1261" t="s">
        <v>192</v>
      </c>
      <c r="F30" s="1261"/>
      <c r="G30" s="1261"/>
      <c r="H30" s="1261"/>
      <c r="I30" s="1261"/>
      <c r="J30" s="1259" t="s">
        <v>193</v>
      </c>
      <c r="K30" s="1259"/>
      <c r="L30" s="1265"/>
      <c r="M30" s="1265"/>
      <c r="N30" s="1265"/>
      <c r="O30" s="1265"/>
      <c r="P30" s="1265"/>
      <c r="Q30" s="1265"/>
      <c r="R30" s="1265"/>
      <c r="S30" s="161"/>
      <c r="T30" s="162"/>
    </row>
    <row r="31" spans="2:20" ht="26.45" customHeight="1">
      <c r="B31" s="160"/>
      <c r="C31" s="161"/>
      <c r="D31" s="161"/>
      <c r="E31" s="161"/>
      <c r="F31" s="161"/>
      <c r="G31" s="161"/>
      <c r="H31" s="161"/>
      <c r="I31" s="161"/>
      <c r="J31" s="1256" t="s">
        <v>194</v>
      </c>
      <c r="K31" s="1256"/>
      <c r="L31" s="1257"/>
      <c r="M31" s="1257"/>
      <c r="N31" s="1257"/>
      <c r="O31" s="1257"/>
      <c r="P31" s="1257"/>
      <c r="Q31" s="1257"/>
      <c r="R31" s="1257"/>
      <c r="S31" s="170"/>
      <c r="T31" s="162"/>
    </row>
    <row r="32" spans="2:20" ht="10.5" customHeight="1">
      <c r="B32" s="166"/>
      <c r="C32" s="167"/>
      <c r="D32" s="167"/>
      <c r="E32" s="167"/>
      <c r="F32" s="167"/>
      <c r="G32" s="167"/>
      <c r="H32" s="167"/>
      <c r="I32" s="167"/>
      <c r="J32" s="167"/>
      <c r="K32" s="167"/>
      <c r="L32" s="167"/>
      <c r="M32" s="167"/>
      <c r="N32" s="167"/>
      <c r="O32" s="167"/>
      <c r="P32" s="167"/>
      <c r="Q32" s="167"/>
      <c r="R32" s="167"/>
      <c r="S32" s="167"/>
      <c r="T32" s="168"/>
    </row>
    <row r="33" spans="2:20" ht="17.25" customHeight="1">
      <c r="B33" s="144" t="s">
        <v>195</v>
      </c>
      <c r="T33" s="171"/>
    </row>
    <row r="34" spans="2:20" ht="17.25" customHeight="1">
      <c r="B34" s="144" t="s">
        <v>196</v>
      </c>
    </row>
    <row r="35" spans="2:20" ht="17.25" customHeight="1">
      <c r="B35" s="172" t="s">
        <v>197</v>
      </c>
    </row>
  </sheetData>
  <sheetProtection formatCells="0"/>
  <mergeCells count="42">
    <mergeCell ref="J31:K31"/>
    <mergeCell ref="L31:R31"/>
    <mergeCell ref="B15:T15"/>
    <mergeCell ref="B16:T16"/>
    <mergeCell ref="F21:I22"/>
    <mergeCell ref="J21:K21"/>
    <mergeCell ref="L21:R21"/>
    <mergeCell ref="J22:K22"/>
    <mergeCell ref="L22:Q22"/>
    <mergeCell ref="J29:K29"/>
    <mergeCell ref="L29:T29"/>
    <mergeCell ref="E30:I30"/>
    <mergeCell ref="J30:K30"/>
    <mergeCell ref="L30:R30"/>
    <mergeCell ref="B12:B13"/>
    <mergeCell ref="C12:T12"/>
    <mergeCell ref="C13:T13"/>
    <mergeCell ref="B8:D9"/>
    <mergeCell ref="E8:J9"/>
    <mergeCell ref="K8:L8"/>
    <mergeCell ref="S8:T8"/>
    <mergeCell ref="K9:L9"/>
    <mergeCell ref="S9:T9"/>
    <mergeCell ref="B10:L10"/>
    <mergeCell ref="M10:R10"/>
    <mergeCell ref="S10:T10"/>
    <mergeCell ref="B11:L11"/>
    <mergeCell ref="S11:T11"/>
    <mergeCell ref="B6:D6"/>
    <mergeCell ref="E6:L6"/>
    <mergeCell ref="M6:O6"/>
    <mergeCell ref="P6:T6"/>
    <mergeCell ref="B7:L7"/>
    <mergeCell ref="S7:T7"/>
    <mergeCell ref="B1:T1"/>
    <mergeCell ref="B3:T3"/>
    <mergeCell ref="B4:B5"/>
    <mergeCell ref="C4:D4"/>
    <mergeCell ref="E4:K4"/>
    <mergeCell ref="M4:N5"/>
    <mergeCell ref="O4:T5"/>
    <mergeCell ref="C5:D5"/>
  </mergeCells>
  <phoneticPr fontId="8"/>
  <hyperlinks>
    <hyperlink ref="B1:T1" location="目次!A1" display="目次へ戻る" xr:uid="{E746D751-A6FA-4797-A9B6-5C93EB6B5F0F}"/>
  </hyperlinks>
  <printOptions horizontalCentered="1"/>
  <pageMargins left="0.74803149606299213" right="0.47244094488188981"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587D9-381C-49DB-B878-3802143220C9}">
  <sheetPr>
    <pageSetUpPr fitToPage="1"/>
  </sheetPr>
  <dimension ref="B1:S31"/>
  <sheetViews>
    <sheetView showGridLines="0" zoomScaleNormal="100" workbookViewId="0">
      <selection activeCell="B1" sqref="B1:S1"/>
    </sheetView>
  </sheetViews>
  <sheetFormatPr defaultColWidth="4.5" defaultRowHeight="13.5"/>
  <cols>
    <col min="1" max="1" width="0.875" style="173" customWidth="1"/>
    <col min="2" max="3" width="10.875" style="173" customWidth="1"/>
    <col min="4" max="4" width="5.125" style="173" customWidth="1"/>
    <col min="5" max="5" width="3.5" style="173" customWidth="1"/>
    <col min="6" max="11" width="3.25" style="173" customWidth="1"/>
    <col min="12" max="13" width="4.5" style="173" customWidth="1"/>
    <col min="14" max="14" width="3.75" style="173" customWidth="1"/>
    <col min="15" max="15" width="4" style="173" customWidth="1"/>
    <col min="16" max="16" width="3.75" style="173" customWidth="1"/>
    <col min="17" max="17" width="4" style="173" customWidth="1"/>
    <col min="18" max="18" width="3.75" style="173" customWidth="1"/>
    <col min="19" max="19" width="4.875" style="173" customWidth="1"/>
    <col min="20" max="256" width="4.5" style="173"/>
    <col min="257" max="257" width="0.875" style="173" customWidth="1"/>
    <col min="258" max="259" width="10.875" style="173" customWidth="1"/>
    <col min="260" max="260" width="5.125" style="173" customWidth="1"/>
    <col min="261" max="261" width="3.5" style="173" customWidth="1"/>
    <col min="262" max="267" width="3.25" style="173" customWidth="1"/>
    <col min="268" max="269" width="4.5" style="173" customWidth="1"/>
    <col min="270" max="270" width="3.75" style="173" customWidth="1"/>
    <col min="271" max="271" width="4" style="173" customWidth="1"/>
    <col min="272" max="272" width="3.75" style="173" customWidth="1"/>
    <col min="273" max="273" width="4" style="173" customWidth="1"/>
    <col min="274" max="274" width="3.75" style="173" customWidth="1"/>
    <col min="275" max="275" width="4.875" style="173" customWidth="1"/>
    <col min="276" max="512" width="4.5" style="173"/>
    <col min="513" max="513" width="0.875" style="173" customWidth="1"/>
    <col min="514" max="515" width="10.875" style="173" customWidth="1"/>
    <col min="516" max="516" width="5.125" style="173" customWidth="1"/>
    <col min="517" max="517" width="3.5" style="173" customWidth="1"/>
    <col min="518" max="523" width="3.25" style="173" customWidth="1"/>
    <col min="524" max="525" width="4.5" style="173" customWidth="1"/>
    <col min="526" max="526" width="3.75" style="173" customWidth="1"/>
    <col min="527" max="527" width="4" style="173" customWidth="1"/>
    <col min="528" max="528" width="3.75" style="173" customWidth="1"/>
    <col min="529" max="529" width="4" style="173" customWidth="1"/>
    <col min="530" max="530" width="3.75" style="173" customWidth="1"/>
    <col min="531" max="531" width="4.875" style="173" customWidth="1"/>
    <col min="532" max="768" width="4.5" style="173"/>
    <col min="769" max="769" width="0.875" style="173" customWidth="1"/>
    <col min="770" max="771" width="10.875" style="173" customWidth="1"/>
    <col min="772" max="772" width="5.125" style="173" customWidth="1"/>
    <col min="773" max="773" width="3.5" style="173" customWidth="1"/>
    <col min="774" max="779" width="3.25" style="173" customWidth="1"/>
    <col min="780" max="781" width="4.5" style="173" customWidth="1"/>
    <col min="782" max="782" width="3.75" style="173" customWidth="1"/>
    <col min="783" max="783" width="4" style="173" customWidth="1"/>
    <col min="784" max="784" width="3.75" style="173" customWidth="1"/>
    <col min="785" max="785" width="4" style="173" customWidth="1"/>
    <col min="786" max="786" width="3.75" style="173" customWidth="1"/>
    <col min="787" max="787" width="4.875" style="173" customWidth="1"/>
    <col min="788" max="1024" width="4.5" style="173"/>
    <col min="1025" max="1025" width="0.875" style="173" customWidth="1"/>
    <col min="1026" max="1027" width="10.875" style="173" customWidth="1"/>
    <col min="1028" max="1028" width="5.125" style="173" customWidth="1"/>
    <col min="1029" max="1029" width="3.5" style="173" customWidth="1"/>
    <col min="1030" max="1035" width="3.25" style="173" customWidth="1"/>
    <col min="1036" max="1037" width="4.5" style="173" customWidth="1"/>
    <col min="1038" max="1038" width="3.75" style="173" customWidth="1"/>
    <col min="1039" max="1039" width="4" style="173" customWidth="1"/>
    <col min="1040" max="1040" width="3.75" style="173" customWidth="1"/>
    <col min="1041" max="1041" width="4" style="173" customWidth="1"/>
    <col min="1042" max="1042" width="3.75" style="173" customWidth="1"/>
    <col min="1043" max="1043" width="4.875" style="173" customWidth="1"/>
    <col min="1044" max="1280" width="4.5" style="173"/>
    <col min="1281" max="1281" width="0.875" style="173" customWidth="1"/>
    <col min="1282" max="1283" width="10.875" style="173" customWidth="1"/>
    <col min="1284" max="1284" width="5.125" style="173" customWidth="1"/>
    <col min="1285" max="1285" width="3.5" style="173" customWidth="1"/>
    <col min="1286" max="1291" width="3.25" style="173" customWidth="1"/>
    <col min="1292" max="1293" width="4.5" style="173" customWidth="1"/>
    <col min="1294" max="1294" width="3.75" style="173" customWidth="1"/>
    <col min="1295" max="1295" width="4" style="173" customWidth="1"/>
    <col min="1296" max="1296" width="3.75" style="173" customWidth="1"/>
    <col min="1297" max="1297" width="4" style="173" customWidth="1"/>
    <col min="1298" max="1298" width="3.75" style="173" customWidth="1"/>
    <col min="1299" max="1299" width="4.875" style="173" customWidth="1"/>
    <col min="1300" max="1536" width="4.5" style="173"/>
    <col min="1537" max="1537" width="0.875" style="173" customWidth="1"/>
    <col min="1538" max="1539" width="10.875" style="173" customWidth="1"/>
    <col min="1540" max="1540" width="5.125" style="173" customWidth="1"/>
    <col min="1541" max="1541" width="3.5" style="173" customWidth="1"/>
    <col min="1542" max="1547" width="3.25" style="173" customWidth="1"/>
    <col min="1548" max="1549" width="4.5" style="173" customWidth="1"/>
    <col min="1550" max="1550" width="3.75" style="173" customWidth="1"/>
    <col min="1551" max="1551" width="4" style="173" customWidth="1"/>
    <col min="1552" max="1552" width="3.75" style="173" customWidth="1"/>
    <col min="1553" max="1553" width="4" style="173" customWidth="1"/>
    <col min="1554" max="1554" width="3.75" style="173" customWidth="1"/>
    <col min="1555" max="1555" width="4.875" style="173" customWidth="1"/>
    <col min="1556" max="1792" width="4.5" style="173"/>
    <col min="1793" max="1793" width="0.875" style="173" customWidth="1"/>
    <col min="1794" max="1795" width="10.875" style="173" customWidth="1"/>
    <col min="1796" max="1796" width="5.125" style="173" customWidth="1"/>
    <col min="1797" max="1797" width="3.5" style="173" customWidth="1"/>
    <col min="1798" max="1803" width="3.25" style="173" customWidth="1"/>
    <col min="1804" max="1805" width="4.5" style="173" customWidth="1"/>
    <col min="1806" max="1806" width="3.75" style="173" customWidth="1"/>
    <col min="1807" max="1807" width="4" style="173" customWidth="1"/>
    <col min="1808" max="1808" width="3.75" style="173" customWidth="1"/>
    <col min="1809" max="1809" width="4" style="173" customWidth="1"/>
    <col min="1810" max="1810" width="3.75" style="173" customWidth="1"/>
    <col min="1811" max="1811" width="4.875" style="173" customWidth="1"/>
    <col min="1812" max="2048" width="4.5" style="173"/>
    <col min="2049" max="2049" width="0.875" style="173" customWidth="1"/>
    <col min="2050" max="2051" width="10.875" style="173" customWidth="1"/>
    <col min="2052" max="2052" width="5.125" style="173" customWidth="1"/>
    <col min="2053" max="2053" width="3.5" style="173" customWidth="1"/>
    <col min="2054" max="2059" width="3.25" style="173" customWidth="1"/>
    <col min="2060" max="2061" width="4.5" style="173" customWidth="1"/>
    <col min="2062" max="2062" width="3.75" style="173" customWidth="1"/>
    <col min="2063" max="2063" width="4" style="173" customWidth="1"/>
    <col min="2064" max="2064" width="3.75" style="173" customWidth="1"/>
    <col min="2065" max="2065" width="4" style="173" customWidth="1"/>
    <col min="2066" max="2066" width="3.75" style="173" customWidth="1"/>
    <col min="2067" max="2067" width="4.875" style="173" customWidth="1"/>
    <col min="2068" max="2304" width="4.5" style="173"/>
    <col min="2305" max="2305" width="0.875" style="173" customWidth="1"/>
    <col min="2306" max="2307" width="10.875" style="173" customWidth="1"/>
    <col min="2308" max="2308" width="5.125" style="173" customWidth="1"/>
    <col min="2309" max="2309" width="3.5" style="173" customWidth="1"/>
    <col min="2310" max="2315" width="3.25" style="173" customWidth="1"/>
    <col min="2316" max="2317" width="4.5" style="173" customWidth="1"/>
    <col min="2318" max="2318" width="3.75" style="173" customWidth="1"/>
    <col min="2319" max="2319" width="4" style="173" customWidth="1"/>
    <col min="2320" max="2320" width="3.75" style="173" customWidth="1"/>
    <col min="2321" max="2321" width="4" style="173" customWidth="1"/>
    <col min="2322" max="2322" width="3.75" style="173" customWidth="1"/>
    <col min="2323" max="2323" width="4.875" style="173" customWidth="1"/>
    <col min="2324" max="2560" width="4.5" style="173"/>
    <col min="2561" max="2561" width="0.875" style="173" customWidth="1"/>
    <col min="2562" max="2563" width="10.875" style="173" customWidth="1"/>
    <col min="2564" max="2564" width="5.125" style="173" customWidth="1"/>
    <col min="2565" max="2565" width="3.5" style="173" customWidth="1"/>
    <col min="2566" max="2571" width="3.25" style="173" customWidth="1"/>
    <col min="2572" max="2573" width="4.5" style="173" customWidth="1"/>
    <col min="2574" max="2574" width="3.75" style="173" customWidth="1"/>
    <col min="2575" max="2575" width="4" style="173" customWidth="1"/>
    <col min="2576" max="2576" width="3.75" style="173" customWidth="1"/>
    <col min="2577" max="2577" width="4" style="173" customWidth="1"/>
    <col min="2578" max="2578" width="3.75" style="173" customWidth="1"/>
    <col min="2579" max="2579" width="4.875" style="173" customWidth="1"/>
    <col min="2580" max="2816" width="4.5" style="173"/>
    <col min="2817" max="2817" width="0.875" style="173" customWidth="1"/>
    <col min="2818" max="2819" width="10.875" style="173" customWidth="1"/>
    <col min="2820" max="2820" width="5.125" style="173" customWidth="1"/>
    <col min="2821" max="2821" width="3.5" style="173" customWidth="1"/>
    <col min="2822" max="2827" width="3.25" style="173" customWidth="1"/>
    <col min="2828" max="2829" width="4.5" style="173" customWidth="1"/>
    <col min="2830" max="2830" width="3.75" style="173" customWidth="1"/>
    <col min="2831" max="2831" width="4" style="173" customWidth="1"/>
    <col min="2832" max="2832" width="3.75" style="173" customWidth="1"/>
    <col min="2833" max="2833" width="4" style="173" customWidth="1"/>
    <col min="2834" max="2834" width="3.75" style="173" customWidth="1"/>
    <col min="2835" max="2835" width="4.875" style="173" customWidth="1"/>
    <col min="2836" max="3072" width="4.5" style="173"/>
    <col min="3073" max="3073" width="0.875" style="173" customWidth="1"/>
    <col min="3074" max="3075" width="10.875" style="173" customWidth="1"/>
    <col min="3076" max="3076" width="5.125" style="173" customWidth="1"/>
    <col min="3077" max="3077" width="3.5" style="173" customWidth="1"/>
    <col min="3078" max="3083" width="3.25" style="173" customWidth="1"/>
    <col min="3084" max="3085" width="4.5" style="173" customWidth="1"/>
    <col min="3086" max="3086" width="3.75" style="173" customWidth="1"/>
    <col min="3087" max="3087" width="4" style="173" customWidth="1"/>
    <col min="3088" max="3088" width="3.75" style="173" customWidth="1"/>
    <col min="3089" max="3089" width="4" style="173" customWidth="1"/>
    <col min="3090" max="3090" width="3.75" style="173" customWidth="1"/>
    <col min="3091" max="3091" width="4.875" style="173" customWidth="1"/>
    <col min="3092" max="3328" width="4.5" style="173"/>
    <col min="3329" max="3329" width="0.875" style="173" customWidth="1"/>
    <col min="3330" max="3331" width="10.875" style="173" customWidth="1"/>
    <col min="3332" max="3332" width="5.125" style="173" customWidth="1"/>
    <col min="3333" max="3333" width="3.5" style="173" customWidth="1"/>
    <col min="3334" max="3339" width="3.25" style="173" customWidth="1"/>
    <col min="3340" max="3341" width="4.5" style="173" customWidth="1"/>
    <col min="3342" max="3342" width="3.75" style="173" customWidth="1"/>
    <col min="3343" max="3343" width="4" style="173" customWidth="1"/>
    <col min="3344" max="3344" width="3.75" style="173" customWidth="1"/>
    <col min="3345" max="3345" width="4" style="173" customWidth="1"/>
    <col min="3346" max="3346" width="3.75" style="173" customWidth="1"/>
    <col min="3347" max="3347" width="4.875" style="173" customWidth="1"/>
    <col min="3348" max="3584" width="4.5" style="173"/>
    <col min="3585" max="3585" width="0.875" style="173" customWidth="1"/>
    <col min="3586" max="3587" width="10.875" style="173" customWidth="1"/>
    <col min="3588" max="3588" width="5.125" style="173" customWidth="1"/>
    <col min="3589" max="3589" width="3.5" style="173" customWidth="1"/>
    <col min="3590" max="3595" width="3.25" style="173" customWidth="1"/>
    <col min="3596" max="3597" width="4.5" style="173" customWidth="1"/>
    <col min="3598" max="3598" width="3.75" style="173" customWidth="1"/>
    <col min="3599" max="3599" width="4" style="173" customWidth="1"/>
    <col min="3600" max="3600" width="3.75" style="173" customWidth="1"/>
    <col min="3601" max="3601" width="4" style="173" customWidth="1"/>
    <col min="3602" max="3602" width="3.75" style="173" customWidth="1"/>
    <col min="3603" max="3603" width="4.875" style="173" customWidth="1"/>
    <col min="3604" max="3840" width="4.5" style="173"/>
    <col min="3841" max="3841" width="0.875" style="173" customWidth="1"/>
    <col min="3842" max="3843" width="10.875" style="173" customWidth="1"/>
    <col min="3844" max="3844" width="5.125" style="173" customWidth="1"/>
    <col min="3845" max="3845" width="3.5" style="173" customWidth="1"/>
    <col min="3846" max="3851" width="3.25" style="173" customWidth="1"/>
    <col min="3852" max="3853" width="4.5" style="173" customWidth="1"/>
    <col min="3854" max="3854" width="3.75" style="173" customWidth="1"/>
    <col min="3855" max="3855" width="4" style="173" customWidth="1"/>
    <col min="3856" max="3856" width="3.75" style="173" customWidth="1"/>
    <col min="3857" max="3857" width="4" style="173" customWidth="1"/>
    <col min="3858" max="3858" width="3.75" style="173" customWidth="1"/>
    <col min="3859" max="3859" width="4.875" style="173" customWidth="1"/>
    <col min="3860" max="4096" width="4.5" style="173"/>
    <col min="4097" max="4097" width="0.875" style="173" customWidth="1"/>
    <col min="4098" max="4099" width="10.875" style="173" customWidth="1"/>
    <col min="4100" max="4100" width="5.125" style="173" customWidth="1"/>
    <col min="4101" max="4101" width="3.5" style="173" customWidth="1"/>
    <col min="4102" max="4107" width="3.25" style="173" customWidth="1"/>
    <col min="4108" max="4109" width="4.5" style="173" customWidth="1"/>
    <col min="4110" max="4110" width="3.75" style="173" customWidth="1"/>
    <col min="4111" max="4111" width="4" style="173" customWidth="1"/>
    <col min="4112" max="4112" width="3.75" style="173" customWidth="1"/>
    <col min="4113" max="4113" width="4" style="173" customWidth="1"/>
    <col min="4114" max="4114" width="3.75" style="173" customWidth="1"/>
    <col min="4115" max="4115" width="4.875" style="173" customWidth="1"/>
    <col min="4116" max="4352" width="4.5" style="173"/>
    <col min="4353" max="4353" width="0.875" style="173" customWidth="1"/>
    <col min="4354" max="4355" width="10.875" style="173" customWidth="1"/>
    <col min="4356" max="4356" width="5.125" style="173" customWidth="1"/>
    <col min="4357" max="4357" width="3.5" style="173" customWidth="1"/>
    <col min="4358" max="4363" width="3.25" style="173" customWidth="1"/>
    <col min="4364" max="4365" width="4.5" style="173" customWidth="1"/>
    <col min="4366" max="4366" width="3.75" style="173" customWidth="1"/>
    <col min="4367" max="4367" width="4" style="173" customWidth="1"/>
    <col min="4368" max="4368" width="3.75" style="173" customWidth="1"/>
    <col min="4369" max="4369" width="4" style="173" customWidth="1"/>
    <col min="4370" max="4370" width="3.75" style="173" customWidth="1"/>
    <col min="4371" max="4371" width="4.875" style="173" customWidth="1"/>
    <col min="4372" max="4608" width="4.5" style="173"/>
    <col min="4609" max="4609" width="0.875" style="173" customWidth="1"/>
    <col min="4610" max="4611" width="10.875" style="173" customWidth="1"/>
    <col min="4612" max="4612" width="5.125" style="173" customWidth="1"/>
    <col min="4613" max="4613" width="3.5" style="173" customWidth="1"/>
    <col min="4614" max="4619" width="3.25" style="173" customWidth="1"/>
    <col min="4620" max="4621" width="4.5" style="173" customWidth="1"/>
    <col min="4622" max="4622" width="3.75" style="173" customWidth="1"/>
    <col min="4623" max="4623" width="4" style="173" customWidth="1"/>
    <col min="4624" max="4624" width="3.75" style="173" customWidth="1"/>
    <col min="4625" max="4625" width="4" style="173" customWidth="1"/>
    <col min="4626" max="4626" width="3.75" style="173" customWidth="1"/>
    <col min="4627" max="4627" width="4.875" style="173" customWidth="1"/>
    <col min="4628" max="4864" width="4.5" style="173"/>
    <col min="4865" max="4865" width="0.875" style="173" customWidth="1"/>
    <col min="4866" max="4867" width="10.875" style="173" customWidth="1"/>
    <col min="4868" max="4868" width="5.125" style="173" customWidth="1"/>
    <col min="4869" max="4869" width="3.5" style="173" customWidth="1"/>
    <col min="4870" max="4875" width="3.25" style="173" customWidth="1"/>
    <col min="4876" max="4877" width="4.5" style="173" customWidth="1"/>
    <col min="4878" max="4878" width="3.75" style="173" customWidth="1"/>
    <col min="4879" max="4879" width="4" style="173" customWidth="1"/>
    <col min="4880" max="4880" width="3.75" style="173" customWidth="1"/>
    <col min="4881" max="4881" width="4" style="173" customWidth="1"/>
    <col min="4882" max="4882" width="3.75" style="173" customWidth="1"/>
    <col min="4883" max="4883" width="4.875" style="173" customWidth="1"/>
    <col min="4884" max="5120" width="4.5" style="173"/>
    <col min="5121" max="5121" width="0.875" style="173" customWidth="1"/>
    <col min="5122" max="5123" width="10.875" style="173" customWidth="1"/>
    <col min="5124" max="5124" width="5.125" style="173" customWidth="1"/>
    <col min="5125" max="5125" width="3.5" style="173" customWidth="1"/>
    <col min="5126" max="5131" width="3.25" style="173" customWidth="1"/>
    <col min="5132" max="5133" width="4.5" style="173" customWidth="1"/>
    <col min="5134" max="5134" width="3.75" style="173" customWidth="1"/>
    <col min="5135" max="5135" width="4" style="173" customWidth="1"/>
    <col min="5136" max="5136" width="3.75" style="173" customWidth="1"/>
    <col min="5137" max="5137" width="4" style="173" customWidth="1"/>
    <col min="5138" max="5138" width="3.75" style="173" customWidth="1"/>
    <col min="5139" max="5139" width="4.875" style="173" customWidth="1"/>
    <col min="5140" max="5376" width="4.5" style="173"/>
    <col min="5377" max="5377" width="0.875" style="173" customWidth="1"/>
    <col min="5378" max="5379" width="10.875" style="173" customWidth="1"/>
    <col min="5380" max="5380" width="5.125" style="173" customWidth="1"/>
    <col min="5381" max="5381" width="3.5" style="173" customWidth="1"/>
    <col min="5382" max="5387" width="3.25" style="173" customWidth="1"/>
    <col min="5388" max="5389" width="4.5" style="173" customWidth="1"/>
    <col min="5390" max="5390" width="3.75" style="173" customWidth="1"/>
    <col min="5391" max="5391" width="4" style="173" customWidth="1"/>
    <col min="5392" max="5392" width="3.75" style="173" customWidth="1"/>
    <col min="5393" max="5393" width="4" style="173" customWidth="1"/>
    <col min="5394" max="5394" width="3.75" style="173" customWidth="1"/>
    <col min="5395" max="5395" width="4.875" style="173" customWidth="1"/>
    <col min="5396" max="5632" width="4.5" style="173"/>
    <col min="5633" max="5633" width="0.875" style="173" customWidth="1"/>
    <col min="5634" max="5635" width="10.875" style="173" customWidth="1"/>
    <col min="5636" max="5636" width="5.125" style="173" customWidth="1"/>
    <col min="5637" max="5637" width="3.5" style="173" customWidth="1"/>
    <col min="5638" max="5643" width="3.25" style="173" customWidth="1"/>
    <col min="5644" max="5645" width="4.5" style="173" customWidth="1"/>
    <col min="5646" max="5646" width="3.75" style="173" customWidth="1"/>
    <col min="5647" max="5647" width="4" style="173" customWidth="1"/>
    <col min="5648" max="5648" width="3.75" style="173" customWidth="1"/>
    <col min="5649" max="5649" width="4" style="173" customWidth="1"/>
    <col min="5650" max="5650" width="3.75" style="173" customWidth="1"/>
    <col min="5651" max="5651" width="4.875" style="173" customWidth="1"/>
    <col min="5652" max="5888" width="4.5" style="173"/>
    <col min="5889" max="5889" width="0.875" style="173" customWidth="1"/>
    <col min="5890" max="5891" width="10.875" style="173" customWidth="1"/>
    <col min="5892" max="5892" width="5.125" style="173" customWidth="1"/>
    <col min="5893" max="5893" width="3.5" style="173" customWidth="1"/>
    <col min="5894" max="5899" width="3.25" style="173" customWidth="1"/>
    <col min="5900" max="5901" width="4.5" style="173" customWidth="1"/>
    <col min="5902" max="5902" width="3.75" style="173" customWidth="1"/>
    <col min="5903" max="5903" width="4" style="173" customWidth="1"/>
    <col min="5904" max="5904" width="3.75" style="173" customWidth="1"/>
    <col min="5905" max="5905" width="4" style="173" customWidth="1"/>
    <col min="5906" max="5906" width="3.75" style="173" customWidth="1"/>
    <col min="5907" max="5907" width="4.875" style="173" customWidth="1"/>
    <col min="5908" max="6144" width="4.5" style="173"/>
    <col min="6145" max="6145" width="0.875" style="173" customWidth="1"/>
    <col min="6146" max="6147" width="10.875" style="173" customWidth="1"/>
    <col min="6148" max="6148" width="5.125" style="173" customWidth="1"/>
    <col min="6149" max="6149" width="3.5" style="173" customWidth="1"/>
    <col min="6150" max="6155" width="3.25" style="173" customWidth="1"/>
    <col min="6156" max="6157" width="4.5" style="173" customWidth="1"/>
    <col min="6158" max="6158" width="3.75" style="173" customWidth="1"/>
    <col min="6159" max="6159" width="4" style="173" customWidth="1"/>
    <col min="6160" max="6160" width="3.75" style="173" customWidth="1"/>
    <col min="6161" max="6161" width="4" style="173" customWidth="1"/>
    <col min="6162" max="6162" width="3.75" style="173" customWidth="1"/>
    <col min="6163" max="6163" width="4.875" style="173" customWidth="1"/>
    <col min="6164" max="6400" width="4.5" style="173"/>
    <col min="6401" max="6401" width="0.875" style="173" customWidth="1"/>
    <col min="6402" max="6403" width="10.875" style="173" customWidth="1"/>
    <col min="6404" max="6404" width="5.125" style="173" customWidth="1"/>
    <col min="6405" max="6405" width="3.5" style="173" customWidth="1"/>
    <col min="6406" max="6411" width="3.25" style="173" customWidth="1"/>
    <col min="6412" max="6413" width="4.5" style="173" customWidth="1"/>
    <col min="6414" max="6414" width="3.75" style="173" customWidth="1"/>
    <col min="6415" max="6415" width="4" style="173" customWidth="1"/>
    <col min="6416" max="6416" width="3.75" style="173" customWidth="1"/>
    <col min="6417" max="6417" width="4" style="173" customWidth="1"/>
    <col min="6418" max="6418" width="3.75" style="173" customWidth="1"/>
    <col min="6419" max="6419" width="4.875" style="173" customWidth="1"/>
    <col min="6420" max="6656" width="4.5" style="173"/>
    <col min="6657" max="6657" width="0.875" style="173" customWidth="1"/>
    <col min="6658" max="6659" width="10.875" style="173" customWidth="1"/>
    <col min="6660" max="6660" width="5.125" style="173" customWidth="1"/>
    <col min="6661" max="6661" width="3.5" style="173" customWidth="1"/>
    <col min="6662" max="6667" width="3.25" style="173" customWidth="1"/>
    <col min="6668" max="6669" width="4.5" style="173" customWidth="1"/>
    <col min="6670" max="6670" width="3.75" style="173" customWidth="1"/>
    <col min="6671" max="6671" width="4" style="173" customWidth="1"/>
    <col min="6672" max="6672" width="3.75" style="173" customWidth="1"/>
    <col min="6673" max="6673" width="4" style="173" customWidth="1"/>
    <col min="6674" max="6674" width="3.75" style="173" customWidth="1"/>
    <col min="6675" max="6675" width="4.875" style="173" customWidth="1"/>
    <col min="6676" max="6912" width="4.5" style="173"/>
    <col min="6913" max="6913" width="0.875" style="173" customWidth="1"/>
    <col min="6914" max="6915" width="10.875" style="173" customWidth="1"/>
    <col min="6916" max="6916" width="5.125" style="173" customWidth="1"/>
    <col min="6917" max="6917" width="3.5" style="173" customWidth="1"/>
    <col min="6918" max="6923" width="3.25" style="173" customWidth="1"/>
    <col min="6924" max="6925" width="4.5" style="173" customWidth="1"/>
    <col min="6926" max="6926" width="3.75" style="173" customWidth="1"/>
    <col min="6927" max="6927" width="4" style="173" customWidth="1"/>
    <col min="6928" max="6928" width="3.75" style="173" customWidth="1"/>
    <col min="6929" max="6929" width="4" style="173" customWidth="1"/>
    <col min="6930" max="6930" width="3.75" style="173" customWidth="1"/>
    <col min="6931" max="6931" width="4.875" style="173" customWidth="1"/>
    <col min="6932" max="7168" width="4.5" style="173"/>
    <col min="7169" max="7169" width="0.875" style="173" customWidth="1"/>
    <col min="7170" max="7171" width="10.875" style="173" customWidth="1"/>
    <col min="7172" max="7172" width="5.125" style="173" customWidth="1"/>
    <col min="7173" max="7173" width="3.5" style="173" customWidth="1"/>
    <col min="7174" max="7179" width="3.25" style="173" customWidth="1"/>
    <col min="7180" max="7181" width="4.5" style="173" customWidth="1"/>
    <col min="7182" max="7182" width="3.75" style="173" customWidth="1"/>
    <col min="7183" max="7183" width="4" style="173" customWidth="1"/>
    <col min="7184" max="7184" width="3.75" style="173" customWidth="1"/>
    <col min="7185" max="7185" width="4" style="173" customWidth="1"/>
    <col min="7186" max="7186" width="3.75" style="173" customWidth="1"/>
    <col min="7187" max="7187" width="4.875" style="173" customWidth="1"/>
    <col min="7188" max="7424" width="4.5" style="173"/>
    <col min="7425" max="7425" width="0.875" style="173" customWidth="1"/>
    <col min="7426" max="7427" width="10.875" style="173" customWidth="1"/>
    <col min="7428" max="7428" width="5.125" style="173" customWidth="1"/>
    <col min="7429" max="7429" width="3.5" style="173" customWidth="1"/>
    <col min="7430" max="7435" width="3.25" style="173" customWidth="1"/>
    <col min="7436" max="7437" width="4.5" style="173" customWidth="1"/>
    <col min="7438" max="7438" width="3.75" style="173" customWidth="1"/>
    <col min="7439" max="7439" width="4" style="173" customWidth="1"/>
    <col min="7440" max="7440" width="3.75" style="173" customWidth="1"/>
    <col min="7441" max="7441" width="4" style="173" customWidth="1"/>
    <col min="7442" max="7442" width="3.75" style="173" customWidth="1"/>
    <col min="7443" max="7443" width="4.875" style="173" customWidth="1"/>
    <col min="7444" max="7680" width="4.5" style="173"/>
    <col min="7681" max="7681" width="0.875" style="173" customWidth="1"/>
    <col min="7682" max="7683" width="10.875" style="173" customWidth="1"/>
    <col min="7684" max="7684" width="5.125" style="173" customWidth="1"/>
    <col min="7685" max="7685" width="3.5" style="173" customWidth="1"/>
    <col min="7686" max="7691" width="3.25" style="173" customWidth="1"/>
    <col min="7692" max="7693" width="4.5" style="173" customWidth="1"/>
    <col min="7694" max="7694" width="3.75" style="173" customWidth="1"/>
    <col min="7695" max="7695" width="4" style="173" customWidth="1"/>
    <col min="7696" max="7696" width="3.75" style="173" customWidth="1"/>
    <col min="7697" max="7697" width="4" style="173" customWidth="1"/>
    <col min="7698" max="7698" width="3.75" style="173" customWidth="1"/>
    <col min="7699" max="7699" width="4.875" style="173" customWidth="1"/>
    <col min="7700" max="7936" width="4.5" style="173"/>
    <col min="7937" max="7937" width="0.875" style="173" customWidth="1"/>
    <col min="7938" max="7939" width="10.875" style="173" customWidth="1"/>
    <col min="7940" max="7940" width="5.125" style="173" customWidth="1"/>
    <col min="7941" max="7941" width="3.5" style="173" customWidth="1"/>
    <col min="7942" max="7947" width="3.25" style="173" customWidth="1"/>
    <col min="7948" max="7949" width="4.5" style="173" customWidth="1"/>
    <col min="7950" max="7950" width="3.75" style="173" customWidth="1"/>
    <col min="7951" max="7951" width="4" style="173" customWidth="1"/>
    <col min="7952" max="7952" width="3.75" style="173" customWidth="1"/>
    <col min="7953" max="7953" width="4" style="173" customWidth="1"/>
    <col min="7954" max="7954" width="3.75" style="173" customWidth="1"/>
    <col min="7955" max="7955" width="4.875" style="173" customWidth="1"/>
    <col min="7956" max="8192" width="4.5" style="173"/>
    <col min="8193" max="8193" width="0.875" style="173" customWidth="1"/>
    <col min="8194" max="8195" width="10.875" style="173" customWidth="1"/>
    <col min="8196" max="8196" width="5.125" style="173" customWidth="1"/>
    <col min="8197" max="8197" width="3.5" style="173" customWidth="1"/>
    <col min="8198" max="8203" width="3.25" style="173" customWidth="1"/>
    <col min="8204" max="8205" width="4.5" style="173" customWidth="1"/>
    <col min="8206" max="8206" width="3.75" style="173" customWidth="1"/>
    <col min="8207" max="8207" width="4" style="173" customWidth="1"/>
    <col min="8208" max="8208" width="3.75" style="173" customWidth="1"/>
    <col min="8209" max="8209" width="4" style="173" customWidth="1"/>
    <col min="8210" max="8210" width="3.75" style="173" customWidth="1"/>
    <col min="8211" max="8211" width="4.875" style="173" customWidth="1"/>
    <col min="8212" max="8448" width="4.5" style="173"/>
    <col min="8449" max="8449" width="0.875" style="173" customWidth="1"/>
    <col min="8450" max="8451" width="10.875" style="173" customWidth="1"/>
    <col min="8452" max="8452" width="5.125" style="173" customWidth="1"/>
    <col min="8453" max="8453" width="3.5" style="173" customWidth="1"/>
    <col min="8454" max="8459" width="3.25" style="173" customWidth="1"/>
    <col min="8460" max="8461" width="4.5" style="173" customWidth="1"/>
    <col min="8462" max="8462" width="3.75" style="173" customWidth="1"/>
    <col min="8463" max="8463" width="4" style="173" customWidth="1"/>
    <col min="8464" max="8464" width="3.75" style="173" customWidth="1"/>
    <col min="8465" max="8465" width="4" style="173" customWidth="1"/>
    <col min="8466" max="8466" width="3.75" style="173" customWidth="1"/>
    <col min="8467" max="8467" width="4.875" style="173" customWidth="1"/>
    <col min="8468" max="8704" width="4.5" style="173"/>
    <col min="8705" max="8705" width="0.875" style="173" customWidth="1"/>
    <col min="8706" max="8707" width="10.875" style="173" customWidth="1"/>
    <col min="8708" max="8708" width="5.125" style="173" customWidth="1"/>
    <col min="8709" max="8709" width="3.5" style="173" customWidth="1"/>
    <col min="8710" max="8715" width="3.25" style="173" customWidth="1"/>
    <col min="8716" max="8717" width="4.5" style="173" customWidth="1"/>
    <col min="8718" max="8718" width="3.75" style="173" customWidth="1"/>
    <col min="8719" max="8719" width="4" style="173" customWidth="1"/>
    <col min="8720" max="8720" width="3.75" style="173" customWidth="1"/>
    <col min="8721" max="8721" width="4" style="173" customWidth="1"/>
    <col min="8722" max="8722" width="3.75" style="173" customWidth="1"/>
    <col min="8723" max="8723" width="4.875" style="173" customWidth="1"/>
    <col min="8724" max="8960" width="4.5" style="173"/>
    <col min="8961" max="8961" width="0.875" style="173" customWidth="1"/>
    <col min="8962" max="8963" width="10.875" style="173" customWidth="1"/>
    <col min="8964" max="8964" width="5.125" style="173" customWidth="1"/>
    <col min="8965" max="8965" width="3.5" style="173" customWidth="1"/>
    <col min="8966" max="8971" width="3.25" style="173" customWidth="1"/>
    <col min="8972" max="8973" width="4.5" style="173" customWidth="1"/>
    <col min="8974" max="8974" width="3.75" style="173" customWidth="1"/>
    <col min="8975" max="8975" width="4" style="173" customWidth="1"/>
    <col min="8976" max="8976" width="3.75" style="173" customWidth="1"/>
    <col min="8977" max="8977" width="4" style="173" customWidth="1"/>
    <col min="8978" max="8978" width="3.75" style="173" customWidth="1"/>
    <col min="8979" max="8979" width="4.875" style="173" customWidth="1"/>
    <col min="8980" max="9216" width="4.5" style="173"/>
    <col min="9217" max="9217" width="0.875" style="173" customWidth="1"/>
    <col min="9218" max="9219" width="10.875" style="173" customWidth="1"/>
    <col min="9220" max="9220" width="5.125" style="173" customWidth="1"/>
    <col min="9221" max="9221" width="3.5" style="173" customWidth="1"/>
    <col min="9222" max="9227" width="3.25" style="173" customWidth="1"/>
    <col min="9228" max="9229" width="4.5" style="173" customWidth="1"/>
    <col min="9230" max="9230" width="3.75" style="173" customWidth="1"/>
    <col min="9231" max="9231" width="4" style="173" customWidth="1"/>
    <col min="9232" max="9232" width="3.75" style="173" customWidth="1"/>
    <col min="9233" max="9233" width="4" style="173" customWidth="1"/>
    <col min="9234" max="9234" width="3.75" style="173" customWidth="1"/>
    <col min="9235" max="9235" width="4.875" style="173" customWidth="1"/>
    <col min="9236" max="9472" width="4.5" style="173"/>
    <col min="9473" max="9473" width="0.875" style="173" customWidth="1"/>
    <col min="9474" max="9475" width="10.875" style="173" customWidth="1"/>
    <col min="9476" max="9476" width="5.125" style="173" customWidth="1"/>
    <col min="9477" max="9477" width="3.5" style="173" customWidth="1"/>
    <col min="9478" max="9483" width="3.25" style="173" customWidth="1"/>
    <col min="9484" max="9485" width="4.5" style="173" customWidth="1"/>
    <col min="9486" max="9486" width="3.75" style="173" customWidth="1"/>
    <col min="9487" max="9487" width="4" style="173" customWidth="1"/>
    <col min="9488" max="9488" width="3.75" style="173" customWidth="1"/>
    <col min="9489" max="9489" width="4" style="173" customWidth="1"/>
    <col min="9490" max="9490" width="3.75" style="173" customWidth="1"/>
    <col min="9491" max="9491" width="4.875" style="173" customWidth="1"/>
    <col min="9492" max="9728" width="4.5" style="173"/>
    <col min="9729" max="9729" width="0.875" style="173" customWidth="1"/>
    <col min="9730" max="9731" width="10.875" style="173" customWidth="1"/>
    <col min="9732" max="9732" width="5.125" style="173" customWidth="1"/>
    <col min="9733" max="9733" width="3.5" style="173" customWidth="1"/>
    <col min="9734" max="9739" width="3.25" style="173" customWidth="1"/>
    <col min="9740" max="9741" width="4.5" style="173" customWidth="1"/>
    <col min="9742" max="9742" width="3.75" style="173" customWidth="1"/>
    <col min="9743" max="9743" width="4" style="173" customWidth="1"/>
    <col min="9744" max="9744" width="3.75" style="173" customWidth="1"/>
    <col min="9745" max="9745" width="4" style="173" customWidth="1"/>
    <col min="9746" max="9746" width="3.75" style="173" customWidth="1"/>
    <col min="9747" max="9747" width="4.875" style="173" customWidth="1"/>
    <col min="9748" max="9984" width="4.5" style="173"/>
    <col min="9985" max="9985" width="0.875" style="173" customWidth="1"/>
    <col min="9986" max="9987" width="10.875" style="173" customWidth="1"/>
    <col min="9988" max="9988" width="5.125" style="173" customWidth="1"/>
    <col min="9989" max="9989" width="3.5" style="173" customWidth="1"/>
    <col min="9990" max="9995" width="3.25" style="173" customWidth="1"/>
    <col min="9996" max="9997" width="4.5" style="173" customWidth="1"/>
    <col min="9998" max="9998" width="3.75" style="173" customWidth="1"/>
    <col min="9999" max="9999" width="4" style="173" customWidth="1"/>
    <col min="10000" max="10000" width="3.75" style="173" customWidth="1"/>
    <col min="10001" max="10001" width="4" style="173" customWidth="1"/>
    <col min="10002" max="10002" width="3.75" style="173" customWidth="1"/>
    <col min="10003" max="10003" width="4.875" style="173" customWidth="1"/>
    <col min="10004" max="10240" width="4.5" style="173"/>
    <col min="10241" max="10241" width="0.875" style="173" customWidth="1"/>
    <col min="10242" max="10243" width="10.875" style="173" customWidth="1"/>
    <col min="10244" max="10244" width="5.125" style="173" customWidth="1"/>
    <col min="10245" max="10245" width="3.5" style="173" customWidth="1"/>
    <col min="10246" max="10251" width="3.25" style="173" customWidth="1"/>
    <col min="10252" max="10253" width="4.5" style="173" customWidth="1"/>
    <col min="10254" max="10254" width="3.75" style="173" customWidth="1"/>
    <col min="10255" max="10255" width="4" style="173" customWidth="1"/>
    <col min="10256" max="10256" width="3.75" style="173" customWidth="1"/>
    <col min="10257" max="10257" width="4" style="173" customWidth="1"/>
    <col min="10258" max="10258" width="3.75" style="173" customWidth="1"/>
    <col min="10259" max="10259" width="4.875" style="173" customWidth="1"/>
    <col min="10260" max="10496" width="4.5" style="173"/>
    <col min="10497" max="10497" width="0.875" style="173" customWidth="1"/>
    <col min="10498" max="10499" width="10.875" style="173" customWidth="1"/>
    <col min="10500" max="10500" width="5.125" style="173" customWidth="1"/>
    <col min="10501" max="10501" width="3.5" style="173" customWidth="1"/>
    <col min="10502" max="10507" width="3.25" style="173" customWidth="1"/>
    <col min="10508" max="10509" width="4.5" style="173" customWidth="1"/>
    <col min="10510" max="10510" width="3.75" style="173" customWidth="1"/>
    <col min="10511" max="10511" width="4" style="173" customWidth="1"/>
    <col min="10512" max="10512" width="3.75" style="173" customWidth="1"/>
    <col min="10513" max="10513" width="4" style="173" customWidth="1"/>
    <col min="10514" max="10514" width="3.75" style="173" customWidth="1"/>
    <col min="10515" max="10515" width="4.875" style="173" customWidth="1"/>
    <col min="10516" max="10752" width="4.5" style="173"/>
    <col min="10753" max="10753" width="0.875" style="173" customWidth="1"/>
    <col min="10754" max="10755" width="10.875" style="173" customWidth="1"/>
    <col min="10756" max="10756" width="5.125" style="173" customWidth="1"/>
    <col min="10757" max="10757" width="3.5" style="173" customWidth="1"/>
    <col min="10758" max="10763" width="3.25" style="173" customWidth="1"/>
    <col min="10764" max="10765" width="4.5" style="173" customWidth="1"/>
    <col min="10766" max="10766" width="3.75" style="173" customWidth="1"/>
    <col min="10767" max="10767" width="4" style="173" customWidth="1"/>
    <col min="10768" max="10768" width="3.75" style="173" customWidth="1"/>
    <col min="10769" max="10769" width="4" style="173" customWidth="1"/>
    <col min="10770" max="10770" width="3.75" style="173" customWidth="1"/>
    <col min="10771" max="10771" width="4.875" style="173" customWidth="1"/>
    <col min="10772" max="11008" width="4.5" style="173"/>
    <col min="11009" max="11009" width="0.875" style="173" customWidth="1"/>
    <col min="11010" max="11011" width="10.875" style="173" customWidth="1"/>
    <col min="11012" max="11012" width="5.125" style="173" customWidth="1"/>
    <col min="11013" max="11013" width="3.5" style="173" customWidth="1"/>
    <col min="11014" max="11019" width="3.25" style="173" customWidth="1"/>
    <col min="11020" max="11021" width="4.5" style="173" customWidth="1"/>
    <col min="11022" max="11022" width="3.75" style="173" customWidth="1"/>
    <col min="11023" max="11023" width="4" style="173" customWidth="1"/>
    <col min="11024" max="11024" width="3.75" style="173" customWidth="1"/>
    <col min="11025" max="11025" width="4" style="173" customWidth="1"/>
    <col min="11026" max="11026" width="3.75" style="173" customWidth="1"/>
    <col min="11027" max="11027" width="4.875" style="173" customWidth="1"/>
    <col min="11028" max="11264" width="4.5" style="173"/>
    <col min="11265" max="11265" width="0.875" style="173" customWidth="1"/>
    <col min="11266" max="11267" width="10.875" style="173" customWidth="1"/>
    <col min="11268" max="11268" width="5.125" style="173" customWidth="1"/>
    <col min="11269" max="11269" width="3.5" style="173" customWidth="1"/>
    <col min="11270" max="11275" width="3.25" style="173" customWidth="1"/>
    <col min="11276" max="11277" width="4.5" style="173" customWidth="1"/>
    <col min="11278" max="11278" width="3.75" style="173" customWidth="1"/>
    <col min="11279" max="11279" width="4" style="173" customWidth="1"/>
    <col min="11280" max="11280" width="3.75" style="173" customWidth="1"/>
    <col min="11281" max="11281" width="4" style="173" customWidth="1"/>
    <col min="11282" max="11282" width="3.75" style="173" customWidth="1"/>
    <col min="11283" max="11283" width="4.875" style="173" customWidth="1"/>
    <col min="11284" max="11520" width="4.5" style="173"/>
    <col min="11521" max="11521" width="0.875" style="173" customWidth="1"/>
    <col min="11522" max="11523" width="10.875" style="173" customWidth="1"/>
    <col min="11524" max="11524" width="5.125" style="173" customWidth="1"/>
    <col min="11525" max="11525" width="3.5" style="173" customWidth="1"/>
    <col min="11526" max="11531" width="3.25" style="173" customWidth="1"/>
    <col min="11532" max="11533" width="4.5" style="173" customWidth="1"/>
    <col min="11534" max="11534" width="3.75" style="173" customWidth="1"/>
    <col min="11535" max="11535" width="4" style="173" customWidth="1"/>
    <col min="11536" max="11536" width="3.75" style="173" customWidth="1"/>
    <col min="11537" max="11537" width="4" style="173" customWidth="1"/>
    <col min="11538" max="11538" width="3.75" style="173" customWidth="1"/>
    <col min="11539" max="11539" width="4.875" style="173" customWidth="1"/>
    <col min="11540" max="11776" width="4.5" style="173"/>
    <col min="11777" max="11777" width="0.875" style="173" customWidth="1"/>
    <col min="11778" max="11779" width="10.875" style="173" customWidth="1"/>
    <col min="11780" max="11780" width="5.125" style="173" customWidth="1"/>
    <col min="11781" max="11781" width="3.5" style="173" customWidth="1"/>
    <col min="11782" max="11787" width="3.25" style="173" customWidth="1"/>
    <col min="11788" max="11789" width="4.5" style="173" customWidth="1"/>
    <col min="11790" max="11790" width="3.75" style="173" customWidth="1"/>
    <col min="11791" max="11791" width="4" style="173" customWidth="1"/>
    <col min="11792" max="11792" width="3.75" style="173" customWidth="1"/>
    <col min="11793" max="11793" width="4" style="173" customWidth="1"/>
    <col min="11794" max="11794" width="3.75" style="173" customWidth="1"/>
    <col min="11795" max="11795" width="4.875" style="173" customWidth="1"/>
    <col min="11796" max="12032" width="4.5" style="173"/>
    <col min="12033" max="12033" width="0.875" style="173" customWidth="1"/>
    <col min="12034" max="12035" width="10.875" style="173" customWidth="1"/>
    <col min="12036" max="12036" width="5.125" style="173" customWidth="1"/>
    <col min="12037" max="12037" width="3.5" style="173" customWidth="1"/>
    <col min="12038" max="12043" width="3.25" style="173" customWidth="1"/>
    <col min="12044" max="12045" width="4.5" style="173" customWidth="1"/>
    <col min="12046" max="12046" width="3.75" style="173" customWidth="1"/>
    <col min="12047" max="12047" width="4" style="173" customWidth="1"/>
    <col min="12048" max="12048" width="3.75" style="173" customWidth="1"/>
    <col min="12049" max="12049" width="4" style="173" customWidth="1"/>
    <col min="12050" max="12050" width="3.75" style="173" customWidth="1"/>
    <col min="12051" max="12051" width="4.875" style="173" customWidth="1"/>
    <col min="12052" max="12288" width="4.5" style="173"/>
    <col min="12289" max="12289" width="0.875" style="173" customWidth="1"/>
    <col min="12290" max="12291" width="10.875" style="173" customWidth="1"/>
    <col min="12292" max="12292" width="5.125" style="173" customWidth="1"/>
    <col min="12293" max="12293" width="3.5" style="173" customWidth="1"/>
    <col min="12294" max="12299" width="3.25" style="173" customWidth="1"/>
    <col min="12300" max="12301" width="4.5" style="173" customWidth="1"/>
    <col min="12302" max="12302" width="3.75" style="173" customWidth="1"/>
    <col min="12303" max="12303" width="4" style="173" customWidth="1"/>
    <col min="12304" max="12304" width="3.75" style="173" customWidth="1"/>
    <col min="12305" max="12305" width="4" style="173" customWidth="1"/>
    <col min="12306" max="12306" width="3.75" style="173" customWidth="1"/>
    <col min="12307" max="12307" width="4.875" style="173" customWidth="1"/>
    <col min="12308" max="12544" width="4.5" style="173"/>
    <col min="12545" max="12545" width="0.875" style="173" customWidth="1"/>
    <col min="12546" max="12547" width="10.875" style="173" customWidth="1"/>
    <col min="12548" max="12548" width="5.125" style="173" customWidth="1"/>
    <col min="12549" max="12549" width="3.5" style="173" customWidth="1"/>
    <col min="12550" max="12555" width="3.25" style="173" customWidth="1"/>
    <col min="12556" max="12557" width="4.5" style="173" customWidth="1"/>
    <col min="12558" max="12558" width="3.75" style="173" customWidth="1"/>
    <col min="12559" max="12559" width="4" style="173" customWidth="1"/>
    <col min="12560" max="12560" width="3.75" style="173" customWidth="1"/>
    <col min="12561" max="12561" width="4" style="173" customWidth="1"/>
    <col min="12562" max="12562" width="3.75" style="173" customWidth="1"/>
    <col min="12563" max="12563" width="4.875" style="173" customWidth="1"/>
    <col min="12564" max="12800" width="4.5" style="173"/>
    <col min="12801" max="12801" width="0.875" style="173" customWidth="1"/>
    <col min="12802" max="12803" width="10.875" style="173" customWidth="1"/>
    <col min="12804" max="12804" width="5.125" style="173" customWidth="1"/>
    <col min="12805" max="12805" width="3.5" style="173" customWidth="1"/>
    <col min="12806" max="12811" width="3.25" style="173" customWidth="1"/>
    <col min="12812" max="12813" width="4.5" style="173" customWidth="1"/>
    <col min="12814" max="12814" width="3.75" style="173" customWidth="1"/>
    <col min="12815" max="12815" width="4" style="173" customWidth="1"/>
    <col min="12816" max="12816" width="3.75" style="173" customWidth="1"/>
    <col min="12817" max="12817" width="4" style="173" customWidth="1"/>
    <col min="12818" max="12818" width="3.75" style="173" customWidth="1"/>
    <col min="12819" max="12819" width="4.875" style="173" customWidth="1"/>
    <col min="12820" max="13056" width="4.5" style="173"/>
    <col min="13057" max="13057" width="0.875" style="173" customWidth="1"/>
    <col min="13058" max="13059" width="10.875" style="173" customWidth="1"/>
    <col min="13060" max="13060" width="5.125" style="173" customWidth="1"/>
    <col min="13061" max="13061" width="3.5" style="173" customWidth="1"/>
    <col min="13062" max="13067" width="3.25" style="173" customWidth="1"/>
    <col min="13068" max="13069" width="4.5" style="173" customWidth="1"/>
    <col min="13070" max="13070" width="3.75" style="173" customWidth="1"/>
    <col min="13071" max="13071" width="4" style="173" customWidth="1"/>
    <col min="13072" max="13072" width="3.75" style="173" customWidth="1"/>
    <col min="13073" max="13073" width="4" style="173" customWidth="1"/>
    <col min="13074" max="13074" width="3.75" style="173" customWidth="1"/>
    <col min="13075" max="13075" width="4.875" style="173" customWidth="1"/>
    <col min="13076" max="13312" width="4.5" style="173"/>
    <col min="13313" max="13313" width="0.875" style="173" customWidth="1"/>
    <col min="13314" max="13315" width="10.875" style="173" customWidth="1"/>
    <col min="13316" max="13316" width="5.125" style="173" customWidth="1"/>
    <col min="13317" max="13317" width="3.5" style="173" customWidth="1"/>
    <col min="13318" max="13323" width="3.25" style="173" customWidth="1"/>
    <col min="13324" max="13325" width="4.5" style="173" customWidth="1"/>
    <col min="13326" max="13326" width="3.75" style="173" customWidth="1"/>
    <col min="13327" max="13327" width="4" style="173" customWidth="1"/>
    <col min="13328" max="13328" width="3.75" style="173" customWidth="1"/>
    <col min="13329" max="13329" width="4" style="173" customWidth="1"/>
    <col min="13330" max="13330" width="3.75" style="173" customWidth="1"/>
    <col min="13331" max="13331" width="4.875" style="173" customWidth="1"/>
    <col min="13332" max="13568" width="4.5" style="173"/>
    <col min="13569" max="13569" width="0.875" style="173" customWidth="1"/>
    <col min="13570" max="13571" width="10.875" style="173" customWidth="1"/>
    <col min="13572" max="13572" width="5.125" style="173" customWidth="1"/>
    <col min="13573" max="13573" width="3.5" style="173" customWidth="1"/>
    <col min="13574" max="13579" width="3.25" style="173" customWidth="1"/>
    <col min="13580" max="13581" width="4.5" style="173" customWidth="1"/>
    <col min="13582" max="13582" width="3.75" style="173" customWidth="1"/>
    <col min="13583" max="13583" width="4" style="173" customWidth="1"/>
    <col min="13584" max="13584" width="3.75" style="173" customWidth="1"/>
    <col min="13585" max="13585" width="4" style="173" customWidth="1"/>
    <col min="13586" max="13586" width="3.75" style="173" customWidth="1"/>
    <col min="13587" max="13587" width="4.875" style="173" customWidth="1"/>
    <col min="13588" max="13824" width="4.5" style="173"/>
    <col min="13825" max="13825" width="0.875" style="173" customWidth="1"/>
    <col min="13826" max="13827" width="10.875" style="173" customWidth="1"/>
    <col min="13828" max="13828" width="5.125" style="173" customWidth="1"/>
    <col min="13829" max="13829" width="3.5" style="173" customWidth="1"/>
    <col min="13830" max="13835" width="3.25" style="173" customWidth="1"/>
    <col min="13836" max="13837" width="4.5" style="173" customWidth="1"/>
    <col min="13838" max="13838" width="3.75" style="173" customWidth="1"/>
    <col min="13839" max="13839" width="4" style="173" customWidth="1"/>
    <col min="13840" max="13840" width="3.75" style="173" customWidth="1"/>
    <col min="13841" max="13841" width="4" style="173" customWidth="1"/>
    <col min="13842" max="13842" width="3.75" style="173" customWidth="1"/>
    <col min="13843" max="13843" width="4.875" style="173" customWidth="1"/>
    <col min="13844" max="14080" width="4.5" style="173"/>
    <col min="14081" max="14081" width="0.875" style="173" customWidth="1"/>
    <col min="14082" max="14083" width="10.875" style="173" customWidth="1"/>
    <col min="14084" max="14084" width="5.125" style="173" customWidth="1"/>
    <col min="14085" max="14085" width="3.5" style="173" customWidth="1"/>
    <col min="14086" max="14091" width="3.25" style="173" customWidth="1"/>
    <col min="14092" max="14093" width="4.5" style="173" customWidth="1"/>
    <col min="14094" max="14094" width="3.75" style="173" customWidth="1"/>
    <col min="14095" max="14095" width="4" style="173" customWidth="1"/>
    <col min="14096" max="14096" width="3.75" style="173" customWidth="1"/>
    <col min="14097" max="14097" width="4" style="173" customWidth="1"/>
    <col min="14098" max="14098" width="3.75" style="173" customWidth="1"/>
    <col min="14099" max="14099" width="4.875" style="173" customWidth="1"/>
    <col min="14100" max="14336" width="4.5" style="173"/>
    <col min="14337" max="14337" width="0.875" style="173" customWidth="1"/>
    <col min="14338" max="14339" width="10.875" style="173" customWidth="1"/>
    <col min="14340" max="14340" width="5.125" style="173" customWidth="1"/>
    <col min="14341" max="14341" width="3.5" style="173" customWidth="1"/>
    <col min="14342" max="14347" width="3.25" style="173" customWidth="1"/>
    <col min="14348" max="14349" width="4.5" style="173" customWidth="1"/>
    <col min="14350" max="14350" width="3.75" style="173" customWidth="1"/>
    <col min="14351" max="14351" width="4" style="173" customWidth="1"/>
    <col min="14352" max="14352" width="3.75" style="173" customWidth="1"/>
    <col min="14353" max="14353" width="4" style="173" customWidth="1"/>
    <col min="14354" max="14354" width="3.75" style="173" customWidth="1"/>
    <col min="14355" max="14355" width="4.875" style="173" customWidth="1"/>
    <col min="14356" max="14592" width="4.5" style="173"/>
    <col min="14593" max="14593" width="0.875" style="173" customWidth="1"/>
    <col min="14594" max="14595" width="10.875" style="173" customWidth="1"/>
    <col min="14596" max="14596" width="5.125" style="173" customWidth="1"/>
    <col min="14597" max="14597" width="3.5" style="173" customWidth="1"/>
    <col min="14598" max="14603" width="3.25" style="173" customWidth="1"/>
    <col min="14604" max="14605" width="4.5" style="173" customWidth="1"/>
    <col min="14606" max="14606" width="3.75" style="173" customWidth="1"/>
    <col min="14607" max="14607" width="4" style="173" customWidth="1"/>
    <col min="14608" max="14608" width="3.75" style="173" customWidth="1"/>
    <col min="14609" max="14609" width="4" style="173" customWidth="1"/>
    <col min="14610" max="14610" width="3.75" style="173" customWidth="1"/>
    <col min="14611" max="14611" width="4.875" style="173" customWidth="1"/>
    <col min="14612" max="14848" width="4.5" style="173"/>
    <col min="14849" max="14849" width="0.875" style="173" customWidth="1"/>
    <col min="14850" max="14851" width="10.875" style="173" customWidth="1"/>
    <col min="14852" max="14852" width="5.125" style="173" customWidth="1"/>
    <col min="14853" max="14853" width="3.5" style="173" customWidth="1"/>
    <col min="14854" max="14859" width="3.25" style="173" customWidth="1"/>
    <col min="14860" max="14861" width="4.5" style="173" customWidth="1"/>
    <col min="14862" max="14862" width="3.75" style="173" customWidth="1"/>
    <col min="14863" max="14863" width="4" style="173" customWidth="1"/>
    <col min="14864" max="14864" width="3.75" style="173" customWidth="1"/>
    <col min="14865" max="14865" width="4" style="173" customWidth="1"/>
    <col min="14866" max="14866" width="3.75" style="173" customWidth="1"/>
    <col min="14867" max="14867" width="4.875" style="173" customWidth="1"/>
    <col min="14868" max="15104" width="4.5" style="173"/>
    <col min="15105" max="15105" width="0.875" style="173" customWidth="1"/>
    <col min="15106" max="15107" width="10.875" style="173" customWidth="1"/>
    <col min="15108" max="15108" width="5.125" style="173" customWidth="1"/>
    <col min="15109" max="15109" width="3.5" style="173" customWidth="1"/>
    <col min="15110" max="15115" width="3.25" style="173" customWidth="1"/>
    <col min="15116" max="15117" width="4.5" style="173" customWidth="1"/>
    <col min="15118" max="15118" width="3.75" style="173" customWidth="1"/>
    <col min="15119" max="15119" width="4" style="173" customWidth="1"/>
    <col min="15120" max="15120" width="3.75" style="173" customWidth="1"/>
    <col min="15121" max="15121" width="4" style="173" customWidth="1"/>
    <col min="15122" max="15122" width="3.75" style="173" customWidth="1"/>
    <col min="15123" max="15123" width="4.875" style="173" customWidth="1"/>
    <col min="15124" max="15360" width="4.5" style="173"/>
    <col min="15361" max="15361" width="0.875" style="173" customWidth="1"/>
    <col min="15362" max="15363" width="10.875" style="173" customWidth="1"/>
    <col min="15364" max="15364" width="5.125" style="173" customWidth="1"/>
    <col min="15365" max="15365" width="3.5" style="173" customWidth="1"/>
    <col min="15366" max="15371" width="3.25" style="173" customWidth="1"/>
    <col min="15372" max="15373" width="4.5" style="173" customWidth="1"/>
    <col min="15374" max="15374" width="3.75" style="173" customWidth="1"/>
    <col min="15375" max="15375" width="4" style="173" customWidth="1"/>
    <col min="15376" max="15376" width="3.75" style="173" customWidth="1"/>
    <col min="15377" max="15377" width="4" style="173" customWidth="1"/>
    <col min="15378" max="15378" width="3.75" style="173" customWidth="1"/>
    <col min="15379" max="15379" width="4.875" style="173" customWidth="1"/>
    <col min="15380" max="15616" width="4.5" style="173"/>
    <col min="15617" max="15617" width="0.875" style="173" customWidth="1"/>
    <col min="15618" max="15619" width="10.875" style="173" customWidth="1"/>
    <col min="15620" max="15620" width="5.125" style="173" customWidth="1"/>
    <col min="15621" max="15621" width="3.5" style="173" customWidth="1"/>
    <col min="15622" max="15627" width="3.25" style="173" customWidth="1"/>
    <col min="15628" max="15629" width="4.5" style="173" customWidth="1"/>
    <col min="15630" max="15630" width="3.75" style="173" customWidth="1"/>
    <col min="15631" max="15631" width="4" style="173" customWidth="1"/>
    <col min="15632" max="15632" width="3.75" style="173" customWidth="1"/>
    <col min="15633" max="15633" width="4" style="173" customWidth="1"/>
    <col min="15634" max="15634" width="3.75" style="173" customWidth="1"/>
    <col min="15635" max="15635" width="4.875" style="173" customWidth="1"/>
    <col min="15636" max="15872" width="4.5" style="173"/>
    <col min="15873" max="15873" width="0.875" style="173" customWidth="1"/>
    <col min="15874" max="15875" width="10.875" style="173" customWidth="1"/>
    <col min="15876" max="15876" width="5.125" style="173" customWidth="1"/>
    <col min="15877" max="15877" width="3.5" style="173" customWidth="1"/>
    <col min="15878" max="15883" width="3.25" style="173" customWidth="1"/>
    <col min="15884" max="15885" width="4.5" style="173" customWidth="1"/>
    <col min="15886" max="15886" width="3.75" style="173" customWidth="1"/>
    <col min="15887" max="15887" width="4" style="173" customWidth="1"/>
    <col min="15888" max="15888" width="3.75" style="173" customWidth="1"/>
    <col min="15889" max="15889" width="4" style="173" customWidth="1"/>
    <col min="15890" max="15890" width="3.75" style="173" customWidth="1"/>
    <col min="15891" max="15891" width="4.875" style="173" customWidth="1"/>
    <col min="15892" max="16128" width="4.5" style="173"/>
    <col min="16129" max="16129" width="0.875" style="173" customWidth="1"/>
    <col min="16130" max="16131" width="10.875" style="173" customWidth="1"/>
    <col min="16132" max="16132" width="5.125" style="173" customWidth="1"/>
    <col min="16133" max="16133" width="3.5" style="173" customWidth="1"/>
    <col min="16134" max="16139" width="3.25" style="173" customWidth="1"/>
    <col min="16140" max="16141" width="4.5" style="173" customWidth="1"/>
    <col min="16142" max="16142" width="3.75" style="173" customWidth="1"/>
    <col min="16143" max="16143" width="4" style="173" customWidth="1"/>
    <col min="16144" max="16144" width="3.75" style="173" customWidth="1"/>
    <col min="16145" max="16145" width="4" style="173" customWidth="1"/>
    <col min="16146" max="16146" width="3.75" style="173" customWidth="1"/>
    <col min="16147" max="16147" width="4.875" style="173" customWidth="1"/>
    <col min="16148" max="16384" width="4.5" style="173"/>
  </cols>
  <sheetData>
    <row r="1" spans="2:19" ht="18.75" customHeight="1">
      <c r="B1" s="1211" t="s">
        <v>160</v>
      </c>
      <c r="C1" s="1211"/>
      <c r="D1" s="1211"/>
      <c r="E1" s="1211"/>
      <c r="F1" s="1211"/>
      <c r="G1" s="1211"/>
      <c r="H1" s="1211"/>
      <c r="I1" s="1211"/>
      <c r="J1" s="1211"/>
      <c r="K1" s="1211"/>
      <c r="L1" s="1211"/>
      <c r="M1" s="1211"/>
      <c r="N1" s="1211"/>
      <c r="O1" s="1211"/>
      <c r="P1" s="1211"/>
      <c r="Q1" s="1211"/>
      <c r="R1" s="1211"/>
      <c r="S1" s="1211"/>
    </row>
    <row r="2" spans="2:19" ht="27" customHeight="1">
      <c r="B2" s="174"/>
      <c r="C2" s="174"/>
    </row>
    <row r="3" spans="2:19" ht="44.25" customHeight="1">
      <c r="B3" s="1267" t="s">
        <v>198</v>
      </c>
      <c r="C3" s="1267"/>
      <c r="D3" s="1267"/>
      <c r="E3" s="1267"/>
      <c r="F3" s="1267"/>
      <c r="G3" s="1267"/>
      <c r="H3" s="1267"/>
      <c r="I3" s="1267"/>
      <c r="J3" s="1267"/>
      <c r="K3" s="1267"/>
      <c r="L3" s="1267"/>
      <c r="M3" s="1267"/>
      <c r="N3" s="1267"/>
      <c r="O3" s="1267"/>
      <c r="P3" s="1267"/>
      <c r="Q3" s="1267"/>
      <c r="R3" s="1267"/>
      <c r="S3" s="1267"/>
    </row>
    <row r="4" spans="2:19" ht="29.25" customHeight="1">
      <c r="B4" s="1268" t="s">
        <v>162</v>
      </c>
      <c r="C4" s="175" t="s">
        <v>163</v>
      </c>
      <c r="D4" s="1217"/>
      <c r="E4" s="1218"/>
      <c r="F4" s="1218"/>
      <c r="G4" s="1218"/>
      <c r="H4" s="1218"/>
      <c r="I4" s="1218"/>
      <c r="J4" s="1218"/>
      <c r="K4" s="1219"/>
      <c r="L4" s="1270" t="s">
        <v>164</v>
      </c>
      <c r="M4" s="1271"/>
      <c r="N4" s="1272" t="s">
        <v>199</v>
      </c>
      <c r="O4" s="1273"/>
      <c r="P4" s="1224"/>
      <c r="Q4" s="1224"/>
      <c r="R4" s="1224"/>
      <c r="S4" s="1225"/>
    </row>
    <row r="5" spans="2:19" ht="29.25" customHeight="1">
      <c r="B5" s="1269"/>
      <c r="C5" s="176" t="s">
        <v>166</v>
      </c>
      <c r="D5" s="1252"/>
      <c r="E5" s="1276"/>
      <c r="F5" s="177"/>
      <c r="G5" s="178" t="s">
        <v>43</v>
      </c>
      <c r="H5" s="177"/>
      <c r="I5" s="178" t="s">
        <v>167</v>
      </c>
      <c r="J5" s="177"/>
      <c r="K5" s="179" t="s">
        <v>168</v>
      </c>
      <c r="L5" s="1277" t="s">
        <v>169</v>
      </c>
      <c r="M5" s="1278"/>
      <c r="N5" s="1274"/>
      <c r="O5" s="1275"/>
      <c r="P5" s="1226"/>
      <c r="Q5" s="1226"/>
      <c r="R5" s="1226"/>
      <c r="S5" s="1227"/>
    </row>
    <row r="6" spans="2:19" ht="32.25" customHeight="1">
      <c r="B6" s="1279" t="s">
        <v>170</v>
      </c>
      <c r="C6" s="1280"/>
      <c r="D6" s="1217"/>
      <c r="E6" s="1218"/>
      <c r="F6" s="1218"/>
      <c r="G6" s="1218"/>
      <c r="H6" s="1218"/>
      <c r="I6" s="1218"/>
      <c r="J6" s="1218"/>
      <c r="K6" s="1218"/>
      <c r="L6" s="1218"/>
      <c r="M6" s="1219"/>
      <c r="N6" s="1281" t="s">
        <v>41</v>
      </c>
      <c r="O6" s="1273"/>
      <c r="P6" s="1282"/>
      <c r="Q6" s="1283"/>
      <c r="R6" s="1233"/>
      <c r="S6" s="1234"/>
    </row>
    <row r="7" spans="2:19" ht="29.25" customHeight="1">
      <c r="B7" s="1284" t="s">
        <v>200</v>
      </c>
      <c r="C7" s="1285"/>
      <c r="D7" s="1285"/>
      <c r="E7" s="1285"/>
      <c r="F7" s="1285"/>
      <c r="G7" s="1285"/>
      <c r="H7" s="1285"/>
      <c r="I7" s="1285"/>
      <c r="J7" s="1285"/>
      <c r="K7" s="1286"/>
      <c r="L7" s="1252"/>
      <c r="M7" s="1276"/>
      <c r="N7" s="150"/>
      <c r="O7" s="180" t="s">
        <v>43</v>
      </c>
      <c r="P7" s="150"/>
      <c r="Q7" s="180" t="s">
        <v>167</v>
      </c>
      <c r="R7" s="150"/>
      <c r="S7" s="181" t="s">
        <v>168</v>
      </c>
    </row>
    <row r="8" spans="2:19" ht="29.25" customHeight="1">
      <c r="B8" s="1284" t="s">
        <v>201</v>
      </c>
      <c r="C8" s="1285"/>
      <c r="D8" s="1285"/>
      <c r="E8" s="1285"/>
      <c r="F8" s="1285"/>
      <c r="G8" s="1285"/>
      <c r="H8" s="1285"/>
      <c r="I8" s="1285"/>
      <c r="J8" s="1285"/>
      <c r="K8" s="1286"/>
      <c r="L8" s="1252"/>
      <c r="M8" s="1276"/>
      <c r="N8" s="150"/>
      <c r="O8" s="180" t="s">
        <v>43</v>
      </c>
      <c r="P8" s="150"/>
      <c r="Q8" s="180" t="s">
        <v>167</v>
      </c>
      <c r="R8" s="150"/>
      <c r="S8" s="181" t="s">
        <v>168</v>
      </c>
    </row>
    <row r="9" spans="2:19" ht="29.25" customHeight="1">
      <c r="B9" s="1287" t="s">
        <v>202</v>
      </c>
      <c r="C9" s="1288"/>
      <c r="D9" s="1291" t="s">
        <v>203</v>
      </c>
      <c r="E9" s="1292"/>
      <c r="F9" s="1292"/>
      <c r="G9" s="1293"/>
      <c r="H9" s="1294"/>
      <c r="I9" s="1295"/>
      <c r="J9" s="1276"/>
      <c r="K9" s="1276"/>
      <c r="L9" s="150"/>
      <c r="M9" s="182" t="s">
        <v>43</v>
      </c>
      <c r="N9" s="150"/>
      <c r="O9" s="182" t="s">
        <v>167</v>
      </c>
      <c r="P9" s="150"/>
      <c r="Q9" s="182" t="s">
        <v>168</v>
      </c>
      <c r="R9" s="180"/>
      <c r="S9" s="181" t="s">
        <v>190</v>
      </c>
    </row>
    <row r="10" spans="2:19" ht="29.25" customHeight="1">
      <c r="B10" s="1289"/>
      <c r="C10" s="1290"/>
      <c r="D10" s="1291" t="s">
        <v>204</v>
      </c>
      <c r="E10" s="1292"/>
      <c r="F10" s="1292"/>
      <c r="G10" s="1293"/>
      <c r="H10" s="1296"/>
      <c r="I10" s="1297"/>
      <c r="J10" s="1276"/>
      <c r="K10" s="1276"/>
      <c r="L10" s="150"/>
      <c r="M10" s="182" t="s">
        <v>43</v>
      </c>
      <c r="N10" s="150"/>
      <c r="O10" s="182" t="s">
        <v>167</v>
      </c>
      <c r="P10" s="150"/>
      <c r="Q10" s="182" t="s">
        <v>168</v>
      </c>
      <c r="R10" s="180"/>
      <c r="S10" s="181" t="s">
        <v>190</v>
      </c>
    </row>
    <row r="11" spans="2:19" ht="29.25" customHeight="1">
      <c r="B11" s="183" t="s">
        <v>205</v>
      </c>
      <c r="C11" s="180"/>
      <c r="D11" s="180"/>
      <c r="E11" s="180"/>
      <c r="F11" s="180"/>
      <c r="G11" s="180"/>
      <c r="H11" s="180"/>
      <c r="I11" s="180"/>
      <c r="J11" s="180"/>
      <c r="K11" s="180"/>
      <c r="L11" s="1299"/>
      <c r="M11" s="1300"/>
      <c r="N11" s="150"/>
      <c r="O11" s="180" t="s">
        <v>43</v>
      </c>
      <c r="P11" s="150"/>
      <c r="Q11" s="184" t="s">
        <v>167</v>
      </c>
      <c r="R11" s="150"/>
      <c r="S11" s="181" t="s">
        <v>168</v>
      </c>
    </row>
    <row r="12" spans="2:19" ht="11.25" customHeight="1">
      <c r="B12" s="185"/>
      <c r="C12" s="186"/>
      <c r="D12" s="186"/>
      <c r="E12" s="186"/>
      <c r="F12" s="186"/>
      <c r="G12" s="186"/>
      <c r="H12" s="186"/>
      <c r="I12" s="186"/>
      <c r="J12" s="186"/>
      <c r="K12" s="186"/>
      <c r="L12" s="186"/>
      <c r="M12" s="186"/>
      <c r="N12" s="186"/>
      <c r="O12" s="186"/>
      <c r="P12" s="186"/>
      <c r="Q12" s="186"/>
      <c r="R12" s="186"/>
      <c r="S12" s="187"/>
    </row>
    <row r="13" spans="2:19" ht="29.25" customHeight="1">
      <c r="B13" s="1301" t="s">
        <v>206</v>
      </c>
      <c r="C13" s="1302"/>
      <c r="D13" s="1302"/>
      <c r="E13" s="1302"/>
      <c r="F13" s="1302"/>
      <c r="G13" s="1302"/>
      <c r="H13" s="1302"/>
      <c r="I13" s="1302"/>
      <c r="J13" s="1302"/>
      <c r="K13" s="1302"/>
      <c r="L13" s="1302"/>
      <c r="M13" s="1302"/>
      <c r="N13" s="1302"/>
      <c r="O13" s="1302"/>
      <c r="P13" s="1302"/>
      <c r="Q13" s="1302"/>
      <c r="R13" s="1302"/>
      <c r="S13" s="1303"/>
    </row>
    <row r="14" spans="2:19" ht="29.25" customHeight="1">
      <c r="B14" s="1304" t="s">
        <v>207</v>
      </c>
      <c r="C14" s="1305"/>
      <c r="D14" s="1305"/>
      <c r="E14" s="1305"/>
      <c r="F14" s="1305"/>
      <c r="G14" s="1305"/>
      <c r="H14" s="1305"/>
      <c r="I14" s="1305"/>
      <c r="J14" s="1305"/>
      <c r="K14" s="1305"/>
      <c r="L14" s="1305"/>
      <c r="M14" s="1305"/>
      <c r="N14" s="1305"/>
      <c r="O14" s="1305"/>
      <c r="P14" s="1305"/>
      <c r="Q14" s="1305"/>
      <c r="R14" s="1305"/>
      <c r="S14" s="1306"/>
    </row>
    <row r="15" spans="2:19" ht="10.5" customHeight="1">
      <c r="B15" s="188"/>
      <c r="C15" s="189"/>
      <c r="D15" s="189"/>
      <c r="E15" s="189"/>
      <c r="F15" s="189"/>
      <c r="G15" s="189"/>
      <c r="H15" s="189"/>
      <c r="I15" s="189"/>
      <c r="J15" s="189"/>
      <c r="K15" s="189"/>
      <c r="L15" s="189"/>
      <c r="M15" s="189"/>
      <c r="N15" s="189"/>
      <c r="O15" s="189"/>
      <c r="P15" s="189"/>
      <c r="Q15" s="189"/>
      <c r="R15" s="189"/>
      <c r="S15" s="190"/>
    </row>
    <row r="16" spans="2:19" ht="29.25" customHeight="1">
      <c r="B16" s="191" t="s">
        <v>185</v>
      </c>
      <c r="C16" s="192"/>
      <c r="D16" s="192"/>
      <c r="E16" s="192"/>
      <c r="F16" s="192"/>
      <c r="G16" s="192"/>
      <c r="H16" s="192"/>
      <c r="I16" s="192"/>
      <c r="J16" s="192"/>
      <c r="K16" s="192"/>
      <c r="L16" s="192"/>
      <c r="M16" s="192"/>
      <c r="N16" s="192"/>
      <c r="O16" s="192"/>
      <c r="P16" s="192"/>
      <c r="Q16" s="192"/>
      <c r="R16" s="192"/>
      <c r="S16" s="193"/>
    </row>
    <row r="17" spans="2:19" ht="10.5" customHeight="1">
      <c r="B17" s="191"/>
      <c r="C17" s="192"/>
      <c r="D17" s="192"/>
      <c r="E17" s="192"/>
      <c r="F17" s="192"/>
      <c r="G17" s="192"/>
      <c r="H17" s="192"/>
      <c r="I17" s="192"/>
      <c r="J17" s="192"/>
      <c r="K17" s="192"/>
      <c r="L17" s="192"/>
      <c r="M17" s="192"/>
      <c r="N17" s="192"/>
      <c r="O17" s="192"/>
      <c r="P17" s="192"/>
      <c r="Q17" s="192"/>
      <c r="R17" s="192"/>
      <c r="S17" s="193"/>
    </row>
    <row r="18" spans="2:19" ht="29.25" customHeight="1">
      <c r="B18" s="191"/>
      <c r="C18" s="194"/>
      <c r="D18" s="195"/>
      <c r="E18" s="163"/>
      <c r="F18" s="189" t="s">
        <v>43</v>
      </c>
      <c r="G18" s="163"/>
      <c r="H18" s="189" t="s">
        <v>167</v>
      </c>
      <c r="I18" s="163"/>
      <c r="J18" s="189" t="s">
        <v>168</v>
      </c>
      <c r="K18" s="192"/>
      <c r="L18" s="192"/>
      <c r="M18" s="192"/>
      <c r="N18" s="192"/>
      <c r="O18" s="192"/>
      <c r="P18" s="192"/>
      <c r="Q18" s="192"/>
      <c r="R18" s="192"/>
      <c r="S18" s="193"/>
    </row>
    <row r="19" spans="2:19" ht="29.25" customHeight="1">
      <c r="B19" s="191"/>
      <c r="C19" s="192"/>
      <c r="E19" s="194"/>
      <c r="F19" s="194"/>
      <c r="G19" s="1307" t="s">
        <v>186</v>
      </c>
      <c r="H19" s="1307"/>
      <c r="I19" s="1307"/>
      <c r="J19" s="1307"/>
      <c r="K19" s="1308" t="s">
        <v>187</v>
      </c>
      <c r="L19" s="1308"/>
      <c r="M19" s="1309"/>
      <c r="N19" s="1309"/>
      <c r="O19" s="1309"/>
      <c r="P19" s="1309"/>
      <c r="Q19" s="1309"/>
      <c r="R19" s="1309"/>
      <c r="S19" s="1310"/>
    </row>
    <row r="20" spans="2:19" ht="29.25" customHeight="1">
      <c r="B20" s="191"/>
      <c r="C20" s="192"/>
      <c r="E20" s="194"/>
      <c r="F20" s="194"/>
      <c r="G20" s="1307"/>
      <c r="H20" s="1307"/>
      <c r="I20" s="1307"/>
      <c r="J20" s="1307"/>
      <c r="K20" s="1308" t="s">
        <v>188</v>
      </c>
      <c r="L20" s="1308"/>
      <c r="M20" s="1263"/>
      <c r="N20" s="1263"/>
      <c r="O20" s="1263"/>
      <c r="P20" s="1263"/>
      <c r="Q20" s="1263"/>
      <c r="R20" s="196"/>
      <c r="S20" s="193"/>
    </row>
    <row r="21" spans="2:19" ht="10.5" customHeight="1">
      <c r="B21" s="197"/>
      <c r="C21" s="178"/>
      <c r="D21" s="178"/>
      <c r="E21" s="178"/>
      <c r="F21" s="178"/>
      <c r="G21" s="178"/>
      <c r="H21" s="178"/>
      <c r="I21" s="178"/>
      <c r="J21" s="178"/>
      <c r="K21" s="178"/>
      <c r="L21" s="178"/>
      <c r="M21" s="178"/>
      <c r="N21" s="178"/>
      <c r="O21" s="178"/>
      <c r="P21" s="178"/>
      <c r="Q21" s="178"/>
      <c r="R21" s="178"/>
      <c r="S21" s="179"/>
    </row>
    <row r="22" spans="2:19" ht="11.25" customHeight="1">
      <c r="B22" s="185"/>
      <c r="C22" s="186"/>
      <c r="D22" s="186"/>
      <c r="E22" s="186"/>
      <c r="F22" s="186"/>
      <c r="G22" s="186"/>
      <c r="H22" s="186"/>
      <c r="I22" s="186"/>
      <c r="J22" s="186"/>
      <c r="K22" s="186"/>
      <c r="L22" s="186"/>
      <c r="M22" s="186"/>
      <c r="N22" s="186"/>
      <c r="O22" s="186"/>
      <c r="P22" s="186"/>
      <c r="Q22" s="186"/>
      <c r="R22" s="186"/>
      <c r="S22" s="187"/>
    </row>
    <row r="23" spans="2:19" ht="29.25" customHeight="1">
      <c r="B23" s="191" t="s">
        <v>189</v>
      </c>
      <c r="C23" s="192"/>
      <c r="D23" s="192"/>
      <c r="E23" s="192"/>
      <c r="F23" s="192"/>
      <c r="G23" s="192"/>
      <c r="H23" s="192"/>
      <c r="I23" s="192"/>
      <c r="J23" s="192"/>
      <c r="K23" s="192"/>
      <c r="L23" s="192"/>
      <c r="M23" s="192"/>
      <c r="N23" s="192"/>
      <c r="O23" s="192"/>
      <c r="P23" s="192"/>
      <c r="Q23" s="192"/>
      <c r="R23" s="192"/>
      <c r="S23" s="193"/>
    </row>
    <row r="24" spans="2:19" ht="10.5" customHeight="1">
      <c r="B24" s="191"/>
      <c r="C24" s="192"/>
      <c r="D24" s="192"/>
      <c r="E24" s="192"/>
      <c r="F24" s="192"/>
      <c r="G24" s="192"/>
      <c r="H24" s="192"/>
      <c r="I24" s="192"/>
      <c r="J24" s="192"/>
      <c r="K24" s="192"/>
      <c r="L24" s="192"/>
      <c r="M24" s="192"/>
      <c r="N24" s="192"/>
      <c r="O24" s="192"/>
      <c r="P24" s="192"/>
      <c r="Q24" s="192"/>
      <c r="R24" s="192"/>
      <c r="S24" s="193"/>
    </row>
    <row r="25" spans="2:19" ht="29.25" customHeight="1">
      <c r="B25" s="191"/>
      <c r="C25" s="194" t="s">
        <v>190</v>
      </c>
      <c r="D25" s="198"/>
      <c r="E25" s="169" t="s">
        <v>190</v>
      </c>
      <c r="F25" s="189" t="s">
        <v>43</v>
      </c>
      <c r="G25" s="169"/>
      <c r="H25" s="189" t="s">
        <v>167</v>
      </c>
      <c r="I25" s="169"/>
      <c r="J25" s="189" t="s">
        <v>168</v>
      </c>
      <c r="K25" s="192"/>
      <c r="L25" s="192"/>
      <c r="M25" s="192"/>
      <c r="N25" s="192"/>
      <c r="O25" s="192"/>
      <c r="P25" s="192"/>
      <c r="Q25" s="192"/>
      <c r="R25" s="192"/>
      <c r="S25" s="193"/>
    </row>
    <row r="26" spans="2:19" ht="10.5" customHeight="1">
      <c r="B26" s="191"/>
      <c r="C26" s="192"/>
      <c r="D26" s="192"/>
      <c r="E26" s="192"/>
      <c r="F26" s="192"/>
      <c r="G26" s="192"/>
      <c r="H26" s="192"/>
      <c r="I26" s="192"/>
      <c r="J26" s="192"/>
      <c r="K26" s="192"/>
      <c r="L26" s="192"/>
      <c r="M26" s="192"/>
      <c r="N26" s="192"/>
      <c r="O26" s="192"/>
      <c r="P26" s="192"/>
      <c r="Q26" s="192"/>
      <c r="R26" s="192"/>
      <c r="S26" s="193"/>
    </row>
    <row r="27" spans="2:19" ht="29.25" customHeight="1">
      <c r="B27" s="191"/>
      <c r="C27" s="192"/>
      <c r="D27" s="192"/>
      <c r="E27" s="192"/>
      <c r="F27" s="192"/>
      <c r="G27" s="192"/>
      <c r="H27" s="192"/>
      <c r="I27" s="192"/>
      <c r="J27" s="192"/>
      <c r="K27" s="1308" t="s">
        <v>191</v>
      </c>
      <c r="L27" s="1308"/>
      <c r="M27" s="1265"/>
      <c r="N27" s="1265"/>
      <c r="O27" s="1265"/>
      <c r="P27" s="1265"/>
      <c r="Q27" s="1265"/>
      <c r="R27" s="1265"/>
      <c r="S27" s="193"/>
    </row>
    <row r="28" spans="2:19" ht="29.25" customHeight="1">
      <c r="B28" s="191"/>
      <c r="C28" s="192"/>
      <c r="E28" s="194"/>
      <c r="F28" s="194"/>
      <c r="G28" s="1307" t="s">
        <v>208</v>
      </c>
      <c r="H28" s="1307"/>
      <c r="I28" s="1307"/>
      <c r="J28" s="1307"/>
      <c r="K28" s="1308" t="s">
        <v>209</v>
      </c>
      <c r="L28" s="1308"/>
      <c r="M28" s="1265"/>
      <c r="N28" s="1265"/>
      <c r="O28" s="1265"/>
      <c r="P28" s="1265"/>
      <c r="Q28" s="1265"/>
      <c r="R28" s="1265"/>
      <c r="S28" s="193"/>
    </row>
    <row r="29" spans="2:19" ht="29.25" customHeight="1">
      <c r="B29" s="191"/>
      <c r="C29" s="192"/>
      <c r="D29" s="192"/>
      <c r="E29" s="192"/>
      <c r="F29" s="192"/>
      <c r="G29" s="192"/>
      <c r="H29" s="192"/>
      <c r="I29" s="192"/>
      <c r="J29" s="192"/>
      <c r="K29" s="1298" t="s">
        <v>194</v>
      </c>
      <c r="L29" s="1298"/>
      <c r="M29" s="1265"/>
      <c r="N29" s="1265"/>
      <c r="O29" s="1265"/>
      <c r="P29" s="1265"/>
      <c r="Q29" s="1265"/>
      <c r="R29" s="199"/>
      <c r="S29" s="193"/>
    </row>
    <row r="30" spans="2:19" ht="10.5" customHeight="1">
      <c r="B30" s="197"/>
      <c r="C30" s="178"/>
      <c r="D30" s="178"/>
      <c r="E30" s="178"/>
      <c r="F30" s="178"/>
      <c r="G30" s="178"/>
      <c r="H30" s="178"/>
      <c r="I30" s="178"/>
      <c r="J30" s="178"/>
      <c r="K30" s="178"/>
      <c r="L30" s="178"/>
      <c r="M30" s="178"/>
      <c r="N30" s="178"/>
      <c r="O30" s="178"/>
      <c r="P30" s="178"/>
      <c r="Q30" s="178"/>
      <c r="R30" s="178"/>
      <c r="S30" s="179"/>
    </row>
    <row r="31" spans="2:19">
      <c r="B31" s="200" t="s">
        <v>197</v>
      </c>
      <c r="S31" s="201"/>
    </row>
  </sheetData>
  <sheetProtection formatCells="0"/>
  <mergeCells count="39">
    <mergeCell ref="K29:L29"/>
    <mergeCell ref="M29:Q29"/>
    <mergeCell ref="L11:M11"/>
    <mergeCell ref="B13:S13"/>
    <mergeCell ref="B14:S14"/>
    <mergeCell ref="G19:J20"/>
    <mergeCell ref="K19:L19"/>
    <mergeCell ref="M19:S19"/>
    <mergeCell ref="K20:L20"/>
    <mergeCell ref="M20:Q20"/>
    <mergeCell ref="K27:L27"/>
    <mergeCell ref="M27:R27"/>
    <mergeCell ref="G28:J28"/>
    <mergeCell ref="K28:L28"/>
    <mergeCell ref="M28:R28"/>
    <mergeCell ref="B8:K8"/>
    <mergeCell ref="L8:M8"/>
    <mergeCell ref="B9:C10"/>
    <mergeCell ref="D9:G9"/>
    <mergeCell ref="H9:I9"/>
    <mergeCell ref="J9:K9"/>
    <mergeCell ref="D10:G10"/>
    <mergeCell ref="H10:I10"/>
    <mergeCell ref="J10:K10"/>
    <mergeCell ref="B6:C6"/>
    <mergeCell ref="D6:M6"/>
    <mergeCell ref="N6:P6"/>
    <mergeCell ref="Q6:S6"/>
    <mergeCell ref="B7:K7"/>
    <mergeCell ref="L7:M7"/>
    <mergeCell ref="B1:S1"/>
    <mergeCell ref="B3:S3"/>
    <mergeCell ref="B4:B5"/>
    <mergeCell ref="D4:K4"/>
    <mergeCell ref="L4:M4"/>
    <mergeCell ref="N4:O5"/>
    <mergeCell ref="P4:S5"/>
    <mergeCell ref="D5:E5"/>
    <mergeCell ref="L5:M5"/>
  </mergeCells>
  <phoneticPr fontId="8"/>
  <hyperlinks>
    <hyperlink ref="B1:R1" location="目次!A1" display="目次へ戻る" xr:uid="{47362C86-CD7B-41E1-881A-0538D66DA231}"/>
  </hyperlinks>
  <printOptions horizontalCentered="1"/>
  <pageMargins left="0.55118110236220474" right="0.43307086614173229"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33育児休業手当金・育児休業支援手当金</vt:lpstr>
      <vt:lpstr>33-2報酬証明書（育児休業）</vt:lpstr>
      <vt:lpstr>33-3育児休業手当金 (変更)</vt:lpstr>
      <vt:lpstr>33-4育児休業手当金 (延長)</vt:lpstr>
      <vt:lpstr>33-５延長事由認定申告書</vt:lpstr>
      <vt:lpstr>33-6育児時短勤務手当金請求書</vt:lpstr>
      <vt:lpstr>38育休掛金免除申請書</vt:lpstr>
      <vt:lpstr>39育休掛金免除変更申請書</vt:lpstr>
      <vt:lpstr>41標準報酬育休等終了時改定申出書</vt:lpstr>
      <vt:lpstr>42 ３歳未満の子を養育する旨の申出書</vt:lpstr>
      <vt:lpstr>'33-2報酬証明書（育児休業）'!Print_Area</vt:lpstr>
      <vt:lpstr>'33-3育児休業手当金 (変更)'!Print_Area</vt:lpstr>
      <vt:lpstr>'33-4育児休業手当金 (延長)'!Print_Area</vt:lpstr>
      <vt:lpstr>'33-５延長事由認定申告書'!Print_Area</vt:lpstr>
      <vt:lpstr>'33-6育児時短勤務手当金請求書'!Print_Area</vt:lpstr>
      <vt:lpstr>'33育児休業手当金・育児休業支援手当金'!Print_Area</vt:lpstr>
      <vt:lpstr>'38育休掛金免除申請書'!Print_Area</vt:lpstr>
      <vt:lpstr>'39育休掛金免除変更申請書'!Print_Area</vt:lpstr>
      <vt:lpstr>'41標準報酬育休等終了時改定申出書'!Print_Area</vt:lpstr>
      <vt:lpstr>'42 ３歳未満の子を養育する旨の申出書'!Print_Area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2024-12-16T02:42:38Z</dcterms:created>
  <dcterms:modified xsi:type="dcterms:W3CDTF">2026-04-15T04:05:55Z</dcterms:modified>
</cp:coreProperties>
</file>