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showObjects="placeholders" filterPrivacy="1" defaultThemeVersion="124226"/>
  <xr:revisionPtr revIDLastSave="0" documentId="13_ncr:1_{205B1FC1-02DA-4CD7-8970-ECA2CA66A9E5}" xr6:coauthVersionLast="36" xr6:coauthVersionMax="36" xr10:uidLastSave="{00000000-0000-0000-0000-000000000000}"/>
  <bookViews>
    <workbookView xWindow="240" yWindow="105" windowWidth="11715" windowHeight="9120" tabRatio="926" xr2:uid="{00000000-000D-0000-FFFF-FFFF00000000}"/>
  </bookViews>
  <sheets>
    <sheet name="様式" sheetId="66" r:id="rId1"/>
    <sheet name="記載例 【普通認定（出生）】  " sheetId="92" r:id="rId2"/>
    <sheet name="記載例 【普通認定（新採・転入）】 " sheetId="85" r:id="rId3"/>
    <sheet name="記載例 【普通認定（退職）】" sheetId="82" r:id="rId4"/>
    <sheet name="記載例 【特別認定（新採・転入）】  " sheetId="87" r:id="rId5"/>
    <sheet name="記載例 【特別認定（退職）】 " sheetId="86" r:id="rId6"/>
    <sheet name="記載例 【普通→特別】  " sheetId="88" r:id="rId7"/>
    <sheet name="記載例 【フルタイム再任用による普通→特別】 " sheetId="89" r:id="rId8"/>
    <sheet name="記入例 【認定取消（就職）】" sheetId="81" r:id="rId9"/>
    <sheet name="記入例 【認定取消（後期高齢）】  " sheetId="91" r:id="rId10"/>
  </sheets>
  <definedNames>
    <definedName name="_xlnm.Print_Area" localSheetId="7">'記載例 【フルタイム再任用による普通→特別】 '!$A$1:$AT$65</definedName>
    <definedName name="_xlnm.Print_Area" localSheetId="4">'記載例 【特別認定（新採・転入）】  '!$A$1:$AT$65</definedName>
    <definedName name="_xlnm.Print_Area" localSheetId="5">'記載例 【特別認定（退職）】 '!$A$1:$AT$65</definedName>
    <definedName name="_xlnm.Print_Area" localSheetId="6">'記載例 【普通→特別】  '!$A$1:$AT$65</definedName>
    <definedName name="_xlnm.Print_Area" localSheetId="1">'記載例 【普通認定（出生）】  '!$A$1:$AT$65</definedName>
    <definedName name="_xlnm.Print_Area" localSheetId="2">'記載例 【普通認定（新採・転入）】 '!$A$1:$AT$65</definedName>
    <definedName name="_xlnm.Print_Area" localSheetId="3">'記載例 【普通認定（退職）】'!$A$1:$AT$65</definedName>
    <definedName name="_xlnm.Print_Area" localSheetId="9">'記入例 【認定取消（後期高齢）】  '!$A$1:$AT$65</definedName>
    <definedName name="_xlnm.Print_Area" localSheetId="8">'記入例 【認定取消（就職）】'!$A$1:$AT$65</definedName>
    <definedName name="_xlnm.Print_Area" localSheetId="0">様式!$A$1:$AT$65</definedName>
  </definedNames>
  <calcPr calcId="191029"/>
</workbook>
</file>

<file path=xl/sharedStrings.xml><?xml version="1.0" encoding="utf-8"?>
<sst xmlns="http://schemas.openxmlformats.org/spreadsheetml/2006/main" count="1551" uniqueCount="175">
  <si>
    <t>上記のとおり申告します。</t>
    <rPh sb="0" eb="2">
      <t>ジョウキ</t>
    </rPh>
    <rPh sb="6" eb="8">
      <t>シンコク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</si>
  <si>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</si>
  <si>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</si>
  <si>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</si>
  <si>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</si>
  <si>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</si>
  <si>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支部受付日</t>
    <rPh sb="0" eb="2">
      <t>シブ</t>
    </rPh>
    <rPh sb="2" eb="4">
      <t>ウケツケ</t>
    </rPh>
    <rPh sb="4" eb="5">
      <t>ビ</t>
    </rPh>
    <phoneticPr fontId="1"/>
  </si>
  <si>
    <t>所属所受付日</t>
    <rPh sb="0" eb="2">
      <t>ショゾク</t>
    </rPh>
    <rPh sb="2" eb="3">
      <t>ショ</t>
    </rPh>
    <rPh sb="3" eb="5">
      <t>ウケツケ</t>
    </rPh>
    <rPh sb="5" eb="6">
      <t>ビ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</si>
  <si>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</si>
  <si>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</si>
  <si>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</si>
  <si>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所属コード</t>
    <rPh sb="0" eb="2">
      <t>ショゾク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</si>
  <si>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</si>
  <si>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</si>
  <si>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</si>
  <si>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</si>
  <si>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年間総収入推計額</t>
    <rPh sb="0" eb="2">
      <t>ネンカン</t>
    </rPh>
    <rPh sb="2" eb="5">
      <t>ソウシュウニュウ</t>
    </rPh>
    <rPh sb="5" eb="7">
      <t>スイケイ</t>
    </rPh>
    <rPh sb="7" eb="8">
      <t>ガク</t>
    </rPh>
    <phoneticPr fontId="1"/>
  </si>
  <si>
    <t>円</t>
    <rPh sb="0" eb="1">
      <t>エン</t>
    </rPh>
    <phoneticPr fontId="1"/>
  </si>
  <si>
    <t>扶養手当</t>
    <rPh sb="0" eb="2">
      <t>フヨウ</t>
    </rPh>
    <rPh sb="2" eb="4">
      <t>テアテ</t>
    </rPh>
    <phoneticPr fontId="1"/>
  </si>
  <si>
    <t>受給の有無</t>
    <rPh sb="0" eb="2">
      <t>ジュキュウ</t>
    </rPh>
    <rPh sb="3" eb="5">
      <t>ウム</t>
    </rPh>
    <phoneticPr fontId="1"/>
  </si>
  <si>
    <t>年月日</t>
    <rPh sb="0" eb="3">
      <t>ネンガッピ</t>
    </rPh>
    <phoneticPr fontId="1"/>
  </si>
  <si>
    <t>被 扶 養 者 氏 名</t>
    <rPh sb="0" eb="1">
      <t>ヒ</t>
    </rPh>
    <rPh sb="2" eb="3">
      <t>タモツ</t>
    </rPh>
    <rPh sb="4" eb="5">
      <t>オサム</t>
    </rPh>
    <rPh sb="6" eb="7">
      <t>シャ</t>
    </rPh>
    <rPh sb="8" eb="9">
      <t>シ</t>
    </rPh>
    <rPh sb="10" eb="11">
      <t>メイ</t>
    </rPh>
    <phoneticPr fontId="1"/>
  </si>
  <si>
    <t>被 扶 養 者 生 年 月 日</t>
    <rPh sb="0" eb="1">
      <t>ヒ</t>
    </rPh>
    <rPh sb="2" eb="3">
      <t>タモツ</t>
    </rPh>
    <rPh sb="4" eb="5">
      <t>オサム</t>
    </rPh>
    <rPh sb="6" eb="7">
      <t>シャ</t>
    </rPh>
    <rPh sb="8" eb="9">
      <t>ショウ</t>
    </rPh>
    <rPh sb="10" eb="11">
      <t>トシ</t>
    </rPh>
    <rPh sb="12" eb="13">
      <t>ツキ</t>
    </rPh>
    <rPh sb="14" eb="15">
      <t>ヒ</t>
    </rPh>
    <phoneticPr fontId="1"/>
  </si>
  <si>
    <t>　　被 扶 養 者 申 告 書</t>
    <rPh sb="2" eb="3">
      <t>ヒ</t>
    </rPh>
    <rPh sb="4" eb="5">
      <t>タモツ</t>
    </rPh>
    <rPh sb="6" eb="7">
      <t>オサム</t>
    </rPh>
    <rPh sb="8" eb="9">
      <t>シャ</t>
    </rPh>
    <rPh sb="10" eb="11">
      <t>サル</t>
    </rPh>
    <rPh sb="12" eb="13">
      <t>コク</t>
    </rPh>
    <rPh sb="14" eb="15">
      <t>ショ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</si>
  <si>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</si>
  <si>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</si>
  <si>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取消</t>
    <rPh sb="0" eb="2">
      <t>トリケシ</t>
    </rPh>
    <phoneticPr fontId="1"/>
  </si>
  <si>
    <t>申告内容</t>
    <rPh sb="0" eb="2">
      <t>シンコク</t>
    </rPh>
    <rPh sb="2" eb="4">
      <t>ナイヨウ</t>
    </rPh>
    <phoneticPr fontId="1"/>
  </si>
  <si>
    <t>性 別</t>
    <rPh sb="0" eb="1">
      <t>セイ</t>
    </rPh>
    <rPh sb="2" eb="3">
      <t>ベツ</t>
    </rPh>
    <phoneticPr fontId="1"/>
  </si>
  <si>
    <t>続柄※</t>
    <rPh sb="0" eb="1">
      <t>ゾク</t>
    </rPh>
    <rPh sb="1" eb="2">
      <t>エ</t>
    </rPh>
    <phoneticPr fontId="1"/>
  </si>
  <si>
    <t>給与事務担当者証明印</t>
    <rPh sb="0" eb="2">
      <t>キュウヨ</t>
    </rPh>
    <rPh sb="2" eb="4">
      <t>ジム</t>
    </rPh>
    <rPh sb="4" eb="6">
      <t>タントウ</t>
    </rPh>
    <rPh sb="6" eb="7">
      <t>シャ</t>
    </rPh>
    <rPh sb="7" eb="9">
      <t>ショウメイ</t>
    </rPh>
    <rPh sb="9" eb="10">
      <t>イン</t>
    </rPh>
    <phoneticPr fontId="1"/>
  </si>
  <si>
    <t>理 由</t>
    <rPh sb="0" eb="1">
      <t>リ</t>
    </rPh>
    <rPh sb="2" eb="3">
      <t>ヨシ</t>
    </rPh>
    <phoneticPr fontId="1"/>
  </si>
  <si>
    <t>平成</t>
    <rPh sb="0" eb="2">
      <t>ヘイセイ</t>
    </rPh>
    <phoneticPr fontId="1"/>
  </si>
  <si>
    <t>子</t>
    <rPh sb="0" eb="1">
      <t>コ</t>
    </rPh>
    <phoneticPr fontId="1"/>
  </si>
  <si>
    <t>福祉医療※</t>
    <rPh sb="0" eb="2">
      <t>フクシ</t>
    </rPh>
    <rPh sb="2" eb="4">
      <t>イリョウ</t>
    </rPh>
    <phoneticPr fontId="1"/>
  </si>
  <si>
    <t>　　また、「乳幼児」制度の該当者については、生年月日により当方で把握しますので、記入は不要です。</t>
    <rPh sb="6" eb="9">
      <t>ニュウヨウジ</t>
    </rPh>
    <rPh sb="10" eb="12">
      <t>セイド</t>
    </rPh>
    <rPh sb="13" eb="16">
      <t>ガイトウシャ</t>
    </rPh>
    <rPh sb="22" eb="24">
      <t>セイネン</t>
    </rPh>
    <rPh sb="24" eb="26">
      <t>ガッピ</t>
    </rPh>
    <rPh sb="29" eb="31">
      <t>トウホウ</t>
    </rPh>
    <rPh sb="32" eb="34">
      <t>ハアク</t>
    </rPh>
    <rPh sb="40" eb="42">
      <t>キニュウ</t>
    </rPh>
    <rPh sb="43" eb="45">
      <t>フヨウ</t>
    </rPh>
    <phoneticPr fontId="1"/>
  </si>
  <si>
    <t>※　続柄欄には「実父」、「義母」等具体的に記入してください。（子の場合はすべて「子」の表記で結構です。）</t>
    <rPh sb="2" eb="4">
      <t>ゾクガラ</t>
    </rPh>
    <rPh sb="4" eb="5">
      <t>ラン</t>
    </rPh>
    <rPh sb="8" eb="10">
      <t>ジップ</t>
    </rPh>
    <rPh sb="13" eb="15">
      <t>ギボ</t>
    </rPh>
    <rPh sb="16" eb="17">
      <t>トウ</t>
    </rPh>
    <rPh sb="17" eb="20">
      <t>グタイテキ</t>
    </rPh>
    <rPh sb="21" eb="23">
      <t>キニュウ</t>
    </rPh>
    <rPh sb="31" eb="32">
      <t>コ</t>
    </rPh>
    <rPh sb="33" eb="35">
      <t>バアイ</t>
    </rPh>
    <rPh sb="40" eb="41">
      <t>コ</t>
    </rPh>
    <rPh sb="43" eb="45">
      <t>ヒョウキ</t>
    </rPh>
    <rPh sb="46" eb="48">
      <t>ケッコウ</t>
    </rPh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</si>
  <si>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</si>
  <si>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</si>
  <si>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</si>
  <si>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非該当</t>
    <rPh sb="0" eb="3">
      <t>ヒガイトウ</t>
    </rPh>
    <phoneticPr fontId="1"/>
  </si>
  <si>
    <t>有</t>
    <rPh sb="0" eb="1">
      <t>ウ</t>
    </rPh>
    <phoneticPr fontId="1"/>
  </si>
  <si>
    <t>無</t>
    <rPh sb="0" eb="1">
      <t>ム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</si>
  <si>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</si>
  <si>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</si>
  <si>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（カナ）</t>
    <phoneticPr fontId="1"/>
  </si>
  <si>
    <t>　　</t>
    <phoneticPr fontId="1"/>
  </si>
  <si>
    <t>無職</t>
    <rPh sb="0" eb="2">
      <t>ムショク</t>
    </rPh>
    <phoneticPr fontId="1"/>
  </si>
  <si>
    <r>
      <rPr>
        <sz val="10"/>
        <rFont val="ＭＳ Ｐ明朝"/>
        <family val="1"/>
        <charset val="128"/>
      </rPr>
      <t>基礎年金番号</t>
    </r>
    <r>
      <rPr>
        <sz val="8"/>
        <rFont val="ＭＳ Ｐ明朝"/>
        <family val="1"/>
        <charset val="128"/>
      </rPr>
      <t>（</t>
    </r>
    <r>
      <rPr>
        <u/>
        <sz val="8"/>
        <rFont val="ＭＳ Ｐ明朝"/>
        <family val="1"/>
        <charset val="128"/>
      </rPr>
      <t>続柄が配偶者となる申告の場合は、必ず記入してください。</t>
    </r>
    <r>
      <rPr>
        <sz val="8"/>
        <rFont val="ＭＳ Ｐ明朝"/>
        <family val="1"/>
        <charset val="128"/>
      </rPr>
      <t>）</t>
    </r>
    <rPh sb="16" eb="18">
      <t>シンコク</t>
    </rPh>
    <rPh sb="19" eb="21">
      <t>バアイ</t>
    </rPh>
    <rPh sb="23" eb="24">
      <t>カナラ</t>
    </rPh>
    <rPh sb="25" eb="27">
      <t>キニュウ</t>
    </rPh>
    <phoneticPr fontId="1"/>
  </si>
  <si>
    <t>夫</t>
  </si>
  <si>
    <t>妻</t>
  </si>
  <si>
    <t>配偶者の子</t>
    <rPh sb="0" eb="3">
      <t>ハイグウシャ</t>
    </rPh>
    <rPh sb="4" eb="5">
      <t>コ</t>
    </rPh>
    <phoneticPr fontId="16"/>
  </si>
  <si>
    <t>実父</t>
    <rPh sb="0" eb="1">
      <t>ジツ</t>
    </rPh>
    <phoneticPr fontId="1"/>
  </si>
  <si>
    <t>養父</t>
  </si>
  <si>
    <t>義父</t>
  </si>
  <si>
    <t>実母</t>
    <rPh sb="0" eb="1">
      <t>ジツ</t>
    </rPh>
    <phoneticPr fontId="1"/>
  </si>
  <si>
    <t>養母</t>
  </si>
  <si>
    <t>義母</t>
  </si>
  <si>
    <t>弟</t>
  </si>
  <si>
    <t>祖父</t>
  </si>
  <si>
    <t>義兄</t>
  </si>
  <si>
    <t>義祖父</t>
  </si>
  <si>
    <t>孫</t>
  </si>
  <si>
    <t>妹</t>
  </si>
  <si>
    <t>祖母</t>
  </si>
  <si>
    <t>義姉</t>
  </si>
  <si>
    <t>義妹</t>
  </si>
  <si>
    <t>配偶者の孫</t>
    <rPh sb="0" eb="3">
      <t>ハイグウシャ</t>
    </rPh>
    <rPh sb="4" eb="5">
      <t>マゴ</t>
    </rPh>
    <phoneticPr fontId="16"/>
  </si>
  <si>
    <t>曾祖父</t>
  </si>
  <si>
    <t>義曾祖父</t>
  </si>
  <si>
    <t>義甥</t>
  </si>
  <si>
    <t>曾孫</t>
  </si>
  <si>
    <t>曾祖母</t>
  </si>
  <si>
    <t>姪</t>
  </si>
  <si>
    <t>義曾祖母</t>
  </si>
  <si>
    <t>義姪</t>
  </si>
  <si>
    <t>配偶者の曾孫</t>
    <rPh sb="0" eb="3">
      <t>ハイグウシャ</t>
    </rPh>
    <phoneticPr fontId="16"/>
  </si>
  <si>
    <t>子の配偶者</t>
    <rPh sb="0" eb="1">
      <t>コ</t>
    </rPh>
    <rPh sb="2" eb="5">
      <t>ハイグウシャ</t>
    </rPh>
    <phoneticPr fontId="16"/>
  </si>
  <si>
    <t>孫の配偶者</t>
    <rPh sb="0" eb="1">
      <t>マゴ</t>
    </rPh>
    <rPh sb="2" eb="5">
      <t>ハイグウシャ</t>
    </rPh>
    <phoneticPr fontId="16"/>
  </si>
  <si>
    <t>兄弟姉妹の配偶者</t>
    <rPh sb="0" eb="2">
      <t>キョウダイ</t>
    </rPh>
    <rPh sb="2" eb="4">
      <t>シマイ</t>
    </rPh>
    <rPh sb="5" eb="8">
      <t>ハイグウシャ</t>
    </rPh>
    <phoneticPr fontId="16"/>
  </si>
  <si>
    <t>甥姪の配偶者</t>
    <rPh sb="0" eb="1">
      <t>オイ</t>
    </rPh>
    <rPh sb="1" eb="2">
      <t>メイ</t>
    </rPh>
    <rPh sb="3" eb="6">
      <t>ハイグウシャ</t>
    </rPh>
    <phoneticPr fontId="16"/>
  </si>
  <si>
    <t>伯(叔)母の配偶者</t>
    <rPh sb="4" eb="5">
      <t>ハハ</t>
    </rPh>
    <phoneticPr fontId="16"/>
  </si>
  <si>
    <t>その他</t>
  </si>
  <si>
    <t>令 和</t>
    <rPh sb="0" eb="3">
      <t>レイワ</t>
    </rPh>
    <phoneticPr fontId="1"/>
  </si>
  <si>
    <t>※　福祉医療に該当する場合は、別紙「福祉医療費助成制度該当者報告書」を併せて提出してください。</t>
    <rPh sb="2" eb="4">
      <t>フクシ</t>
    </rPh>
    <rPh sb="4" eb="6">
      <t>イリョウ</t>
    </rPh>
    <rPh sb="7" eb="9">
      <t>ガイトウ</t>
    </rPh>
    <rPh sb="11" eb="13">
      <t>バアイ</t>
    </rPh>
    <rPh sb="15" eb="17">
      <t>ベッシ</t>
    </rPh>
    <rPh sb="18" eb="20">
      <t>フクシ</t>
    </rPh>
    <rPh sb="20" eb="23">
      <t>イリョウヒ</t>
    </rPh>
    <rPh sb="23" eb="25">
      <t>ジョセイ</t>
    </rPh>
    <rPh sb="25" eb="27">
      <t>セイド</t>
    </rPh>
    <rPh sb="27" eb="30">
      <t>ガイトウシャ</t>
    </rPh>
    <rPh sb="30" eb="33">
      <t>ホウコクショ</t>
    </rPh>
    <rPh sb="35" eb="36">
      <t>アワ</t>
    </rPh>
    <rPh sb="38" eb="40">
      <t>テイシュツ</t>
    </rPh>
    <phoneticPr fontId="1"/>
  </si>
  <si>
    <t>住所が海外の場合は、その理由</t>
    <rPh sb="0" eb="2">
      <t>ジュウショ</t>
    </rPh>
    <rPh sb="3" eb="5">
      <t>カイガイ</t>
    </rPh>
    <rPh sb="6" eb="8">
      <t>バアイ</t>
    </rPh>
    <rPh sb="12" eb="14">
      <t>リユウ</t>
    </rPh>
    <phoneticPr fontId="1"/>
  </si>
  <si>
    <t>令和</t>
    <rPh sb="0" eb="1">
      <t>レイ</t>
    </rPh>
    <rPh sb="1" eb="2">
      <t>ワ</t>
    </rPh>
    <phoneticPr fontId="1"/>
  </si>
  <si>
    <t>同居・別居</t>
    <rPh sb="0" eb="2">
      <t>ドウキョ</t>
    </rPh>
    <rPh sb="3" eb="5">
      <t>ベッキョ</t>
    </rPh>
    <phoneticPr fontId="1"/>
  </si>
  <si>
    <t>別居している場合は、住所を記入してください。</t>
    <rPh sb="0" eb="2">
      <t>ベッキョ</t>
    </rPh>
    <rPh sb="6" eb="8">
      <t>バアイ</t>
    </rPh>
    <rPh sb="10" eb="12">
      <t>ジュウショ</t>
    </rPh>
    <rPh sb="13" eb="15">
      <t>キニュウ</t>
    </rPh>
    <phoneticPr fontId="1"/>
  </si>
  <si>
    <t>組合員住所</t>
    <rPh sb="0" eb="2">
      <t>クミアイ</t>
    </rPh>
    <rPh sb="2" eb="3">
      <t>イン</t>
    </rPh>
    <rPh sb="3" eb="5">
      <t>ジュウショ</t>
    </rPh>
    <phoneticPr fontId="1"/>
  </si>
  <si>
    <t>被扶養者職業</t>
    <rPh sb="0" eb="4">
      <t>ヒフヨウシャ</t>
    </rPh>
    <rPh sb="4" eb="6">
      <t>ショクギョウ</t>
    </rPh>
    <phoneticPr fontId="1"/>
  </si>
  <si>
    <t>被扶養者住所</t>
    <rPh sb="0" eb="4">
      <t>ヒフヨウシャ</t>
    </rPh>
    <rPh sb="4" eb="6">
      <t>ジュウショ</t>
    </rPh>
    <phoneticPr fontId="1"/>
  </si>
  <si>
    <t>伯父・叔父</t>
    <phoneticPr fontId="16"/>
  </si>
  <si>
    <t>義伯父・義叔父</t>
    <phoneticPr fontId="16"/>
  </si>
  <si>
    <t>伯母・叔母</t>
    <phoneticPr fontId="16"/>
  </si>
  <si>
    <t>義伯母・義叔母</t>
    <phoneticPr fontId="16"/>
  </si>
  <si>
    <t>曾孫の配偶者</t>
    <phoneticPr fontId="16"/>
  </si>
  <si>
    <t>伯(叔)父の配偶者</t>
    <phoneticPr fontId="16"/>
  </si>
  <si>
    <t>別居</t>
    <rPh sb="0" eb="2">
      <t>ベッキョ</t>
    </rPh>
    <phoneticPr fontId="1"/>
  </si>
  <si>
    <t>同居</t>
    <rPh sb="0" eb="2">
      <t>ドウキョ</t>
    </rPh>
    <phoneticPr fontId="1"/>
  </si>
  <si>
    <t>（証回収日）</t>
    <rPh sb="1" eb="2">
      <t>ショウ</t>
    </rPh>
    <rPh sb="2" eb="5">
      <t>カイシュウビ</t>
    </rPh>
    <phoneticPr fontId="1"/>
  </si>
  <si>
    <t>（令和</t>
    <rPh sb="1" eb="3">
      <t>レイワ</t>
    </rPh>
    <phoneticPr fontId="1"/>
  </si>
  <si>
    <t>日）</t>
    <rPh sb="0" eb="1">
      <t>ヒ</t>
    </rPh>
    <phoneticPr fontId="1"/>
  </si>
  <si>
    <t>認定年月日</t>
    <rPh sb="0" eb="2">
      <t>ニンテイ</t>
    </rPh>
    <rPh sb="2" eb="3">
      <t>トシ</t>
    </rPh>
    <rPh sb="3" eb="4">
      <t>ツキ</t>
    </rPh>
    <rPh sb="4" eb="5">
      <t>ニチ</t>
    </rPh>
    <phoneticPr fontId="1"/>
  </si>
  <si>
    <t>取消年月日</t>
    <rPh sb="0" eb="2">
      <t>トリケシ</t>
    </rPh>
    <rPh sb="2" eb="3">
      <t>トシ</t>
    </rPh>
    <rPh sb="3" eb="4">
      <t>ツキ</t>
    </rPh>
    <rPh sb="4" eb="5">
      <t>ニチ</t>
    </rPh>
    <phoneticPr fontId="1"/>
  </si>
  <si>
    <t>湖山　大輔</t>
    <rPh sb="0" eb="2">
      <t>コヤマ</t>
    </rPh>
    <rPh sb="3" eb="5">
      <t>ダイスケ</t>
    </rPh>
    <phoneticPr fontId="1"/>
  </si>
  <si>
    <t>普　通</t>
    <rPh sb="0" eb="1">
      <t>ススム</t>
    </rPh>
    <rPh sb="2" eb="3">
      <t>ツウ</t>
    </rPh>
    <phoneticPr fontId="1"/>
  </si>
  <si>
    <t>特　別</t>
    <rPh sb="0" eb="1">
      <t>トク</t>
    </rPh>
    <rPh sb="2" eb="3">
      <t>ベツ</t>
    </rPh>
    <phoneticPr fontId="1"/>
  </si>
  <si>
    <t>該　当</t>
    <rPh sb="0" eb="1">
      <t>ガイ</t>
    </rPh>
    <rPh sb="2" eb="3">
      <t>トウ</t>
    </rPh>
    <phoneticPr fontId="1"/>
  </si>
  <si>
    <t xml:space="preserve">署名欄　 （組合員）  </t>
    <rPh sb="0" eb="2">
      <t>ショメイ</t>
    </rPh>
    <rPh sb="2" eb="3">
      <t>ラン</t>
    </rPh>
    <rPh sb="6" eb="9">
      <t>クミアイイン</t>
    </rPh>
    <phoneticPr fontId="1"/>
  </si>
  <si>
    <t>（自署された場合は押印省略とします）</t>
    <rPh sb="1" eb="3">
      <t>ジショ</t>
    </rPh>
    <rPh sb="6" eb="8">
      <t>バアイ</t>
    </rPh>
    <rPh sb="9" eb="11">
      <t>オウイン</t>
    </rPh>
    <rPh sb="11" eb="13">
      <t>ショウリャク</t>
    </rPh>
    <phoneticPr fontId="1"/>
  </si>
  <si>
    <t>【注】　個人番号（マイナンバー）の申告について、上記に同意された場合は、「個人番号申告書」の提出を省略することができ</t>
    <rPh sb="1" eb="2">
      <t>チュウ</t>
    </rPh>
    <rPh sb="4" eb="6">
      <t>コジン</t>
    </rPh>
    <rPh sb="6" eb="8">
      <t>バンゴウ</t>
    </rPh>
    <rPh sb="17" eb="19">
      <t>シンコク</t>
    </rPh>
    <rPh sb="24" eb="26">
      <t>ジョウキ</t>
    </rPh>
    <rPh sb="27" eb="29">
      <t>ドウイ</t>
    </rPh>
    <rPh sb="32" eb="34">
      <t>バアイ</t>
    </rPh>
    <rPh sb="37" eb="39">
      <t>コジン</t>
    </rPh>
    <rPh sb="39" eb="41">
      <t>バンゴウ</t>
    </rPh>
    <rPh sb="41" eb="43">
      <t>シンコク</t>
    </rPh>
    <rPh sb="43" eb="44">
      <t>ショ</t>
    </rPh>
    <rPh sb="46" eb="48">
      <t>テイシュツ</t>
    </rPh>
    <rPh sb="49" eb="51">
      <t>ショウリャク</t>
    </rPh>
    <phoneticPr fontId="1"/>
  </si>
  <si>
    <t>　　　ます。同意されない場合は、必ず「個人番号申告書」を提出してください。</t>
    <rPh sb="6" eb="8">
      <t>ドウイ</t>
    </rPh>
    <rPh sb="12" eb="14">
      <t>バアイ</t>
    </rPh>
    <rPh sb="16" eb="17">
      <t>カナラ</t>
    </rPh>
    <rPh sb="19" eb="21">
      <t>コジン</t>
    </rPh>
    <rPh sb="21" eb="23">
      <t>バンゴウ</t>
    </rPh>
    <rPh sb="23" eb="25">
      <t>シンコク</t>
    </rPh>
    <rPh sb="25" eb="26">
      <t>ショ</t>
    </rPh>
    <rPh sb="28" eb="30">
      <t>テイシュツ</t>
    </rPh>
    <phoneticPr fontId="1"/>
  </si>
  <si>
    <t>　　　　また、地方公共団体情報システム（J-LIS）から個人番号が取得できなかった場合は、「個人番号申告書」の提出を依頼し</t>
    <rPh sb="7" eb="9">
      <t>チホウ</t>
    </rPh>
    <rPh sb="9" eb="11">
      <t>コウキョウ</t>
    </rPh>
    <rPh sb="11" eb="13">
      <t>ダンタイ</t>
    </rPh>
    <rPh sb="13" eb="15">
      <t>ジョウホウ</t>
    </rPh>
    <rPh sb="28" eb="30">
      <t>コジン</t>
    </rPh>
    <rPh sb="30" eb="32">
      <t>バンゴウ</t>
    </rPh>
    <rPh sb="33" eb="35">
      <t>シュトク</t>
    </rPh>
    <rPh sb="41" eb="43">
      <t>バアイ</t>
    </rPh>
    <rPh sb="46" eb="48">
      <t>コジン</t>
    </rPh>
    <rPh sb="48" eb="50">
      <t>バンゴウ</t>
    </rPh>
    <rPh sb="50" eb="52">
      <t>シンコク</t>
    </rPh>
    <rPh sb="52" eb="53">
      <t>ショ</t>
    </rPh>
    <rPh sb="55" eb="57">
      <t>テイシュツ</t>
    </rPh>
    <rPh sb="58" eb="60">
      <t>イライ</t>
    </rPh>
    <phoneticPr fontId="1"/>
  </si>
  <si>
    <t>　　　ます。</t>
    <phoneticPr fontId="1"/>
  </si>
  <si>
    <t>備 考</t>
    <rPh sb="0" eb="1">
      <t>ビ</t>
    </rPh>
    <rPh sb="2" eb="3">
      <t>コウ</t>
    </rPh>
    <phoneticPr fontId="1"/>
  </si>
  <si>
    <t>認定区分</t>
    <rPh sb="0" eb="2">
      <t>ニンテイ</t>
    </rPh>
    <rPh sb="2" eb="4">
      <t>クブン</t>
    </rPh>
    <phoneticPr fontId="1"/>
  </si>
  <si>
    <t>（カナ）</t>
    <phoneticPr fontId="1"/>
  </si>
  <si>
    <t>ｺﾔﾏ ｼｮｳﾍｲ</t>
    <phoneticPr fontId="1"/>
  </si>
  <si>
    <t>湖山　翔平</t>
    <rPh sb="0" eb="2">
      <t>コヤマ</t>
    </rPh>
    <rPh sb="3" eb="5">
      <t>ショウヘイ</t>
    </rPh>
    <phoneticPr fontId="1"/>
  </si>
  <si>
    <t>出生のため</t>
    <rPh sb="0" eb="2">
      <t>シュッセイ</t>
    </rPh>
    <phoneticPr fontId="1"/>
  </si>
  <si>
    <t>大津市立びわ小学校</t>
    <rPh sb="0" eb="4">
      <t>オオツシリツ</t>
    </rPh>
    <rPh sb="6" eb="9">
      <t>ショウガッコウ</t>
    </rPh>
    <phoneticPr fontId="1"/>
  </si>
  <si>
    <t>小波　華</t>
    <rPh sb="0" eb="2">
      <t>コナミ</t>
    </rPh>
    <rPh sb="3" eb="4">
      <t>ハナ</t>
    </rPh>
    <phoneticPr fontId="1"/>
  </si>
  <si>
    <t>-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</si>
  <si>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</si>
  <si>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</si>
  <si>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公立　太郎</t>
    <rPh sb="0" eb="2">
      <t>コウリツ</t>
    </rPh>
    <rPh sb="3" eb="5">
      <t>タロウ</t>
    </rPh>
    <phoneticPr fontId="1"/>
  </si>
  <si>
    <t>退職のため</t>
    <rPh sb="0" eb="2">
      <t>タイショク</t>
    </rPh>
    <phoneticPr fontId="1"/>
  </si>
  <si>
    <t>大津市〇〇二丁目１－１</t>
    <rPh sb="0" eb="3">
      <t>オオツシ</t>
    </rPh>
    <rPh sb="6" eb="8">
      <t>チョウメ</t>
    </rPh>
    <phoneticPr fontId="1"/>
  </si>
  <si>
    <t>被扶養者の個人番号について、「個人番号申告書」の提出に代え、公立学校共済組合滋賀支部長が地方公共団体情報システム（J－ＬＩＳ）から取得する事に同意します。【注】</t>
    <rPh sb="0" eb="4">
      <t>ヒフヨウシャ</t>
    </rPh>
    <rPh sb="5" eb="7">
      <t>コジン</t>
    </rPh>
    <rPh sb="7" eb="9">
      <t>バンゴウ</t>
    </rPh>
    <rPh sb="15" eb="17">
      <t>コジン</t>
    </rPh>
    <rPh sb="17" eb="19">
      <t>バンゴウ</t>
    </rPh>
    <rPh sb="19" eb="21">
      <t>シンコク</t>
    </rPh>
    <rPh sb="21" eb="22">
      <t>ショ</t>
    </rPh>
    <rPh sb="24" eb="26">
      <t>テイシュツ</t>
    </rPh>
    <rPh sb="27" eb="28">
      <t>カ</t>
    </rPh>
    <rPh sb="65" eb="67">
      <t>シュトク</t>
    </rPh>
    <rPh sb="69" eb="70">
      <t>コト</t>
    </rPh>
    <rPh sb="71" eb="73">
      <t>ドウイ</t>
    </rPh>
    <rPh sb="78" eb="79">
      <t>チュウ</t>
    </rPh>
    <phoneticPr fontId="1"/>
  </si>
  <si>
    <t>ｼｶﾞ ﾊﾅｺ</t>
    <phoneticPr fontId="1"/>
  </si>
  <si>
    <t>滋賀　花子</t>
    <rPh sb="0" eb="2">
      <t>シガ</t>
    </rPh>
    <rPh sb="3" eb="5">
      <t>ハナコ</t>
    </rPh>
    <phoneticPr fontId="1"/>
  </si>
  <si>
    <t>「新規採用のため」
or
「転入のため」</t>
    <rPh sb="1" eb="3">
      <t>シンキ</t>
    </rPh>
    <rPh sb="3" eb="5">
      <t>サイヨウ</t>
    </rPh>
    <rPh sb="14" eb="16">
      <t>テンニュウ</t>
    </rPh>
    <phoneticPr fontId="1"/>
  </si>
  <si>
    <t>草津市○○二丁目３－４</t>
    <rPh sb="0" eb="2">
      <t>クサツ</t>
    </rPh>
    <rPh sb="2" eb="3">
      <t>シ</t>
    </rPh>
    <rPh sb="5" eb="8">
      <t>２チョウメ</t>
    </rPh>
    <phoneticPr fontId="1"/>
  </si>
  <si>
    <t>滋賀　一郎</t>
    <rPh sb="0" eb="2">
      <t>シガ</t>
    </rPh>
    <rPh sb="3" eb="5">
      <t>イチロウ</t>
    </rPh>
    <phoneticPr fontId="1"/>
  </si>
  <si>
    <t>大津　三郎</t>
    <rPh sb="0" eb="2">
      <t>オオツ</t>
    </rPh>
    <rPh sb="3" eb="5">
      <t>サブロウ</t>
    </rPh>
    <phoneticPr fontId="1"/>
  </si>
  <si>
    <t>ｵｵﾂ ｺﾞﾛｳ</t>
    <phoneticPr fontId="1"/>
  </si>
  <si>
    <t>大津　吾郎</t>
    <rPh sb="0" eb="2">
      <t>オオツ</t>
    </rPh>
    <rPh sb="3" eb="5">
      <t>ゴロウ</t>
    </rPh>
    <phoneticPr fontId="1"/>
  </si>
  <si>
    <t>守山市○○三丁目４－５</t>
    <rPh sb="0" eb="3">
      <t>モリヤマシ</t>
    </rPh>
    <rPh sb="5" eb="8">
      <t>３チョウメ</t>
    </rPh>
    <phoneticPr fontId="1"/>
  </si>
  <si>
    <t>共済　次郎</t>
    <rPh sb="0" eb="2">
      <t>キョウサイ</t>
    </rPh>
    <rPh sb="3" eb="5">
      <t>ジロウ</t>
    </rPh>
    <phoneticPr fontId="1"/>
  </si>
  <si>
    <t>公立　京子</t>
    <rPh sb="0" eb="2">
      <t>コウリツ</t>
    </rPh>
    <rPh sb="3" eb="5">
      <t>キョウコ</t>
    </rPh>
    <phoneticPr fontId="1"/>
  </si>
  <si>
    <t>ｺｳﾘﾂ ｷｮｳｺ</t>
    <phoneticPr fontId="1"/>
  </si>
  <si>
    <t>共済　洋子</t>
    <rPh sb="0" eb="2">
      <t>キョウサイ</t>
    </rPh>
    <rPh sb="3" eb="5">
      <t>ヨウコ</t>
    </rPh>
    <phoneticPr fontId="1"/>
  </si>
  <si>
    <t>ｷｮｳｻｲ ｼﾞﾛｳ</t>
    <phoneticPr fontId="1"/>
  </si>
  <si>
    <t>アルバイト</t>
    <phoneticPr fontId="1"/>
  </si>
  <si>
    <t>京町　太一</t>
    <rPh sb="0" eb="2">
      <t>キョウマチ</t>
    </rPh>
    <rPh sb="3" eb="5">
      <t>タイチ</t>
    </rPh>
    <phoneticPr fontId="1"/>
  </si>
  <si>
    <t>ｷｮｳﾏﾁ ｼﾝｻﾞﾌﾞﾛｳ</t>
    <phoneticPr fontId="1"/>
  </si>
  <si>
    <t>京町　新三郎</t>
    <rPh sb="0" eb="2">
      <t>キョウマチ</t>
    </rPh>
    <rPh sb="3" eb="4">
      <t>シン</t>
    </rPh>
    <rPh sb="4" eb="6">
      <t>サブロウ</t>
    </rPh>
    <phoneticPr fontId="1"/>
  </si>
  <si>
    <t>****</t>
    <phoneticPr fontId="1"/>
  </si>
  <si>
    <t>滋賀県　大津市　○○　11-22</t>
    <rPh sb="0" eb="3">
      <t>シガケン</t>
    </rPh>
    <rPh sb="4" eb="7">
      <t>オオツシ</t>
    </rPh>
    <phoneticPr fontId="1"/>
  </si>
  <si>
    <t>年金支給（改定）により、普通認定の限度額を超過したため　or
扶養手当の受給年齢ではなくなったため</t>
    <rPh sb="0" eb="2">
      <t>ネンキン</t>
    </rPh>
    <rPh sb="2" eb="4">
      <t>シキュウ</t>
    </rPh>
    <rPh sb="5" eb="7">
      <t>カイテイ</t>
    </rPh>
    <rPh sb="12" eb="14">
      <t>フツウ</t>
    </rPh>
    <rPh sb="14" eb="16">
      <t>ニンテイ</t>
    </rPh>
    <rPh sb="17" eb="19">
      <t>ゲンド</t>
    </rPh>
    <rPh sb="19" eb="20">
      <t>ガク</t>
    </rPh>
    <rPh sb="21" eb="23">
      <t>チョウカ</t>
    </rPh>
    <rPh sb="31" eb="33">
      <t>フヨウ</t>
    </rPh>
    <rPh sb="33" eb="35">
      <t>テアテ</t>
    </rPh>
    <rPh sb="36" eb="38">
      <t>ジュキュウ</t>
    </rPh>
    <rPh sb="38" eb="40">
      <t>ネンレイ</t>
    </rPh>
    <phoneticPr fontId="1"/>
  </si>
  <si>
    <t>野洲市○○四丁目５－６</t>
    <rPh sb="0" eb="2">
      <t>ヤス</t>
    </rPh>
    <rPh sb="2" eb="3">
      <t>シ</t>
    </rPh>
    <rPh sb="5" eb="6">
      <t>ヨン</t>
    </rPh>
    <rPh sb="6" eb="8">
      <t>チョウメ</t>
    </rPh>
    <phoneticPr fontId="1"/>
  </si>
  <si>
    <t>草津　四郎</t>
    <rPh sb="0" eb="2">
      <t>クサツ</t>
    </rPh>
    <rPh sb="3" eb="5">
      <t>シロウ</t>
    </rPh>
    <phoneticPr fontId="1"/>
  </si>
  <si>
    <t>草津　恵子</t>
    <rPh sb="0" eb="2">
      <t>クサツ</t>
    </rPh>
    <rPh sb="3" eb="5">
      <t>ケイコ</t>
    </rPh>
    <phoneticPr fontId="1"/>
  </si>
  <si>
    <t>ｸｻﾂ ｹｲｺ</t>
    <phoneticPr fontId="1"/>
  </si>
  <si>
    <t>フルタイム再任用のため</t>
    <rPh sb="5" eb="6">
      <t>サイ</t>
    </rPh>
    <rPh sb="6" eb="8">
      <t>ニンヨウ</t>
    </rPh>
    <phoneticPr fontId="1"/>
  </si>
  <si>
    <t>守山市○○四丁目５－６</t>
    <rPh sb="0" eb="2">
      <t>モリヤマ</t>
    </rPh>
    <rPh sb="2" eb="3">
      <t>シ</t>
    </rPh>
    <rPh sb="3" eb="4">
      <t>ノイチ</t>
    </rPh>
    <rPh sb="5" eb="6">
      <t>ヨン</t>
    </rPh>
    <rPh sb="6" eb="8">
      <t>チョウメ</t>
    </rPh>
    <phoneticPr fontId="1"/>
  </si>
  <si>
    <t>守山　裕太</t>
    <rPh sb="0" eb="2">
      <t>モリヤマ</t>
    </rPh>
    <rPh sb="3" eb="5">
      <t>ユウタ</t>
    </rPh>
    <phoneticPr fontId="1"/>
  </si>
  <si>
    <t>守山　五郎</t>
    <rPh sb="0" eb="2">
      <t>モリヤマ</t>
    </rPh>
    <rPh sb="3" eb="5">
      <t>ゴロウ</t>
    </rPh>
    <phoneticPr fontId="1"/>
  </si>
  <si>
    <t>ﾓﾘﾔﾏ ﾕｳﾀ</t>
    <phoneticPr fontId="1"/>
  </si>
  <si>
    <t>公務員</t>
    <rPh sb="0" eb="3">
      <t>コウムイン</t>
    </rPh>
    <phoneticPr fontId="1"/>
  </si>
  <si>
    <t>就職のため</t>
    <rPh sb="0" eb="2">
      <t>シュウショク</t>
    </rPh>
    <phoneticPr fontId="1"/>
  </si>
  <si>
    <t>彦根市〇〇一丁目１－１</t>
    <rPh sb="0" eb="2">
      <t>ヒコネ</t>
    </rPh>
    <rPh sb="2" eb="3">
      <t>シ</t>
    </rPh>
    <rPh sb="3" eb="6">
      <t>００１</t>
    </rPh>
    <rPh sb="5" eb="8">
      <t>イッチョウメ</t>
    </rPh>
    <phoneticPr fontId="1"/>
  </si>
  <si>
    <t>守山　五郎</t>
    <rPh sb="0" eb="2">
      <t>モリヤマ</t>
    </rPh>
    <rPh sb="3" eb="5">
      <t>ゴロウ</t>
    </rPh>
    <phoneticPr fontId="1"/>
  </si>
  <si>
    <t>八幡　六郎</t>
    <rPh sb="0" eb="2">
      <t>ハチマン</t>
    </rPh>
    <rPh sb="3" eb="5">
      <t>ロクロウ</t>
    </rPh>
    <phoneticPr fontId="1"/>
  </si>
  <si>
    <t>ﾊﾁﾏﾝ ｶｽﾞｺ</t>
    <phoneticPr fontId="1"/>
  </si>
  <si>
    <t>八幡　和子</t>
    <rPh sb="0" eb="2">
      <t>ハチマン</t>
    </rPh>
    <rPh sb="3" eb="5">
      <t>カズコ</t>
    </rPh>
    <phoneticPr fontId="1"/>
  </si>
  <si>
    <t>75歳到達のため（後期高齢者医療制度の被保険者になったため）</t>
    <rPh sb="2" eb="3">
      <t>サイ</t>
    </rPh>
    <rPh sb="3" eb="5">
      <t>トウタツ</t>
    </rPh>
    <rPh sb="9" eb="11">
      <t>コウキ</t>
    </rPh>
    <rPh sb="11" eb="14">
      <t>コウレイシャ</t>
    </rPh>
    <rPh sb="14" eb="16">
      <t>イリョウ</t>
    </rPh>
    <rPh sb="16" eb="18">
      <t>セイド</t>
    </rPh>
    <rPh sb="19" eb="23">
      <t>ヒホケンシャ</t>
    </rPh>
    <phoneticPr fontId="1"/>
  </si>
  <si>
    <t>高島市〇〇一丁目１－１</t>
    <rPh sb="0" eb="2">
      <t>タカシマ</t>
    </rPh>
    <rPh sb="2" eb="3">
      <t>シ</t>
    </rPh>
    <rPh sb="3" eb="6">
      <t>００１</t>
    </rPh>
    <rPh sb="5" eb="8">
      <t>イッチョウメ</t>
    </rPh>
    <phoneticPr fontId="1"/>
  </si>
  <si>
    <t>八幡　六郎</t>
    <rPh sb="0" eb="2">
      <t>ハチマン</t>
    </rPh>
    <rPh sb="3" eb="5">
      <t>ロクロウ</t>
    </rPh>
    <phoneticPr fontId="1"/>
  </si>
  <si>
    <t>大津市○○一丁目１－１</t>
    <rPh sb="0" eb="2">
      <t>オオツ</t>
    </rPh>
    <rPh sb="2" eb="3">
      <t>シ</t>
    </rPh>
    <rPh sb="5" eb="6">
      <t>イチ</t>
    </rPh>
    <rPh sb="6" eb="8">
      <t>チョウメ</t>
    </rPh>
    <phoneticPr fontId="1"/>
  </si>
  <si>
    <t>令和</t>
    <rPh sb="0" eb="2">
      <t>レイワ</t>
    </rPh>
    <phoneticPr fontId="1"/>
  </si>
  <si>
    <t>被扶養者の要件を備えまたは欠くに至った年月日        （事　実　発　生　日）</t>
    <rPh sb="0" eb="4">
      <t>ヒフヨウシャ</t>
    </rPh>
    <rPh sb="5" eb="7">
      <t>ヨウケン</t>
    </rPh>
    <rPh sb="8" eb="9">
      <t>ソナ</t>
    </rPh>
    <rPh sb="13" eb="14">
      <t>カ</t>
    </rPh>
    <rPh sb="16" eb="17">
      <t>イタ</t>
    </rPh>
    <rPh sb="19" eb="22">
      <t>ネンガッピ</t>
    </rPh>
    <rPh sb="31" eb="32">
      <t>コト</t>
    </rPh>
    <rPh sb="33" eb="34">
      <t>ジツ</t>
    </rPh>
    <rPh sb="35" eb="36">
      <t>ハツ</t>
    </rPh>
    <rPh sb="37" eb="38">
      <t>ショウ</t>
    </rPh>
    <rPh sb="39" eb="40">
      <t>ヒ</t>
    </rPh>
    <phoneticPr fontId="1"/>
  </si>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</sst>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@&quot; &quot;"/>
    <numFmt numFmtId="179" formatCode="#,##0_ 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u/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name val="ＭＳ Ｐ明朝"/>
      <family val="1"/>
      <charset val="128"/>
    </font>
    <font>
      <b/>
      <sz val="16"/>
      <name val="HG正楷書体-PRO"/>
      <family val="4"/>
      <charset val="128"/>
    </font>
    <font>
      <b/>
      <sz val="16"/>
      <name val="HG創英角ﾎﾟｯﾌﾟ体"/>
      <family val="3"/>
      <charset val="128"/>
    </font>
    <font>
      <b/>
      <sz val="14"/>
      <name val="HG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2"/>
      <name val="HG創英角ﾎﾟｯﾌﾟ体"/>
      <family val="3"/>
      <charset val="128"/>
    </font>
    <font>
      <b/>
      <sz val="14"/>
      <name val="HGP創英角ﾎﾟｯﾌﾟ体"/>
      <family val="3"/>
      <charset val="128"/>
    </font>
    <font>
      <b/>
      <sz val="18"/>
      <name val="HG創英角ﾎﾟｯﾌﾟ体"/>
      <family val="3"/>
      <charset val="128"/>
    </font>
    <font>
      <b/>
      <sz val="9"/>
      <name val="HG創英角ﾎﾟｯﾌﾟ体"/>
      <family val="3"/>
      <charset val="128"/>
    </font>
    <font>
      <b/>
      <sz val="16"/>
      <name val="HGS創英角ﾎﾟｯﾌﾟ体"/>
      <family val="3"/>
      <charset val="128"/>
    </font>
    <font>
      <b/>
      <sz val="14"/>
      <color rgb="FFFF0000"/>
      <name val="HG創英角ﾎﾟｯﾌﾟ体"/>
      <family val="3"/>
      <charset val="128"/>
    </font>
    <font>
      <b/>
      <sz val="8"/>
      <name val="HGP創英角ﾎﾟｯﾌﾟ体"/>
      <family val="3"/>
      <charset val="128"/>
    </font>
    <font>
      <b/>
      <sz val="14"/>
      <name val="HG創英角ｺﾞｼｯｸUB"/>
      <family val="3"/>
      <charset val="128"/>
    </font>
    <font>
      <b/>
      <sz val="10"/>
      <name val="HG創英角ﾎﾟｯﾌﾟ体"/>
      <family val="3"/>
      <charset val="128"/>
    </font>
    <font>
      <b/>
      <sz val="10"/>
      <name val="HGP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5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1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Alignment="1" applyProtection="1">
      <alignment vertical="center" textRotation="255"/>
    </xf>
    <xf numFmtId="0" fontId="2" fillId="0" borderId="2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7" fillId="0" borderId="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5" xfId="0" applyFont="1" applyBorder="1" applyAlignment="1" applyProtection="1">
      <alignment vertical="center" textRotation="255"/>
    </xf>
    <xf numFmtId="0" fontId="2" fillId="0" borderId="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18" fillId="4" borderId="23" xfId="0" applyFont="1" applyFill="1" applyBorder="1" applyAlignment="1" applyProtection="1">
      <alignment vertical="center"/>
    </xf>
    <xf numFmtId="0" fontId="18" fillId="4" borderId="25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8" fillId="4" borderId="27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18" fillId="4" borderId="23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distributed" textRotation="255"/>
    </xf>
    <xf numFmtId="0" fontId="5" fillId="0" borderId="3" xfId="0" applyFont="1" applyBorder="1" applyAlignment="1" applyProtection="1">
      <alignment horizontal="center" vertical="distributed" textRotation="255"/>
    </xf>
    <xf numFmtId="0" fontId="5" fillId="0" borderId="4" xfId="0" applyFont="1" applyBorder="1" applyAlignment="1" applyProtection="1">
      <alignment horizontal="center" vertical="distributed" textRotation="255"/>
    </xf>
    <xf numFmtId="0" fontId="5" fillId="0" borderId="5" xfId="0" applyFont="1" applyBorder="1" applyAlignment="1" applyProtection="1">
      <alignment horizontal="center" vertical="distributed" textRotation="255"/>
    </xf>
    <xf numFmtId="0" fontId="5" fillId="0" borderId="6" xfId="0" applyFont="1" applyBorder="1" applyAlignment="1" applyProtection="1">
      <alignment horizontal="center" vertical="distributed" textRotation="255"/>
    </xf>
    <xf numFmtId="0" fontId="5" fillId="0" borderId="8" xfId="0" applyFont="1" applyBorder="1" applyAlignment="1" applyProtection="1">
      <alignment horizontal="center" vertical="distributed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5" fillId="0" borderId="20" xfId="0" applyFont="1" applyBorder="1" applyAlignment="1" applyProtection="1">
      <alignment horizontal="center" vertical="distributed" textRotation="255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 vertical="top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 applyProtection="1">
      <alignment horizontal="left" vertical="center" indent="1"/>
      <protection locked="0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 wrapText="1"/>
    </xf>
    <xf numFmtId="0" fontId="3" fillId="0" borderId="2" xfId="0" applyFont="1" applyBorder="1" applyAlignment="1" applyProtection="1">
      <alignment horizontal="center" vertical="center" textRotation="255" wrapText="1"/>
    </xf>
    <xf numFmtId="0" fontId="3" fillId="0" borderId="3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0" xfId="0" applyFont="1" applyBorder="1" applyAlignment="1" applyProtection="1">
      <alignment horizontal="center" vertical="center" textRotation="255" wrapText="1"/>
    </xf>
    <xf numFmtId="0" fontId="3" fillId="0" borderId="5" xfId="0" applyFont="1" applyBorder="1" applyAlignment="1" applyProtection="1">
      <alignment horizontal="center" vertical="center" textRotation="255" wrapText="1"/>
    </xf>
    <xf numFmtId="0" fontId="3" fillId="0" borderId="6" xfId="0" applyFont="1" applyBorder="1" applyAlignment="1" applyProtection="1">
      <alignment horizontal="center" vertical="center" textRotation="255" wrapText="1"/>
    </xf>
    <xf numFmtId="0" fontId="3" fillId="0" borderId="7" xfId="0" applyFont="1" applyBorder="1" applyAlignment="1" applyProtection="1">
      <alignment horizontal="center" vertical="center" textRotation="255" wrapText="1"/>
    </xf>
    <xf numFmtId="0" fontId="3" fillId="0" borderId="8" xfId="0" applyFont="1" applyBorder="1" applyAlignment="1" applyProtection="1">
      <alignment horizontal="center" vertical="center" textRotation="255" wrapText="1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0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5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 textRotation="255"/>
      <protection locked="0"/>
    </xf>
    <xf numFmtId="0" fontId="9" fillId="5" borderId="0" xfId="0" applyFont="1" applyFill="1" applyBorder="1" applyAlignment="1" applyProtection="1">
      <alignment horizontal="center" vertical="center" textRotation="255"/>
      <protection locked="0"/>
    </xf>
    <xf numFmtId="0" fontId="9" fillId="5" borderId="5" xfId="0" applyFont="1" applyFill="1" applyBorder="1" applyAlignment="1" applyProtection="1">
      <alignment horizontal="center" vertical="center" textRotation="255"/>
      <protection locked="0"/>
    </xf>
    <xf numFmtId="0" fontId="9" fillId="6" borderId="4" xfId="0" applyFont="1" applyFill="1" applyBorder="1" applyAlignment="1" applyProtection="1">
      <alignment horizontal="center" vertical="center" textRotation="255"/>
      <protection locked="0"/>
    </xf>
    <xf numFmtId="0" fontId="9" fillId="6" borderId="0" xfId="0" applyFont="1" applyFill="1" applyBorder="1" applyAlignment="1" applyProtection="1">
      <alignment horizontal="center" vertical="center" textRotation="255"/>
      <protection locked="0"/>
    </xf>
    <xf numFmtId="0" fontId="9" fillId="6" borderId="5" xfId="0" applyFont="1" applyFill="1" applyBorder="1" applyAlignment="1" applyProtection="1">
      <alignment horizontal="center" vertical="center" textRotation="255"/>
      <protection locked="0"/>
    </xf>
    <xf numFmtId="0" fontId="9" fillId="3" borderId="4" xfId="0" applyFont="1" applyFill="1" applyBorder="1" applyAlignment="1" applyProtection="1">
      <alignment horizontal="center" vertical="center" textRotation="255"/>
      <protection locked="0"/>
    </xf>
    <xf numFmtId="0" fontId="9" fillId="3" borderId="0" xfId="0" applyFont="1" applyFill="1" applyBorder="1" applyAlignment="1" applyProtection="1">
      <alignment horizontal="center" vertical="center" textRotation="255"/>
      <protection locked="0"/>
    </xf>
    <xf numFmtId="0" fontId="9" fillId="3" borderId="5" xfId="0" applyFont="1" applyFill="1" applyBorder="1" applyAlignment="1" applyProtection="1">
      <alignment horizontal="center" vertical="center" textRotation="255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7" xfId="0" applyFont="1" applyBorder="1" applyAlignment="1" applyProtection="1">
      <alignment horizontal="distributed" vertical="center" indent="1"/>
    </xf>
    <xf numFmtId="179" fontId="10" fillId="4" borderId="1" xfId="0" applyNumberFormat="1" applyFont="1" applyFill="1" applyBorder="1" applyAlignment="1" applyProtection="1">
      <alignment horizontal="right" vertical="center" indent="1"/>
      <protection locked="0"/>
    </xf>
    <xf numFmtId="179" fontId="10" fillId="4" borderId="2" xfId="0" applyNumberFormat="1" applyFont="1" applyFill="1" applyBorder="1" applyAlignment="1" applyProtection="1">
      <alignment horizontal="right" vertical="center" indent="1"/>
      <protection locked="0"/>
    </xf>
    <xf numFmtId="179" fontId="10" fillId="4" borderId="6" xfId="0" applyNumberFormat="1" applyFont="1" applyFill="1" applyBorder="1" applyAlignment="1" applyProtection="1">
      <alignment horizontal="right" vertical="center" indent="1"/>
      <protection locked="0"/>
    </xf>
    <xf numFmtId="179" fontId="10" fillId="4" borderId="7" xfId="0" applyNumberFormat="1" applyFont="1" applyFill="1" applyBorder="1" applyAlignment="1" applyProtection="1">
      <alignment horizontal="right" vertical="center" inden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177" fontId="8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distributed" textRotation="255"/>
    </xf>
    <xf numFmtId="0" fontId="2" fillId="0" borderId="0" xfId="0" applyFont="1" applyBorder="1" applyAlignment="1" applyProtection="1">
      <alignment horizontal="center" vertical="distributed" textRotation="255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 indent="2"/>
    </xf>
    <xf numFmtId="0" fontId="8" fillId="4" borderId="2" xfId="0" applyFont="1" applyFill="1" applyBorder="1" applyAlignment="1" applyProtection="1">
      <alignment horizontal="left" vertical="center" indent="2"/>
    </xf>
    <xf numFmtId="0" fontId="8" fillId="4" borderId="3" xfId="0" applyFont="1" applyFill="1" applyBorder="1" applyAlignment="1" applyProtection="1">
      <alignment horizontal="left" vertical="center" indent="2"/>
    </xf>
    <xf numFmtId="0" fontId="8" fillId="4" borderId="6" xfId="0" applyFont="1" applyFill="1" applyBorder="1" applyAlignment="1" applyProtection="1">
      <alignment horizontal="left" vertical="center" indent="2"/>
    </xf>
    <xf numFmtId="0" fontId="8" fillId="4" borderId="7" xfId="0" applyFont="1" applyFill="1" applyBorder="1" applyAlignment="1" applyProtection="1">
      <alignment horizontal="left" vertical="center" indent="2"/>
    </xf>
    <xf numFmtId="0" fontId="8" fillId="4" borderId="8" xfId="0" applyFont="1" applyFill="1" applyBorder="1" applyAlignment="1" applyProtection="1">
      <alignment horizontal="left" vertical="center" indent="2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0" xfId="0" applyFont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3" fillId="0" borderId="6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3" fillId="0" borderId="8" xfId="0" applyFont="1" applyBorder="1" applyAlignment="1" applyProtection="1">
      <alignment horizontal="distributed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 shrinkToFit="1"/>
    </xf>
    <xf numFmtId="0" fontId="2" fillId="0" borderId="35" xfId="0" applyFont="1" applyBorder="1" applyAlignment="1" applyProtection="1">
      <alignment vertical="center" shrinkToFit="1"/>
    </xf>
    <xf numFmtId="0" fontId="2" fillId="0" borderId="36" xfId="0" applyFont="1" applyBorder="1" applyAlignment="1" applyProtection="1">
      <alignment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11" fillId="4" borderId="35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 wrapText="1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 wrapText="1" shrinkToFit="1"/>
    </xf>
    <xf numFmtId="0" fontId="22" fillId="2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shrinkToFit="1"/>
    </xf>
    <xf numFmtId="0" fontId="11" fillId="4" borderId="35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wrapText="1"/>
    </xf>
    <xf numFmtId="0" fontId="21" fillId="3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indent="2"/>
    </xf>
    <xf numFmtId="0" fontId="8" fillId="2" borderId="7" xfId="0" applyFont="1" applyFill="1" applyBorder="1" applyAlignment="1" applyProtection="1">
      <alignment horizontal="left" vertical="center" indent="2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179" fontId="10" fillId="4" borderId="1" xfId="0" applyNumberFormat="1" applyFont="1" applyFill="1" applyBorder="1" applyAlignment="1" applyProtection="1">
      <alignment horizontal="right" vertical="center" indent="1"/>
    </xf>
    <xf numFmtId="179" fontId="10" fillId="4" borderId="2" xfId="0" applyNumberFormat="1" applyFont="1" applyFill="1" applyBorder="1" applyAlignment="1" applyProtection="1">
      <alignment horizontal="right" vertical="center" indent="1"/>
    </xf>
    <xf numFmtId="179" fontId="10" fillId="4" borderId="6" xfId="0" applyNumberFormat="1" applyFont="1" applyFill="1" applyBorder="1" applyAlignment="1" applyProtection="1">
      <alignment horizontal="right" vertical="center" indent="1"/>
    </xf>
    <xf numFmtId="179" fontId="10" fillId="4" borderId="7" xfId="0" applyNumberFormat="1" applyFont="1" applyFill="1" applyBorder="1" applyAlignment="1" applyProtection="1">
      <alignment horizontal="right" vertical="center" indent="1"/>
    </xf>
    <xf numFmtId="0" fontId="22" fillId="6" borderId="1" xfId="0" applyFont="1" applyFill="1" applyBorder="1" applyAlignment="1" applyProtection="1">
      <alignment horizontal="center" vertical="center"/>
    </xf>
    <xf numFmtId="0" fontId="22" fillId="6" borderId="2" xfId="0" applyFont="1" applyFill="1" applyBorder="1" applyAlignment="1" applyProtection="1">
      <alignment horizontal="center" vertical="center"/>
    </xf>
    <xf numFmtId="0" fontId="22" fillId="6" borderId="9" xfId="0" applyFont="1" applyFill="1" applyBorder="1" applyAlignment="1" applyProtection="1">
      <alignment horizontal="center" vertical="center"/>
    </xf>
    <xf numFmtId="0" fontId="22" fillId="6" borderId="4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</xf>
    <xf numFmtId="177" fontId="8" fillId="2" borderId="2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10" fillId="2" borderId="14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/>
    </xf>
    <xf numFmtId="0" fontId="20" fillId="5" borderId="4" xfId="0" applyFont="1" applyFill="1" applyBorder="1" applyAlignment="1" applyProtection="1">
      <alignment horizontal="center" vertical="center" textRotation="255"/>
    </xf>
    <xf numFmtId="0" fontId="20" fillId="5" borderId="0" xfId="0" applyFont="1" applyFill="1" applyBorder="1" applyAlignment="1" applyProtection="1">
      <alignment horizontal="center" vertical="center" textRotation="255"/>
    </xf>
    <xf numFmtId="0" fontId="20" fillId="5" borderId="5" xfId="0" applyFont="1" applyFill="1" applyBorder="1" applyAlignment="1" applyProtection="1">
      <alignment horizontal="center" vertical="center" textRotation="255"/>
    </xf>
    <xf numFmtId="0" fontId="20" fillId="6" borderId="4" xfId="0" applyFont="1" applyFill="1" applyBorder="1" applyAlignment="1" applyProtection="1">
      <alignment horizontal="center" vertical="center" textRotation="255"/>
    </xf>
    <xf numFmtId="0" fontId="20" fillId="6" borderId="0" xfId="0" applyFont="1" applyFill="1" applyBorder="1" applyAlignment="1" applyProtection="1">
      <alignment horizontal="center" vertical="center" textRotation="255"/>
    </xf>
    <xf numFmtId="0" fontId="20" fillId="6" borderId="5" xfId="0" applyFont="1" applyFill="1" applyBorder="1" applyAlignment="1" applyProtection="1">
      <alignment horizontal="center" vertical="center" textRotation="255"/>
    </xf>
    <xf numFmtId="0" fontId="20" fillId="3" borderId="4" xfId="0" applyFont="1" applyFill="1" applyBorder="1" applyAlignment="1" applyProtection="1">
      <alignment horizontal="center" vertical="center" textRotation="255"/>
    </xf>
    <xf numFmtId="0" fontId="20" fillId="3" borderId="0" xfId="0" applyFont="1" applyFill="1" applyBorder="1" applyAlignment="1" applyProtection="1">
      <alignment horizontal="center" vertical="center" textRotation="255"/>
    </xf>
    <xf numFmtId="0" fontId="20" fillId="3" borderId="5" xfId="0" applyFont="1" applyFill="1" applyBorder="1" applyAlignment="1" applyProtection="1">
      <alignment horizontal="center" vertical="center" textRotation="255"/>
    </xf>
    <xf numFmtId="0" fontId="24" fillId="2" borderId="4" xfId="0" applyNumberFormat="1" applyFont="1" applyFill="1" applyBorder="1" applyAlignment="1" applyProtection="1">
      <alignment horizontal="center" vertical="center"/>
    </xf>
    <xf numFmtId="0" fontId="24" fillId="2" borderId="17" xfId="0" applyNumberFormat="1" applyFont="1" applyFill="1" applyBorder="1" applyAlignment="1" applyProtection="1">
      <alignment horizontal="center" vertical="center"/>
    </xf>
    <xf numFmtId="0" fontId="24" fillId="2" borderId="16" xfId="0" applyNumberFormat="1" applyFont="1" applyFill="1" applyBorder="1" applyAlignment="1" applyProtection="1">
      <alignment horizontal="center" vertical="center"/>
    </xf>
    <xf numFmtId="0" fontId="24" fillId="2" borderId="5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>
      <alignment vertical="center"/>
    </xf>
    <xf numFmtId="0" fontId="22" fillId="2" borderId="12" xfId="0" applyFont="1" applyFill="1" applyBorder="1" applyAlignment="1" applyProtection="1">
      <alignment vertical="center"/>
    </xf>
    <xf numFmtId="0" fontId="22" fillId="2" borderId="15" xfId="0" applyFont="1" applyFill="1" applyBorder="1" applyAlignment="1" applyProtection="1">
      <alignment vertical="center"/>
    </xf>
    <xf numFmtId="0" fontId="20" fillId="3" borderId="4" xfId="0" applyFont="1" applyFill="1" applyBorder="1" applyAlignment="1" applyProtection="1">
      <alignment horizontal="center" vertical="center" textRotation="255" shrinkToFit="1"/>
    </xf>
    <xf numFmtId="0" fontId="20" fillId="3" borderId="0" xfId="0" applyFont="1" applyFill="1" applyBorder="1" applyAlignment="1" applyProtection="1">
      <alignment horizontal="center" vertical="center" textRotation="255" shrinkToFit="1"/>
    </xf>
    <xf numFmtId="0" fontId="20" fillId="3" borderId="5" xfId="0" applyFont="1" applyFill="1" applyBorder="1" applyAlignment="1" applyProtection="1">
      <alignment horizontal="center" vertical="center" textRotation="255" shrinkToFit="1"/>
    </xf>
    <xf numFmtId="0" fontId="23" fillId="2" borderId="0" xfId="0" applyFont="1" applyFill="1" applyBorder="1" applyAlignment="1" applyProtection="1">
      <alignment horizontal="left" vertical="center" indent="1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19" fillId="2" borderId="2" xfId="0" applyNumberFormat="1" applyFont="1" applyFill="1" applyBorder="1" applyAlignment="1" applyProtection="1">
      <alignment horizontal="center" vertical="center"/>
    </xf>
    <xf numFmtId="0" fontId="19" fillId="2" borderId="3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19" fillId="2" borderId="5" xfId="0" applyNumberFormat="1" applyFont="1" applyFill="1" applyBorder="1" applyAlignment="1" applyProtection="1">
      <alignment horizontal="center" vertical="center"/>
    </xf>
    <xf numFmtId="0" fontId="19" fillId="2" borderId="7" xfId="0" applyNumberFormat="1" applyFont="1" applyFill="1" applyBorder="1" applyAlignment="1" applyProtection="1">
      <alignment horizontal="center" vertical="center"/>
    </xf>
    <xf numFmtId="0" fontId="19" fillId="2" borderId="8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left" vertical="center" indent="1"/>
    </xf>
    <xf numFmtId="0" fontId="20" fillId="2" borderId="2" xfId="0" applyFont="1" applyFill="1" applyBorder="1" applyAlignment="1" applyProtection="1">
      <alignment horizontal="left" vertical="center" indent="1"/>
    </xf>
    <xf numFmtId="0" fontId="20" fillId="2" borderId="3" xfId="0" applyFont="1" applyFill="1" applyBorder="1" applyAlignment="1" applyProtection="1">
      <alignment horizontal="left" vertical="center" indent="1"/>
    </xf>
    <xf numFmtId="0" fontId="20" fillId="2" borderId="4" xfId="0" applyFont="1" applyFill="1" applyBorder="1" applyAlignment="1" applyProtection="1">
      <alignment horizontal="left" vertical="center" indent="1"/>
    </xf>
    <xf numFmtId="0" fontId="20" fillId="2" borderId="0" xfId="0" applyFont="1" applyFill="1" applyBorder="1" applyAlignment="1" applyProtection="1">
      <alignment horizontal="left" vertical="center" indent="1"/>
    </xf>
    <xf numFmtId="0" fontId="20" fillId="2" borderId="5" xfId="0" applyFont="1" applyFill="1" applyBorder="1" applyAlignment="1" applyProtection="1">
      <alignment horizontal="left" vertical="center" indent="1"/>
    </xf>
    <xf numFmtId="0" fontId="20" fillId="2" borderId="6" xfId="0" applyFont="1" applyFill="1" applyBorder="1" applyAlignment="1" applyProtection="1">
      <alignment horizontal="left" vertical="center" indent="1"/>
    </xf>
    <xf numFmtId="0" fontId="20" fillId="2" borderId="7" xfId="0" applyFont="1" applyFill="1" applyBorder="1" applyAlignment="1" applyProtection="1">
      <alignment horizontal="left" vertical="center" indent="1"/>
    </xf>
    <xf numFmtId="0" fontId="20" fillId="2" borderId="8" xfId="0" applyFont="1" applyFill="1" applyBorder="1" applyAlignment="1" applyProtection="1">
      <alignment horizontal="left" vertical="center" inden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19" fillId="2" borderId="6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179" fontId="19" fillId="4" borderId="1" xfId="0" applyNumberFormat="1" applyFont="1" applyFill="1" applyBorder="1" applyAlignment="1" applyProtection="1">
      <alignment horizontal="right" vertical="center" indent="1"/>
    </xf>
    <xf numFmtId="179" fontId="19" fillId="4" borderId="2" xfId="0" applyNumberFormat="1" applyFont="1" applyFill="1" applyBorder="1" applyAlignment="1" applyProtection="1">
      <alignment horizontal="right" vertical="center" indent="1"/>
    </xf>
    <xf numFmtId="179" fontId="19" fillId="4" borderId="6" xfId="0" applyNumberFormat="1" applyFont="1" applyFill="1" applyBorder="1" applyAlignment="1" applyProtection="1">
      <alignment horizontal="right" vertical="center" indent="1"/>
    </xf>
    <xf numFmtId="179" fontId="19" fillId="4" borderId="7" xfId="0" applyNumberFormat="1" applyFont="1" applyFill="1" applyBorder="1" applyAlignment="1" applyProtection="1">
      <alignment horizontal="right" vertical="center" indent="1"/>
    </xf>
    <xf numFmtId="0" fontId="26" fillId="4" borderId="32" xfId="0" applyFont="1" applyFill="1" applyBorder="1" applyAlignment="1" applyProtection="1">
      <alignment horizontal="center" vertical="center" wrapText="1"/>
    </xf>
    <xf numFmtId="0" fontId="26" fillId="4" borderId="23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wrapText="1" shrinkToFit="1"/>
    </xf>
    <xf numFmtId="0" fontId="27" fillId="3" borderId="4" xfId="0" applyFont="1" applyFill="1" applyBorder="1" applyAlignment="1" applyProtection="1">
      <alignment horizontal="center" vertical="center" textRotation="255" shrinkToFit="1"/>
    </xf>
    <xf numFmtId="0" fontId="27" fillId="3" borderId="0" xfId="0" applyFont="1" applyFill="1" applyBorder="1" applyAlignment="1" applyProtection="1">
      <alignment horizontal="center" vertical="center" textRotation="255" shrinkToFit="1"/>
    </xf>
    <xf numFmtId="0" fontId="27" fillId="3" borderId="5" xfId="0" applyFont="1" applyFill="1" applyBorder="1" applyAlignment="1" applyProtection="1">
      <alignment horizontal="center" vertical="center" textRotation="255" shrinkToFit="1"/>
    </xf>
    <xf numFmtId="0" fontId="28" fillId="2" borderId="1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 applyProtection="1">
      <alignment horizontal="left" vertical="center" wrapText="1"/>
    </xf>
    <xf numFmtId="0" fontId="28" fillId="2" borderId="3" xfId="0" applyFont="1" applyFill="1" applyBorder="1" applyAlignment="1" applyProtection="1">
      <alignment horizontal="left" vertical="center" wrapText="1"/>
    </xf>
    <xf numFmtId="0" fontId="28" fillId="2" borderId="4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8" fillId="2" borderId="5" xfId="0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left" vertical="center" wrapText="1"/>
    </xf>
    <xf numFmtId="0" fontId="28" fillId="2" borderId="8" xfId="0" applyFont="1" applyFill="1" applyBorder="1" applyAlignment="1" applyProtection="1">
      <alignment horizontal="left" vertical="center" wrapText="1"/>
    </xf>
    <xf numFmtId="176" fontId="22" fillId="2" borderId="2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left" vertical="center" indent="2"/>
    </xf>
    <xf numFmtId="0" fontId="22" fillId="2" borderId="7" xfId="0" applyFont="1" applyFill="1" applyBorder="1" applyAlignment="1" applyProtection="1">
      <alignment horizontal="left" vertical="center" indent="2"/>
    </xf>
    <xf numFmtId="177" fontId="22" fillId="2" borderId="2" xfId="0" applyNumberFormat="1" applyFont="1" applyFill="1" applyBorder="1" applyAlignment="1" applyProtection="1">
      <alignment horizontal="center" vertical="center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29" fillId="4" borderId="7" xfId="0" applyFont="1" applyFill="1" applyBorder="1" applyAlignment="1" applyProtection="1">
      <alignment horizontal="center" vertical="center"/>
    </xf>
    <xf numFmtId="0" fontId="29" fillId="4" borderId="8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textRotation="255" shrinkToFit="1"/>
    </xf>
    <xf numFmtId="0" fontId="9" fillId="3" borderId="0" xfId="0" applyFont="1" applyFill="1" applyBorder="1" applyAlignment="1" applyProtection="1">
      <alignment horizontal="center" vertical="center" textRotation="255" shrinkToFit="1"/>
    </xf>
    <xf numFmtId="0" fontId="9" fillId="3" borderId="5" xfId="0" applyFont="1" applyFill="1" applyBorder="1" applyAlignment="1" applyProtection="1">
      <alignment horizontal="center" vertical="center" textRotation="255" shrinkToFit="1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30" fillId="4" borderId="35" xfId="0" applyFont="1" applyFill="1" applyBorder="1" applyAlignment="1" applyProtection="1">
      <alignment horizontal="center" vertical="center" wrapText="1"/>
    </xf>
    <xf numFmtId="0" fontId="30" fillId="4" borderId="35" xfId="0" applyFont="1" applyFill="1" applyBorder="1" applyAlignment="1" applyProtection="1">
      <alignment horizontal="center" vertical="center" shrinkToFit="1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2" borderId="3" xfId="0" applyFont="1" applyFill="1" applyBorder="1" applyAlignment="1" applyProtection="1">
      <alignment horizontal="left" vertical="center" wrapText="1"/>
    </xf>
    <xf numFmtId="0" fontId="31" fillId="2" borderId="4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5" xfId="0" applyFont="1" applyFill="1" applyBorder="1" applyAlignment="1" applyProtection="1">
      <alignment horizontal="left" vertical="center" wrapText="1"/>
    </xf>
    <xf numFmtId="0" fontId="31" fillId="2" borderId="6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8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_コード表（組合員）" xfId="1" xr:uid="{00000000-0005-0000-0000-000001000000}"/>
  </cellStyles>
  <dxfs count="0"/>
  <tableStyles count="0" defaultTableStyle="TableStyleMedium9" defaultPivotStyle="PivotStyleLight16"/>
  <colors>
    <mruColors>
      <color rgb="FFCC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9526</xdr:colOff>
      <xdr:row>25</xdr:row>
      <xdr:rowOff>76200</xdr:rowOff>
    </xdr:from>
    <xdr:to>
      <xdr:col>45</xdr:col>
      <xdr:colOff>47626</xdr:colOff>
      <xdr:row>28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53151" y="4991100"/>
          <a:ext cx="32385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9526</xdr:colOff>
      <xdr:row>25</xdr:row>
      <xdr:rowOff>76200</xdr:rowOff>
    </xdr:from>
    <xdr:to>
      <xdr:col>45</xdr:col>
      <xdr:colOff>47626</xdr:colOff>
      <xdr:row>28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73E2CB-E181-41AD-89EE-E61FF5D9B5BF}"/>
            </a:ext>
          </a:extLst>
        </xdr:cNvPr>
        <xdr:cNvSpPr/>
      </xdr:nvSpPr>
      <xdr:spPr>
        <a:xfrm>
          <a:off x="6153151" y="4619625"/>
          <a:ext cx="323850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6DB41A38-564E-44F4-AECA-4C3C44B87DF8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229AF2A-2EA2-4E04-9906-92372D0BF8A9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36B5918B-B9ED-4BF4-833C-4C7D3554BBA1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42</xdr:col>
      <xdr:colOff>104775</xdr:colOff>
      <xdr:row>25</xdr:row>
      <xdr:rowOff>38100</xdr:rowOff>
    </xdr:from>
    <xdr:to>
      <xdr:col>45</xdr:col>
      <xdr:colOff>0</xdr:colOff>
      <xdr:row>28</xdr:row>
      <xdr:rowOff>47625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7D1689E-4F59-48D0-95C5-CFC9D3FB7D06}"/>
            </a:ext>
          </a:extLst>
        </xdr:cNvPr>
        <xdr:cNvSpPr/>
      </xdr:nvSpPr>
      <xdr:spPr>
        <a:xfrm>
          <a:off x="6105525" y="4581525"/>
          <a:ext cx="323850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567770-E237-4CCA-AEFB-1C8CB23E3412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CB13E6BE-948E-47F5-8C56-B0229ECE0255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3353EBC-A4A8-416E-AE82-BCDD52A343CE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FF89F28D-8031-4C99-ABBF-98B846E5CE65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3B51DFF6-CF40-41C7-874E-C190C35FD218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4564738-1D29-414A-B2B7-D129EEC4E005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42A4B7E2-C877-48A3-8958-5F874EBEAA10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D125E2-506A-4862-9886-E45BC0FD6F9B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251F4094-9CF3-4F87-BA7B-4E4C55F673C3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43</xdr:col>
      <xdr:colOff>66675</xdr:colOff>
      <xdr:row>25</xdr:row>
      <xdr:rowOff>28575</xdr:rowOff>
    </xdr:from>
    <xdr:to>
      <xdr:col>45</xdr:col>
      <xdr:colOff>104775</xdr:colOff>
      <xdr:row>28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DEDF1F2-8CB7-45AA-9D07-B1EC76C0DB58}"/>
            </a:ext>
          </a:extLst>
        </xdr:cNvPr>
        <xdr:cNvSpPr/>
      </xdr:nvSpPr>
      <xdr:spPr>
        <a:xfrm>
          <a:off x="6210300" y="4572000"/>
          <a:ext cx="323850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57</xdr:row>
      <xdr:rowOff>47625</xdr:rowOff>
    </xdr:from>
    <xdr:to>
      <xdr:col>45</xdr:col>
      <xdr:colOff>47625</xdr:colOff>
      <xdr:row>60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23C9D9-1E6B-4319-979D-563D1395FAEE}"/>
            </a:ext>
          </a:extLst>
        </xdr:cNvPr>
        <xdr:cNvSpPr/>
      </xdr:nvSpPr>
      <xdr:spPr>
        <a:xfrm>
          <a:off x="6153150" y="928687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2B1F3B4D-6686-4E3B-9418-FD884AB3B9F2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43</xdr:col>
      <xdr:colOff>19050</xdr:colOff>
      <xdr:row>56</xdr:row>
      <xdr:rowOff>295275</xdr:rowOff>
    </xdr:from>
    <xdr:to>
      <xdr:col>45</xdr:col>
      <xdr:colOff>57150</xdr:colOff>
      <xdr:row>59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90B48DB-27D3-411E-A993-92C4A6F5F4AF}"/>
            </a:ext>
          </a:extLst>
        </xdr:cNvPr>
        <xdr:cNvSpPr/>
      </xdr:nvSpPr>
      <xdr:spPr>
        <a:xfrm>
          <a:off x="6162675" y="9229725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28575</xdr:colOff>
      <xdr:row>25</xdr:row>
      <xdr:rowOff>19050</xdr:rowOff>
    </xdr:from>
    <xdr:to>
      <xdr:col>45</xdr:col>
      <xdr:colOff>66675</xdr:colOff>
      <xdr:row>28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C0164DE-CDBD-4FE8-B809-90906AE00582}"/>
            </a:ext>
          </a:extLst>
        </xdr:cNvPr>
        <xdr:cNvSpPr/>
      </xdr:nvSpPr>
      <xdr:spPr>
        <a:xfrm>
          <a:off x="6172200" y="4562475"/>
          <a:ext cx="323850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38100</xdr:colOff>
      <xdr:row>57</xdr:row>
      <xdr:rowOff>57150</xdr:rowOff>
    </xdr:from>
    <xdr:to>
      <xdr:col>45</xdr:col>
      <xdr:colOff>76200</xdr:colOff>
      <xdr:row>60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98D6376-808E-4A44-80A0-7F78216E3B3E}"/>
            </a:ext>
          </a:extLst>
        </xdr:cNvPr>
        <xdr:cNvSpPr/>
      </xdr:nvSpPr>
      <xdr:spPr>
        <a:xfrm>
          <a:off x="6181725" y="9296400"/>
          <a:ext cx="323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9526</xdr:colOff>
      <xdr:row>25</xdr:row>
      <xdr:rowOff>76200</xdr:rowOff>
    </xdr:from>
    <xdr:to>
      <xdr:col>45</xdr:col>
      <xdr:colOff>47626</xdr:colOff>
      <xdr:row>28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7DAD8B-A47D-4E65-89CF-38D042E32D42}"/>
            </a:ext>
          </a:extLst>
        </xdr:cNvPr>
        <xdr:cNvSpPr/>
      </xdr:nvSpPr>
      <xdr:spPr>
        <a:xfrm>
          <a:off x="6153151" y="4619625"/>
          <a:ext cx="323850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35</xdr:col>
      <xdr:colOff>19050</xdr:colOff>
      <xdr:row>2</xdr:row>
      <xdr:rowOff>200025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AD1DDFAE-45BC-4F1F-ACE4-1A7841419A48}"/>
            </a:ext>
          </a:extLst>
        </xdr:cNvPr>
        <xdr:cNvSpPr/>
      </xdr:nvSpPr>
      <xdr:spPr>
        <a:xfrm>
          <a:off x="4105275" y="7620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66"/>
  <sheetViews>
    <sheetView showGridLines="0" tabSelected="1" view="pageBreakPreview" topLeftCell="A46" zoomScaleNormal="100" zoomScaleSheetLayoutView="100" workbookViewId="0">
      <selection activeCell="AF62" sqref="AF62:AR63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76" width="1.875" style="3" hidden="1" customWidth="1"/>
    <col min="77" max="79" width="1.875" style="1" hidden="1" customWidth="1"/>
    <col min="80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140"/>
      <c r="K5" s="108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08"/>
      <c r="W5" s="109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140"/>
      <c r="AH5" s="108"/>
      <c r="AI5" s="137"/>
      <c r="AJ5" s="137"/>
      <c r="AK5" s="137"/>
      <c r="AL5" s="137"/>
      <c r="AM5" s="108"/>
      <c r="AN5" s="109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141"/>
      <c r="K6" s="110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10"/>
      <c r="W6" s="111"/>
      <c r="X6" s="20"/>
      <c r="Y6" s="115"/>
      <c r="Z6" s="115"/>
      <c r="AA6" s="115"/>
      <c r="AB6" s="115"/>
      <c r="AC6" s="115"/>
      <c r="AD6" s="115"/>
      <c r="AE6" s="115"/>
      <c r="AF6" s="21"/>
      <c r="AG6" s="141"/>
      <c r="AH6" s="110"/>
      <c r="AI6" s="138"/>
      <c r="AJ6" s="138"/>
      <c r="AK6" s="138"/>
      <c r="AL6" s="138"/>
      <c r="AM6" s="110"/>
      <c r="AN6" s="111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142"/>
      <c r="K7" s="112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12"/>
      <c r="W7" s="113"/>
      <c r="X7" s="22"/>
      <c r="Y7" s="116"/>
      <c r="Z7" s="116"/>
      <c r="AA7" s="116"/>
      <c r="AB7" s="116"/>
      <c r="AC7" s="116"/>
      <c r="AD7" s="116"/>
      <c r="AE7" s="116"/>
      <c r="AF7" s="23"/>
      <c r="AG7" s="142"/>
      <c r="AH7" s="112"/>
      <c r="AI7" s="139"/>
      <c r="AJ7" s="139"/>
      <c r="AK7" s="139"/>
      <c r="AL7" s="139"/>
      <c r="AM7" s="112"/>
      <c r="AN7" s="113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126"/>
      <c r="AH8" s="127"/>
      <c r="AI8" s="127"/>
      <c r="AJ8" s="132"/>
      <c r="AK8" s="132"/>
      <c r="AL8" s="135" t="s">
        <v>13</v>
      </c>
      <c r="AM8" s="135"/>
      <c r="AN8" s="132"/>
      <c r="AO8" s="132"/>
      <c r="AP8" s="135" t="s">
        <v>14</v>
      </c>
      <c r="AQ8" s="135"/>
      <c r="AR8" s="132"/>
      <c r="AS8" s="132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120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  <c r="X9" s="20"/>
      <c r="Y9" s="115"/>
      <c r="Z9" s="115"/>
      <c r="AA9" s="115"/>
      <c r="AB9" s="115"/>
      <c r="AC9" s="115"/>
      <c r="AD9" s="115"/>
      <c r="AE9" s="115"/>
      <c r="AF9" s="21"/>
      <c r="AG9" s="128"/>
      <c r="AH9" s="129"/>
      <c r="AI9" s="129"/>
      <c r="AJ9" s="133"/>
      <c r="AK9" s="133"/>
      <c r="AL9" s="81"/>
      <c r="AM9" s="81"/>
      <c r="AN9" s="133"/>
      <c r="AO9" s="133"/>
      <c r="AP9" s="81"/>
      <c r="AQ9" s="81"/>
      <c r="AR9" s="133"/>
      <c r="AS9" s="133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123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  <c r="X10" s="22"/>
      <c r="Y10" s="116"/>
      <c r="Z10" s="116"/>
      <c r="AA10" s="116"/>
      <c r="AB10" s="116"/>
      <c r="AC10" s="116"/>
      <c r="AD10" s="116"/>
      <c r="AE10" s="116"/>
      <c r="AF10" s="23"/>
      <c r="AG10" s="130"/>
      <c r="AH10" s="131"/>
      <c r="AI10" s="131"/>
      <c r="AJ10" s="134"/>
      <c r="AK10" s="134"/>
      <c r="AL10" s="136"/>
      <c r="AM10" s="136"/>
      <c r="AN10" s="134"/>
      <c r="AO10" s="134"/>
      <c r="AP10" s="136"/>
      <c r="AQ10" s="136"/>
      <c r="AR10" s="134"/>
      <c r="AS10" s="134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124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117</v>
      </c>
      <c r="K16" s="202"/>
      <c r="L16" s="202"/>
      <c r="M16" s="202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6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188"/>
      <c r="B17" s="189"/>
      <c r="C17" s="190"/>
      <c r="D17" s="191"/>
      <c r="E17" s="192"/>
      <c r="F17" s="193"/>
      <c r="G17" s="191"/>
      <c r="H17" s="192"/>
      <c r="I17" s="193"/>
      <c r="J17" s="203"/>
      <c r="K17" s="204"/>
      <c r="L17" s="204"/>
      <c r="M17" s="204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8"/>
      <c r="Z17" s="194"/>
      <c r="AA17" s="195"/>
      <c r="AB17" s="196"/>
      <c r="AC17" s="197"/>
      <c r="AD17" s="198"/>
      <c r="AE17" s="199"/>
      <c r="AF17" s="200"/>
      <c r="AG17" s="197"/>
      <c r="AH17" s="198"/>
      <c r="AI17" s="199"/>
      <c r="AJ17" s="200"/>
      <c r="AK17" s="197"/>
      <c r="AL17" s="198"/>
      <c r="AM17" s="199"/>
      <c r="AN17" s="200"/>
      <c r="AO17" s="183"/>
      <c r="AP17" s="184"/>
      <c r="AQ17" s="185"/>
      <c r="AR17" s="183"/>
      <c r="AS17" s="184"/>
      <c r="AT17" s="18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188"/>
      <c r="B18" s="189"/>
      <c r="C18" s="190"/>
      <c r="D18" s="191"/>
      <c r="E18" s="192"/>
      <c r="F18" s="193"/>
      <c r="G18" s="191"/>
      <c r="H18" s="192"/>
      <c r="I18" s="193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94"/>
      <c r="AA18" s="195"/>
      <c r="AB18" s="196"/>
      <c r="AC18" s="197"/>
      <c r="AD18" s="198"/>
      <c r="AE18" s="199"/>
      <c r="AF18" s="200"/>
      <c r="AG18" s="197"/>
      <c r="AH18" s="198"/>
      <c r="AI18" s="199"/>
      <c r="AJ18" s="200"/>
      <c r="AK18" s="197"/>
      <c r="AL18" s="198"/>
      <c r="AM18" s="199"/>
      <c r="AN18" s="200"/>
      <c r="AO18" s="183"/>
      <c r="AP18" s="184"/>
      <c r="AQ18" s="185"/>
      <c r="AR18" s="183"/>
      <c r="AS18" s="184"/>
      <c r="AT18" s="18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188"/>
      <c r="B19" s="189"/>
      <c r="C19" s="190"/>
      <c r="D19" s="191"/>
      <c r="E19" s="192"/>
      <c r="F19" s="193"/>
      <c r="G19" s="191"/>
      <c r="H19" s="192"/>
      <c r="I19" s="193"/>
      <c r="J19" s="4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94"/>
      <c r="AA19" s="195"/>
      <c r="AB19" s="196"/>
      <c r="AC19" s="197"/>
      <c r="AD19" s="198"/>
      <c r="AE19" s="199"/>
      <c r="AF19" s="200"/>
      <c r="AG19" s="197"/>
      <c r="AH19" s="198"/>
      <c r="AI19" s="199"/>
      <c r="AJ19" s="200"/>
      <c r="AK19" s="197"/>
      <c r="AL19" s="198"/>
      <c r="AM19" s="199"/>
      <c r="AN19" s="200"/>
      <c r="AO19" s="183"/>
      <c r="AP19" s="184"/>
      <c r="AQ19" s="185"/>
      <c r="AR19" s="183"/>
      <c r="AS19" s="184"/>
      <c r="AT19" s="18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188"/>
      <c r="B20" s="189"/>
      <c r="C20" s="190"/>
      <c r="D20" s="191"/>
      <c r="E20" s="192"/>
      <c r="F20" s="193"/>
      <c r="G20" s="191"/>
      <c r="H20" s="192"/>
      <c r="I20" s="193"/>
      <c r="J20" s="4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94"/>
      <c r="AA20" s="195"/>
      <c r="AB20" s="196"/>
      <c r="AC20" s="197"/>
      <c r="AD20" s="198"/>
      <c r="AE20" s="199"/>
      <c r="AF20" s="200"/>
      <c r="AG20" s="197"/>
      <c r="AH20" s="198"/>
      <c r="AI20" s="199"/>
      <c r="AJ20" s="200"/>
      <c r="AK20" s="197"/>
      <c r="AL20" s="198"/>
      <c r="AM20" s="199"/>
      <c r="AN20" s="200"/>
      <c r="AO20" s="183"/>
      <c r="AP20" s="184"/>
      <c r="AQ20" s="185"/>
      <c r="AR20" s="183"/>
      <c r="AS20" s="184"/>
      <c r="AT20" s="18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140"/>
      <c r="AB21" s="108"/>
      <c r="AC21" s="137"/>
      <c r="AD21" s="137"/>
      <c r="AE21" s="137"/>
      <c r="AF21" s="137"/>
      <c r="AG21" s="108"/>
      <c r="AH21" s="109"/>
      <c r="AI21" s="140"/>
      <c r="AJ21" s="108"/>
      <c r="AK21" s="137"/>
      <c r="AL21" s="137"/>
      <c r="AM21" s="137"/>
      <c r="AN21" s="137"/>
      <c r="AO21" s="137"/>
      <c r="AP21" s="137"/>
      <c r="AQ21" s="137"/>
      <c r="AR21" s="137"/>
      <c r="AS21" s="108"/>
      <c r="AT21" s="109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142"/>
      <c r="AB22" s="112"/>
      <c r="AC22" s="139"/>
      <c r="AD22" s="139"/>
      <c r="AE22" s="139"/>
      <c r="AF22" s="139"/>
      <c r="AG22" s="112"/>
      <c r="AH22" s="113"/>
      <c r="AI22" s="142"/>
      <c r="AJ22" s="112"/>
      <c r="AK22" s="139"/>
      <c r="AL22" s="139"/>
      <c r="AM22" s="139"/>
      <c r="AN22" s="139"/>
      <c r="AO22" s="139"/>
      <c r="AP22" s="139"/>
      <c r="AQ22" s="139"/>
      <c r="AR22" s="139"/>
      <c r="AS22" s="112"/>
      <c r="AT22" s="113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40"/>
      <c r="H23" s="40"/>
      <c r="I23" s="4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0"/>
      <c r="AB23" s="40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5"/>
      <c r="AP23" s="5"/>
      <c r="AQ23" s="5"/>
      <c r="AR23" s="40"/>
      <c r="AS23" s="40"/>
      <c r="AT23" s="4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40"/>
      <c r="H24" s="40"/>
      <c r="I24" s="4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0"/>
      <c r="AB24" s="40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5"/>
      <c r="AP24" s="5"/>
      <c r="AQ24" s="5"/>
      <c r="AR24" s="40"/>
      <c r="AS24" s="40"/>
      <c r="AT24" s="4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40"/>
      <c r="H25" s="40"/>
      <c r="I25" s="4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0"/>
      <c r="AB25" s="40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5"/>
      <c r="AP25" s="5"/>
      <c r="AQ25" s="5"/>
      <c r="AR25" s="40"/>
      <c r="AS25" s="40"/>
      <c r="AT25" s="4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74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76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76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6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221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8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3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7"/>
      <c r="AT35" s="228"/>
      <c r="BS35" s="68" t="s">
        <v>70</v>
      </c>
    </row>
    <row r="36" spans="1:81" ht="5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4.25" customHeight="1" x14ac:dyDescent="0.15">
      <c r="A38" s="229"/>
      <c r="B38" s="230"/>
      <c r="C38" s="230"/>
      <c r="D38" s="230"/>
      <c r="E38" s="230"/>
      <c r="F38" s="230"/>
      <c r="G38" s="230"/>
      <c r="H38" s="231"/>
      <c r="I38" s="236"/>
      <c r="J38" s="237"/>
      <c r="K38" s="237"/>
      <c r="L38" s="237"/>
      <c r="M38" s="238"/>
      <c r="N38" s="248" t="s">
        <v>173</v>
      </c>
      <c r="O38" s="135"/>
      <c r="P38" s="247"/>
      <c r="Q38" s="247"/>
      <c r="R38" s="247"/>
      <c r="S38" s="246" t="s">
        <v>174</v>
      </c>
      <c r="T38" s="246"/>
      <c r="U38" s="245"/>
      <c r="V38" s="245"/>
      <c r="W38" s="245"/>
      <c r="X38" s="245"/>
      <c r="Y38" s="24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239"/>
      <c r="J39" s="240"/>
      <c r="K39" s="240"/>
      <c r="L39" s="240"/>
      <c r="M39" s="241"/>
      <c r="N39" s="47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49"/>
      <c r="AY39" s="3" t="s">
        <v>99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242"/>
      <c r="J40" s="243"/>
      <c r="K40" s="243"/>
      <c r="L40" s="243"/>
      <c r="M40" s="244"/>
      <c r="N40" s="38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50"/>
      <c r="AY40" s="3" t="s">
        <v>98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129"/>
      <c r="J45" s="129"/>
      <c r="K45" s="129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129"/>
      <c r="J46" s="129"/>
      <c r="K46" s="129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256" t="s">
        <v>171</v>
      </c>
      <c r="R47" s="257"/>
      <c r="S47" s="257"/>
      <c r="T47" s="260"/>
      <c r="U47" s="260"/>
      <c r="V47" s="135" t="s">
        <v>13</v>
      </c>
      <c r="W47" s="135"/>
      <c r="X47" s="260"/>
      <c r="Y47" s="260"/>
      <c r="Z47" s="135" t="s">
        <v>43</v>
      </c>
      <c r="AA47" s="135"/>
      <c r="AB47" s="260"/>
      <c r="AC47" s="260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258"/>
      <c r="R48" s="259"/>
      <c r="S48" s="259"/>
      <c r="T48" s="261"/>
      <c r="U48" s="261"/>
      <c r="V48" s="136"/>
      <c r="W48" s="136"/>
      <c r="X48" s="261"/>
      <c r="Y48" s="261"/>
      <c r="Z48" s="136"/>
      <c r="AA48" s="136"/>
      <c r="AB48" s="261"/>
      <c r="AC48" s="261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17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9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20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2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23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5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31"/>
      <c r="U52" s="331"/>
      <c r="V52" s="312" t="s">
        <v>13</v>
      </c>
      <c r="W52" s="312"/>
      <c r="X52" s="313"/>
      <c r="Y52" s="313"/>
      <c r="Z52" s="312" t="s">
        <v>43</v>
      </c>
      <c r="AA52" s="312"/>
      <c r="AB52" s="313"/>
      <c r="AC52" s="313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5"/>
      <c r="H59" s="335"/>
      <c r="I59" s="81" t="s">
        <v>13</v>
      </c>
      <c r="J59" s="81"/>
      <c r="K59" s="335"/>
      <c r="L59" s="335"/>
      <c r="M59" s="81" t="s">
        <v>14</v>
      </c>
      <c r="N59" s="81"/>
      <c r="O59" s="335"/>
      <c r="P59" s="335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6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5"/>
      <c r="H64" s="335"/>
      <c r="I64" s="81" t="s">
        <v>13</v>
      </c>
      <c r="J64" s="81"/>
      <c r="K64" s="335"/>
      <c r="L64" s="335"/>
      <c r="M64" s="81" t="s">
        <v>14</v>
      </c>
      <c r="N64" s="81"/>
      <c r="O64" s="335"/>
      <c r="P64" s="335"/>
      <c r="Q64" s="81" t="s">
        <v>15</v>
      </c>
      <c r="R64" s="81"/>
      <c r="S64" s="4"/>
      <c r="T64" s="4"/>
      <c r="U64" s="4"/>
      <c r="V64" s="4"/>
      <c r="W64" s="4"/>
      <c r="X64" s="4"/>
      <c r="Y64" s="65"/>
      <c r="Z64" s="65"/>
      <c r="AA64" s="65"/>
      <c r="AB64" s="65"/>
      <c r="AC64" s="65"/>
      <c r="AD64" s="65"/>
      <c r="AE64" s="4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2"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45:B51"/>
    <mergeCell ref="C45:G46"/>
    <mergeCell ref="I45:K46"/>
    <mergeCell ref="M47:P48"/>
    <mergeCell ref="Q47:S48"/>
    <mergeCell ref="T47:U48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U38:Y38"/>
    <mergeCell ref="S38:T38"/>
    <mergeCell ref="P38:R38"/>
    <mergeCell ref="N38:O38"/>
    <mergeCell ref="O39:AS40"/>
    <mergeCell ref="A26:Y29"/>
    <mergeCell ref="Z26:AC29"/>
    <mergeCell ref="AO17:AQ20"/>
    <mergeCell ref="AR17:AT20"/>
    <mergeCell ref="N18:Y18"/>
    <mergeCell ref="K19:Y20"/>
    <mergeCell ref="A21:Z22"/>
    <mergeCell ref="AA21:AB22"/>
    <mergeCell ref="AC21:AD22"/>
    <mergeCell ref="AE21:AF22"/>
    <mergeCell ref="AG21:AH22"/>
    <mergeCell ref="AI21:AJ22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I17:AJ20"/>
    <mergeCell ref="AK17:AL20"/>
    <mergeCell ref="AM17:AN20"/>
    <mergeCell ref="AK21:AL22"/>
    <mergeCell ref="AM21:AN22"/>
    <mergeCell ref="AO21:AP22"/>
    <mergeCell ref="N5:O7"/>
    <mergeCell ref="P5:Q7"/>
    <mergeCell ref="R5:S7"/>
    <mergeCell ref="AP8:AQ10"/>
    <mergeCell ref="AQ21:AR22"/>
    <mergeCell ref="AR8:AS10"/>
    <mergeCell ref="AS21:AT22"/>
    <mergeCell ref="AT8:AT10"/>
    <mergeCell ref="L5:M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D26:AQ28"/>
    <mergeCell ref="AD29:AT29"/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</mergeCells>
  <phoneticPr fontId="1"/>
  <dataValidations count="12">
    <dataValidation imeMode="on" allowBlank="1" showInputMessage="1" showErrorMessage="1" sqref="I34:S35 AR26:AT28 AD29 AD26" xr:uid="{00000000-0002-0000-0000-000000000000}"/>
    <dataValidation type="list" imeMode="hiragana" allowBlank="1" showInputMessage="1" showErrorMessage="1" sqref="AR17:AT20" xr:uid="{00000000-0002-0000-0000-000001000000}">
      <formula1>$BO$11:$BO$12</formula1>
    </dataValidation>
    <dataValidation type="list" imeMode="hiragana" allowBlank="1" showInputMessage="1" showErrorMessage="1" sqref="AO17:AQ20" xr:uid="{00000000-0002-0000-0000-000002000000}">
      <formula1>$BI$11:$BI$12</formula1>
    </dataValidation>
    <dataValidation type="list" imeMode="hiragana" allowBlank="1" showInputMessage="1" showErrorMessage="1" sqref="G17:I20" xr:uid="{00000000-0002-0000-0000-000003000000}">
      <formula1>$BG$11:$BG$12</formula1>
    </dataValidation>
    <dataValidation type="list" allowBlank="1" showInputMessage="1" showErrorMessage="1" sqref="A17:C20" xr:uid="{00000000-0002-0000-0000-000005000000}">
      <formula1>$BD$11:$BD$13</formula1>
    </dataValidation>
    <dataValidation imeMode="halfKatakana" allowBlank="1" showInputMessage="1" showErrorMessage="1" sqref="N16:Y17" xr:uid="{00000000-0002-0000-0000-000006000000}"/>
    <dataValidation type="list" allowBlank="1" showInputMessage="1" showErrorMessage="1" sqref="I38:M40" xr:uid="{00000000-0002-0000-0000-000007000000}">
      <formula1>$AY$39:$AY$40</formula1>
    </dataValidation>
    <dataValidation type="list" allowBlank="1" showInputMessage="1" showErrorMessage="1" sqref="I45" xr:uid="{00000000-0002-0000-0000-000008000000}">
      <formula1>$AY$45:$AY$46</formula1>
    </dataValidation>
    <dataValidation imeMode="hiragana" allowBlank="1" showInputMessage="1" showErrorMessage="1" sqref="AF60:AQ60 Q49 AF64:AQ65 Q47:S48 AF62:AR63 J8 AD34 AF58 K19:Y20" xr:uid="{00000000-0002-0000-0000-000009000000}"/>
    <dataValidation imeMode="off" allowBlank="1" showInputMessage="1" showErrorMessage="1" sqref="J5:W7 AG5:AN7 AJ8:AK10 AN8:AO10 AR8:AS10 AB47:AC48 X47:Y48 T47:U48 AM17 AC17 AE17 AI17 AG17 AK17 AA43:AT43 AA36:AT36" xr:uid="{00000000-0002-0000-0000-00000A000000}"/>
    <dataValidation type="list" imeMode="hiragana" allowBlank="1" showInputMessage="1" showErrorMessage="1" sqref="AG8:AI10 Z17:Z20 AA17:AB20" xr:uid="{00000000-0002-0000-0000-00000B000000}">
      <formula1>$BA$11:$BA$13</formula1>
    </dataValidation>
    <dataValidation type="list" imeMode="hiragana" allowBlank="1" showInputMessage="1" showErrorMessage="1" sqref="D17:F20" xr:uid="{00000000-0002-0000-0000-000004000000}">
      <formula1>$BS$11:$BS$51</formula1>
    </dataValidation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197C-2139-499F-A186-90E416DB300C}">
  <sheetPr>
    <tabColor theme="9" tint="0.59999389629810485"/>
  </sheetPr>
  <dimension ref="A1:DX66"/>
  <sheetViews>
    <sheetView showGridLines="0" view="pageBreakPreview" topLeftCell="A49" zoomScaleNormal="100" zoomScaleSheetLayoutView="100" workbookViewId="0">
      <selection activeCell="CI63" sqref="CI63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6</v>
      </c>
      <c r="K5" s="420"/>
      <c r="L5" s="414">
        <v>7</v>
      </c>
      <c r="M5" s="414"/>
      <c r="N5" s="414">
        <v>1</v>
      </c>
      <c r="O5" s="414"/>
      <c r="P5" s="414">
        <v>2</v>
      </c>
      <c r="Q5" s="414"/>
      <c r="R5" s="414">
        <v>3</v>
      </c>
      <c r="S5" s="414"/>
      <c r="T5" s="414">
        <v>4</v>
      </c>
      <c r="U5" s="414"/>
      <c r="V5" s="420">
        <v>5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164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42</v>
      </c>
      <c r="AK8" s="417"/>
      <c r="AL8" s="135" t="s">
        <v>13</v>
      </c>
      <c r="AM8" s="135"/>
      <c r="AN8" s="417">
        <v>8</v>
      </c>
      <c r="AO8" s="417"/>
      <c r="AP8" s="135" t="s">
        <v>14</v>
      </c>
      <c r="AQ8" s="135"/>
      <c r="AR8" s="417">
        <v>15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165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26</v>
      </c>
      <c r="B17" s="394"/>
      <c r="C17" s="395"/>
      <c r="D17" s="396" t="s">
        <v>55</v>
      </c>
      <c r="E17" s="397"/>
      <c r="F17" s="398"/>
      <c r="G17" s="396" t="s">
        <v>39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37</v>
      </c>
      <c r="AA17" s="400"/>
      <c r="AB17" s="401"/>
      <c r="AC17" s="402">
        <v>2</v>
      </c>
      <c r="AD17" s="403"/>
      <c r="AE17" s="404">
        <v>2</v>
      </c>
      <c r="AF17" s="405"/>
      <c r="AG17" s="402">
        <v>0</v>
      </c>
      <c r="AH17" s="403"/>
      <c r="AI17" s="404">
        <v>3</v>
      </c>
      <c r="AJ17" s="405"/>
      <c r="AK17" s="402">
        <v>0</v>
      </c>
      <c r="AL17" s="403"/>
      <c r="AM17" s="404">
        <v>3</v>
      </c>
      <c r="AN17" s="405"/>
      <c r="AO17" s="490"/>
      <c r="AP17" s="491"/>
      <c r="AQ17" s="492"/>
      <c r="AR17" s="490"/>
      <c r="AS17" s="491"/>
      <c r="AT17" s="49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90"/>
      <c r="AP18" s="491"/>
      <c r="AQ18" s="492"/>
      <c r="AR18" s="490"/>
      <c r="AS18" s="491"/>
      <c r="AT18" s="49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166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90"/>
      <c r="AP19" s="491"/>
      <c r="AQ19" s="492"/>
      <c r="AR19" s="490"/>
      <c r="AS19" s="491"/>
      <c r="AT19" s="49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90"/>
      <c r="AP20" s="491"/>
      <c r="AQ20" s="492"/>
      <c r="AR20" s="490"/>
      <c r="AS20" s="491"/>
      <c r="AT20" s="49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482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484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484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47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1600000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493"/>
      <c r="J38" s="494"/>
      <c r="K38" s="494"/>
      <c r="L38" s="494"/>
      <c r="M38" s="495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496"/>
      <c r="J39" s="497"/>
      <c r="K39" s="497"/>
      <c r="L39" s="497"/>
      <c r="M39" s="498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499"/>
      <c r="J40" s="500"/>
      <c r="K40" s="500"/>
      <c r="L40" s="500"/>
      <c r="M40" s="501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502"/>
      <c r="J45" s="502"/>
      <c r="K45" s="502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502"/>
      <c r="J46" s="502"/>
      <c r="K46" s="502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3</v>
      </c>
      <c r="Y47" s="358"/>
      <c r="Z47" s="135" t="s">
        <v>43</v>
      </c>
      <c r="AA47" s="135"/>
      <c r="AB47" s="358">
        <v>3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505" t="s">
        <v>167</v>
      </c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7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508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10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511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3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168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169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3</v>
      </c>
      <c r="L59" s="339"/>
      <c r="M59" s="81" t="s">
        <v>14</v>
      </c>
      <c r="N59" s="81"/>
      <c r="O59" s="339">
        <v>31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3</v>
      </c>
      <c r="L64" s="339"/>
      <c r="M64" s="81" t="s">
        <v>14</v>
      </c>
      <c r="N64" s="81"/>
      <c r="O64" s="339">
        <v>31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type="list" imeMode="hiragana" allowBlank="1" showInputMessage="1" showErrorMessage="1" sqref="D17:F20" xr:uid="{B3B44947-7A42-45A6-9FD0-FAA65F5FDDC3}">
      <formula1>$BS$11:$BS$51</formula1>
    </dataValidation>
    <dataValidation type="list" imeMode="hiragana" allowBlank="1" showInputMessage="1" showErrorMessage="1" sqref="Q47:S48" xr:uid="{5558C24F-7F48-4769-89FF-3642CF0AC12E}">
      <formula1>$BL$11:$BL$12</formula1>
    </dataValidation>
    <dataValidation type="list" imeMode="hiragana" allowBlank="1" showInputMessage="1" showErrorMessage="1" sqref="AA17:AB22 Z17:Z20 AG8:AI10" xr:uid="{55CE3926-CFDC-4DF9-B816-A8A822767F17}">
      <formula1>$BA$11:$BA$13</formula1>
    </dataValidation>
    <dataValidation imeMode="off" allowBlank="1" showInputMessage="1" showErrorMessage="1" sqref="J5:W7 AG5:AN7 AJ8:AK10 AN8:AO10 AR8:AS10 AB47:AC48 X47:Y48 T47:U48 AM17 AC17 AE17 AI17 AG17 AK17 AA21:AT22 AA36:AT36 AA43:AT43 O38 T38" xr:uid="{1D3BC675-E946-408B-8C1B-DB25A3ADCF0E}"/>
    <dataValidation imeMode="hiragana" allowBlank="1" showInputMessage="1" showErrorMessage="1" sqref="AF60:AQ60 Q49 AF64:AQ65 P39 AF62:AR63 J8 AD34 AF58 K19:Y20" xr:uid="{6F3CBAF4-3C1F-4D5B-B993-C950212A616E}"/>
    <dataValidation type="list" allowBlank="1" showInputMessage="1" showErrorMessage="1" sqref="I45" xr:uid="{062DDA49-C0E4-4FDE-B8B6-D04B6FA9EA6C}">
      <formula1>$AY$45:$AY$46</formula1>
    </dataValidation>
    <dataValidation type="list" allowBlank="1" showInputMessage="1" showErrorMessage="1" sqref="I38:M40" xr:uid="{7AF47FFC-E579-42CC-82AA-17F1E4EC53FB}">
      <formula1>$AY$39:$AY$40</formula1>
    </dataValidation>
    <dataValidation imeMode="halfKatakana" allowBlank="1" showInputMessage="1" showErrorMessage="1" sqref="N16:Y17" xr:uid="{3ADC92B7-BEE1-4B56-B95B-BF0A3D696E76}"/>
    <dataValidation type="list" allowBlank="1" showInputMessage="1" showErrorMessage="1" sqref="A17:C20" xr:uid="{AA857DF2-E25E-451B-AD6A-94964E88FF91}">
      <formula1>$BD$11:$BD$13</formula1>
    </dataValidation>
    <dataValidation type="list" imeMode="hiragana" allowBlank="1" showInputMessage="1" showErrorMessage="1" sqref="G17:I20" xr:uid="{11F877CA-6D6E-4767-8638-7492906B61F2}">
      <formula1>$BG$11:$BG$12</formula1>
    </dataValidation>
    <dataValidation type="list" imeMode="hiragana" allowBlank="1" showInputMessage="1" showErrorMessage="1" sqref="AO17:AQ22" xr:uid="{DA8007E6-4F0D-4798-89FB-8A02B7172B29}">
      <formula1>$BI$11:$BI$12</formula1>
    </dataValidation>
    <dataValidation type="list" imeMode="hiragana" allowBlank="1" showInputMessage="1" showErrorMessage="1" sqref="AR17:AT22" xr:uid="{9251B0A8-4A96-4524-B503-A4D618990C38}">
      <formula1>$BO$11:$BO$12</formula1>
    </dataValidation>
    <dataValidation imeMode="on" allowBlank="1" showInputMessage="1" showErrorMessage="1" sqref="I34:S35 AR26:AT28 AD29 AD26" xr:uid="{1E6CDACB-FF59-4ACA-9574-87115DCFB75A}"/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3B59-7969-4AF9-B01C-130F2F66B893}">
  <sheetPr>
    <tabColor theme="3" tint="0.59999389629810485"/>
  </sheetPr>
  <dimension ref="A1:DX66"/>
  <sheetViews>
    <sheetView showGridLines="0" view="pageBreakPreview" topLeftCell="A43" zoomScaleNormal="100" zoomScaleSheetLayoutView="100" workbookViewId="0">
      <selection activeCell="CT62" sqref="CT62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8</v>
      </c>
      <c r="K5" s="420"/>
      <c r="L5" s="414">
        <v>2</v>
      </c>
      <c r="M5" s="414"/>
      <c r="N5" s="414">
        <v>3</v>
      </c>
      <c r="O5" s="414"/>
      <c r="P5" s="414">
        <v>4</v>
      </c>
      <c r="Q5" s="414"/>
      <c r="R5" s="414">
        <v>5</v>
      </c>
      <c r="S5" s="414"/>
      <c r="T5" s="414">
        <v>6</v>
      </c>
      <c r="U5" s="414"/>
      <c r="V5" s="420">
        <v>7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105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57</v>
      </c>
      <c r="AK8" s="417"/>
      <c r="AL8" s="135" t="s">
        <v>13</v>
      </c>
      <c r="AM8" s="135"/>
      <c r="AN8" s="417">
        <v>8</v>
      </c>
      <c r="AO8" s="417"/>
      <c r="AP8" s="135" t="s">
        <v>14</v>
      </c>
      <c r="AQ8" s="135"/>
      <c r="AR8" s="417">
        <v>8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118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24</v>
      </c>
      <c r="B17" s="394"/>
      <c r="C17" s="395"/>
      <c r="D17" s="396" t="s">
        <v>33</v>
      </c>
      <c r="E17" s="397"/>
      <c r="F17" s="398"/>
      <c r="G17" s="396" t="s">
        <v>38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86</v>
      </c>
      <c r="AA17" s="400"/>
      <c r="AB17" s="401"/>
      <c r="AC17" s="402">
        <v>0</v>
      </c>
      <c r="AD17" s="403"/>
      <c r="AE17" s="404">
        <v>4</v>
      </c>
      <c r="AF17" s="405"/>
      <c r="AG17" s="402">
        <v>0</v>
      </c>
      <c r="AH17" s="403"/>
      <c r="AI17" s="404">
        <v>5</v>
      </c>
      <c r="AJ17" s="405"/>
      <c r="AK17" s="402">
        <v>2</v>
      </c>
      <c r="AL17" s="403"/>
      <c r="AM17" s="404">
        <v>5</v>
      </c>
      <c r="AN17" s="405"/>
      <c r="AO17" s="410" t="s">
        <v>106</v>
      </c>
      <c r="AP17" s="411"/>
      <c r="AQ17" s="412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10"/>
      <c r="AP18" s="411"/>
      <c r="AQ18" s="412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13" t="s">
        <v>119</v>
      </c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10"/>
      <c r="AP19" s="411"/>
      <c r="AQ19" s="412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10"/>
      <c r="AP20" s="411"/>
      <c r="AQ20" s="412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387" t="s">
        <v>105</v>
      </c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389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389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4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367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6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369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41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5</v>
      </c>
      <c r="Y47" s="358"/>
      <c r="Z47" s="135" t="s">
        <v>43</v>
      </c>
      <c r="AA47" s="135"/>
      <c r="AB47" s="358">
        <v>25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41" t="s">
        <v>120</v>
      </c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47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9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170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105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6</v>
      </c>
      <c r="L59" s="339"/>
      <c r="M59" s="81" t="s">
        <v>14</v>
      </c>
      <c r="N59" s="81"/>
      <c r="O59" s="339">
        <v>7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6</v>
      </c>
      <c r="L64" s="339"/>
      <c r="M64" s="81" t="s">
        <v>14</v>
      </c>
      <c r="N64" s="81"/>
      <c r="O64" s="339">
        <v>7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imeMode="on" allowBlank="1" showInputMessage="1" showErrorMessage="1" sqref="I34:S35 AR26:AT28 AD29 AD26" xr:uid="{39F2630F-D832-4102-BD97-A025252A2AD5}"/>
    <dataValidation type="list" imeMode="hiragana" allowBlank="1" showInputMessage="1" showErrorMessage="1" sqref="AR17:AT20" xr:uid="{99317B44-EF5A-4D06-94EC-F3ACEA7B9CC8}">
      <formula1>$BO$11:$BO$12</formula1>
    </dataValidation>
    <dataValidation type="list" imeMode="hiragana" allowBlank="1" showInputMessage="1" showErrorMessage="1" sqref="AO17:AQ20" xr:uid="{27E0D4FD-15EA-4591-BBF6-5CB1C7A02EB7}">
      <formula1>$BI$11:$BI$12</formula1>
    </dataValidation>
    <dataValidation type="list" imeMode="hiragana" allowBlank="1" showInputMessage="1" showErrorMessage="1" sqref="G17:I20" xr:uid="{8FB16B43-4F85-4056-9887-CA76CF0B9B6B}">
      <formula1>$BG$11:$BG$12</formula1>
    </dataValidation>
    <dataValidation type="list" allowBlank="1" showInputMessage="1" showErrorMessage="1" sqref="A17:C20" xr:uid="{02705C69-8B53-453E-801B-264370C5FF06}">
      <formula1>$BD$11:$BD$13</formula1>
    </dataValidation>
    <dataValidation imeMode="halfKatakana" allowBlank="1" showInputMessage="1" showErrorMessage="1" sqref="N16:Y17" xr:uid="{BBE6F333-0F58-4B4B-B64A-6F2D050865EC}"/>
    <dataValidation type="list" allowBlank="1" showInputMessage="1" showErrorMessage="1" sqref="I38:M40" xr:uid="{E3E3BF95-4C11-426B-99A8-707FB2E10E1D}">
      <formula1>$AY$39:$AY$40</formula1>
    </dataValidation>
    <dataValidation type="list" allowBlank="1" showInputMessage="1" showErrorMessage="1" sqref="I45" xr:uid="{3D5F55DC-588E-4009-B619-3518E2942A58}">
      <formula1>$AY$45:$AY$46</formula1>
    </dataValidation>
    <dataValidation imeMode="hiragana" allowBlank="1" showInputMessage="1" showErrorMessage="1" sqref="AF60:AQ60 Q49 AF64:AQ65 P39 AF62:AR63 J8 AD34 AF58 K19:Y20 AO21:AP22" xr:uid="{C54FD40C-CEA2-4F59-830B-58F1D4BF2973}"/>
    <dataValidation imeMode="off" allowBlank="1" showInputMessage="1" showErrorMessage="1" sqref="J5:W7 AG5:AN7 AJ8:AK10 AN8:AO10 AR8:AS10 AB47:AC48 X47:Y48 T47:U48 AM17 AC17 AE17 AI17 AG17 AK17 T38 AA36:AT36 AA43:AT43 O38 AA21:AP22" xr:uid="{78AB2877-AB9B-4B63-9D3E-109D05619243}"/>
    <dataValidation type="list" imeMode="hiragana" allowBlank="1" showInputMessage="1" showErrorMessage="1" sqref="AA17:AB22 Z17:Z20 AG8:AI10" xr:uid="{7781B8CB-C132-4DEB-ACA0-500C77D903C8}">
      <formula1>$BA$11:$BA$13</formula1>
    </dataValidation>
    <dataValidation type="list" imeMode="hiragana" allowBlank="1" showInputMessage="1" showErrorMessage="1" sqref="Q47:S48" xr:uid="{1F852996-BA6E-4FB8-87AC-A87573EF9D1E}">
      <formula1>$BL$11:$BL$12</formula1>
    </dataValidation>
    <dataValidation type="list" imeMode="hiragana" allowBlank="1" showInputMessage="1" showErrorMessage="1" sqref="D17:F20" xr:uid="{274F5FAE-5320-4BF3-BF9F-AE3CF6220B99}">
      <formula1>$BS$11:$BS$51</formula1>
    </dataValidation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54D0-1088-4F15-A512-991BFFB913E7}">
  <sheetPr>
    <tabColor theme="3" tint="0.59999389629810485"/>
  </sheetPr>
  <dimension ref="A1:DX66"/>
  <sheetViews>
    <sheetView showGridLines="0" view="pageBreakPreview" topLeftCell="A46" zoomScaleNormal="100" zoomScaleSheetLayoutView="100" workbookViewId="0">
      <selection activeCell="CK64" sqref="CK64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1</v>
      </c>
      <c r="K5" s="420"/>
      <c r="L5" s="414">
        <v>2</v>
      </c>
      <c r="M5" s="414"/>
      <c r="N5" s="414">
        <v>3</v>
      </c>
      <c r="O5" s="414"/>
      <c r="P5" s="414">
        <v>4</v>
      </c>
      <c r="Q5" s="414"/>
      <c r="R5" s="414">
        <v>5</v>
      </c>
      <c r="S5" s="414"/>
      <c r="T5" s="414">
        <v>6</v>
      </c>
      <c r="U5" s="414"/>
      <c r="V5" s="420">
        <v>7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134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32</v>
      </c>
      <c r="AH8" s="436"/>
      <c r="AI8" s="436"/>
      <c r="AJ8" s="417">
        <v>2</v>
      </c>
      <c r="AK8" s="417"/>
      <c r="AL8" s="135" t="s">
        <v>13</v>
      </c>
      <c r="AM8" s="135"/>
      <c r="AN8" s="417">
        <v>12</v>
      </c>
      <c r="AO8" s="417"/>
      <c r="AP8" s="135" t="s">
        <v>14</v>
      </c>
      <c r="AQ8" s="135"/>
      <c r="AR8" s="417">
        <v>1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130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24</v>
      </c>
      <c r="B17" s="394"/>
      <c r="C17" s="395"/>
      <c r="D17" s="396" t="s">
        <v>50</v>
      </c>
      <c r="E17" s="397"/>
      <c r="F17" s="398"/>
      <c r="G17" s="396" t="s">
        <v>39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32</v>
      </c>
      <c r="AA17" s="400"/>
      <c r="AB17" s="401"/>
      <c r="AC17" s="402">
        <v>0</v>
      </c>
      <c r="AD17" s="403"/>
      <c r="AE17" s="404">
        <v>5</v>
      </c>
      <c r="AF17" s="405"/>
      <c r="AG17" s="402">
        <v>0</v>
      </c>
      <c r="AH17" s="403"/>
      <c r="AI17" s="404">
        <v>3</v>
      </c>
      <c r="AJ17" s="405"/>
      <c r="AK17" s="402">
        <v>0</v>
      </c>
      <c r="AL17" s="403"/>
      <c r="AM17" s="404">
        <v>1</v>
      </c>
      <c r="AN17" s="405"/>
      <c r="AO17" s="410" t="s">
        <v>106</v>
      </c>
      <c r="AP17" s="411"/>
      <c r="AQ17" s="412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10"/>
      <c r="AP18" s="411"/>
      <c r="AQ18" s="412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131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10"/>
      <c r="AP19" s="411"/>
      <c r="AQ19" s="412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10"/>
      <c r="AP20" s="411"/>
      <c r="AQ20" s="412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440">
        <v>1</v>
      </c>
      <c r="AB21" s="420"/>
      <c r="AC21" s="414">
        <v>2</v>
      </c>
      <c r="AD21" s="414"/>
      <c r="AE21" s="414">
        <v>3</v>
      </c>
      <c r="AF21" s="414"/>
      <c r="AG21" s="420">
        <v>4</v>
      </c>
      <c r="AH21" s="421"/>
      <c r="AI21" s="440">
        <v>5</v>
      </c>
      <c r="AJ21" s="420"/>
      <c r="AK21" s="414">
        <v>6</v>
      </c>
      <c r="AL21" s="414"/>
      <c r="AM21" s="414">
        <v>7</v>
      </c>
      <c r="AN21" s="414"/>
      <c r="AO21" s="414">
        <v>8</v>
      </c>
      <c r="AP21" s="414"/>
      <c r="AQ21" s="414">
        <v>9</v>
      </c>
      <c r="AR21" s="414"/>
      <c r="AS21" s="420">
        <v>0</v>
      </c>
      <c r="AT21" s="4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442"/>
      <c r="AB22" s="424"/>
      <c r="AC22" s="416"/>
      <c r="AD22" s="416"/>
      <c r="AE22" s="416"/>
      <c r="AF22" s="416"/>
      <c r="AG22" s="424"/>
      <c r="AH22" s="425"/>
      <c r="AI22" s="442"/>
      <c r="AJ22" s="424"/>
      <c r="AK22" s="416"/>
      <c r="AL22" s="416"/>
      <c r="AM22" s="416"/>
      <c r="AN22" s="416"/>
      <c r="AO22" s="416"/>
      <c r="AP22" s="416"/>
      <c r="AQ22" s="416"/>
      <c r="AR22" s="416"/>
      <c r="AS22" s="424"/>
      <c r="AT22" s="42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387" t="s">
        <v>134</v>
      </c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389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389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47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41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4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443" t="s">
        <v>132</v>
      </c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5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446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8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449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1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133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134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4</v>
      </c>
      <c r="L59" s="339"/>
      <c r="M59" s="81" t="s">
        <v>14</v>
      </c>
      <c r="N59" s="81"/>
      <c r="O59" s="339">
        <v>1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4</v>
      </c>
      <c r="L64" s="339"/>
      <c r="M64" s="81" t="s">
        <v>14</v>
      </c>
      <c r="N64" s="81"/>
      <c r="O64" s="339">
        <v>1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type="list" imeMode="hiragana" allowBlank="1" showInputMessage="1" showErrorMessage="1" sqref="D17:F20" xr:uid="{86BB7891-32A0-4DA4-99AE-39101D86647C}">
      <formula1>$BS$11:$BS$51</formula1>
    </dataValidation>
    <dataValidation type="list" imeMode="hiragana" allowBlank="1" showInputMessage="1" showErrorMessage="1" sqref="Q47:S48" xr:uid="{151A4A13-27A0-491B-82D9-AD19CA0E9ABD}">
      <formula1>$BL$11:$BL$12</formula1>
    </dataValidation>
    <dataValidation type="list" imeMode="hiragana" allowBlank="1" showInputMessage="1" showErrorMessage="1" sqref="AA17:AB22 Z17:Z20 AG8:AI10" xr:uid="{BAB55EDE-D91C-4490-BDBF-EF1182C6F580}">
      <formula1>$BA$11:$BA$13</formula1>
    </dataValidation>
    <dataValidation imeMode="off" allowBlank="1" showInputMessage="1" showErrorMessage="1" sqref="J5:W7 AG5:AN7 AJ8:AK10 AN8:AO10 AR8:AS10 AB47:AC48 X47:Y48 T47:U48 AM17 AC17 AE17 AI17 AG17 AK17 T38 AA36:AT36 AA43:AT43 O38 AA21:AP22" xr:uid="{6A80510E-A0AD-4107-9D0B-18661FE28C88}"/>
    <dataValidation imeMode="hiragana" allowBlank="1" showInputMessage="1" showErrorMessage="1" sqref="AF60:AQ60 Q49 AF64:AQ65 P39 AF62:AR63 J8 AD34 AF58 K19:Y20 AO21:AP22" xr:uid="{53F097F2-FE06-432F-94CE-40ECC321299E}"/>
    <dataValidation type="list" allowBlank="1" showInputMessage="1" showErrorMessage="1" sqref="I45" xr:uid="{2E9075E7-66D0-4EF7-9F1D-EE4517F5AB05}">
      <formula1>$AY$45:$AY$46</formula1>
    </dataValidation>
    <dataValidation type="list" allowBlank="1" showInputMessage="1" showErrorMessage="1" sqref="I38:M40" xr:uid="{01E1360A-344B-4C2E-8C54-690A508ECCCB}">
      <formula1>$AY$39:$AY$40</formula1>
    </dataValidation>
    <dataValidation imeMode="halfKatakana" allowBlank="1" showInputMessage="1" showErrorMessage="1" sqref="N16:Y17" xr:uid="{91C0EE46-9F5B-49EF-8304-21B7BA9E0820}"/>
    <dataValidation type="list" allowBlank="1" showInputMessage="1" showErrorMessage="1" sqref="A17:C20" xr:uid="{B32F104D-0E37-48E4-ADA4-1BB11CF974F6}">
      <formula1>$BD$11:$BD$13</formula1>
    </dataValidation>
    <dataValidation type="list" imeMode="hiragana" allowBlank="1" showInputMessage="1" showErrorMessage="1" sqref="G17:I20" xr:uid="{0304BE48-FE36-49E0-AE73-037B777CECD7}">
      <formula1>$BG$11:$BG$12</formula1>
    </dataValidation>
    <dataValidation type="list" imeMode="hiragana" allowBlank="1" showInputMessage="1" showErrorMessage="1" sqref="AO17:AQ20" xr:uid="{996C91B9-3788-4E78-9103-85710488B108}">
      <formula1>$BI$11:$BI$12</formula1>
    </dataValidation>
    <dataValidation type="list" imeMode="hiragana" allowBlank="1" showInputMessage="1" showErrorMessage="1" sqref="AR17:AT20" xr:uid="{C3B5D4C7-E6D4-4B65-8BA8-EDCF25504A93}">
      <formula1>$BO$11:$BO$12</formula1>
    </dataValidation>
    <dataValidation imeMode="on" allowBlank="1" showInputMessage="1" showErrorMessage="1" sqref="I34:S35 AR26:AT28 AD29 AD26" xr:uid="{DEDE590B-6320-4FD3-90D9-4A5AEA86173D}"/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DCAA-37AB-4231-96FD-592264769870}">
  <sheetPr>
    <tabColor theme="3" tint="0.59999389629810485"/>
  </sheetPr>
  <dimension ref="A1:DX66"/>
  <sheetViews>
    <sheetView showGridLines="0" view="pageBreakPreview" topLeftCell="A43" zoomScaleNormal="100" zoomScaleSheetLayoutView="100" workbookViewId="0">
      <selection activeCell="CD58" sqref="CD58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7</v>
      </c>
      <c r="K5" s="420"/>
      <c r="L5" s="414">
        <v>7</v>
      </c>
      <c r="M5" s="414"/>
      <c r="N5" s="414">
        <v>7</v>
      </c>
      <c r="O5" s="414"/>
      <c r="P5" s="414">
        <v>7</v>
      </c>
      <c r="Q5" s="414"/>
      <c r="R5" s="414">
        <v>7</v>
      </c>
      <c r="S5" s="414"/>
      <c r="T5" s="414">
        <v>7</v>
      </c>
      <c r="U5" s="414"/>
      <c r="V5" s="420">
        <v>7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126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50</v>
      </c>
      <c r="AK8" s="417"/>
      <c r="AL8" s="135" t="s">
        <v>13</v>
      </c>
      <c r="AM8" s="135"/>
      <c r="AN8" s="417">
        <v>6</v>
      </c>
      <c r="AO8" s="417"/>
      <c r="AP8" s="135" t="s">
        <v>14</v>
      </c>
      <c r="AQ8" s="135"/>
      <c r="AR8" s="417">
        <v>6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141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24</v>
      </c>
      <c r="B17" s="394"/>
      <c r="C17" s="395"/>
      <c r="D17" s="396" t="s">
        <v>50</v>
      </c>
      <c r="E17" s="397"/>
      <c r="F17" s="398"/>
      <c r="G17" s="396" t="s">
        <v>39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37</v>
      </c>
      <c r="AA17" s="400"/>
      <c r="AB17" s="401"/>
      <c r="AC17" s="402">
        <v>5</v>
      </c>
      <c r="AD17" s="403"/>
      <c r="AE17" s="404">
        <v>2</v>
      </c>
      <c r="AF17" s="405"/>
      <c r="AG17" s="402">
        <v>0</v>
      </c>
      <c r="AH17" s="403"/>
      <c r="AI17" s="404">
        <v>3</v>
      </c>
      <c r="AJ17" s="405"/>
      <c r="AK17" s="402">
        <v>0</v>
      </c>
      <c r="AL17" s="403"/>
      <c r="AM17" s="404">
        <v>5</v>
      </c>
      <c r="AN17" s="405"/>
      <c r="AO17" s="410" t="s">
        <v>106</v>
      </c>
      <c r="AP17" s="411"/>
      <c r="AQ17" s="412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10"/>
      <c r="AP18" s="411"/>
      <c r="AQ18" s="412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140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10"/>
      <c r="AP19" s="411"/>
      <c r="AQ19" s="412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10"/>
      <c r="AP20" s="411"/>
      <c r="AQ20" s="412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440">
        <v>9</v>
      </c>
      <c r="AB21" s="420"/>
      <c r="AC21" s="414">
        <v>8</v>
      </c>
      <c r="AD21" s="414"/>
      <c r="AE21" s="414">
        <v>7</v>
      </c>
      <c r="AF21" s="414"/>
      <c r="AG21" s="420">
        <v>6</v>
      </c>
      <c r="AH21" s="421"/>
      <c r="AI21" s="440">
        <v>5</v>
      </c>
      <c r="AJ21" s="420"/>
      <c r="AK21" s="414">
        <v>4</v>
      </c>
      <c r="AL21" s="414"/>
      <c r="AM21" s="414">
        <v>3</v>
      </c>
      <c r="AN21" s="414"/>
      <c r="AO21" s="414">
        <v>2</v>
      </c>
      <c r="AP21" s="414"/>
      <c r="AQ21" s="414">
        <v>1</v>
      </c>
      <c r="AR21" s="414"/>
      <c r="AS21" s="420">
        <v>0</v>
      </c>
      <c r="AT21" s="4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442"/>
      <c r="AB22" s="424"/>
      <c r="AC22" s="416"/>
      <c r="AD22" s="416"/>
      <c r="AE22" s="416"/>
      <c r="AF22" s="416"/>
      <c r="AG22" s="424"/>
      <c r="AH22" s="425"/>
      <c r="AI22" s="442"/>
      <c r="AJ22" s="424"/>
      <c r="AK22" s="416"/>
      <c r="AL22" s="416"/>
      <c r="AM22" s="416"/>
      <c r="AN22" s="416"/>
      <c r="AO22" s="416"/>
      <c r="AP22" s="416"/>
      <c r="AQ22" s="416"/>
      <c r="AR22" s="416"/>
      <c r="AS22" s="424"/>
      <c r="AT22" s="42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460" t="s">
        <v>126</v>
      </c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462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462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47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41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4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41" t="s">
        <v>127</v>
      </c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47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9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128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126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4</v>
      </c>
      <c r="L59" s="339"/>
      <c r="M59" s="81" t="s">
        <v>14</v>
      </c>
      <c r="N59" s="81"/>
      <c r="O59" s="339">
        <v>15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4</v>
      </c>
      <c r="L64" s="339"/>
      <c r="M64" s="81" t="s">
        <v>14</v>
      </c>
      <c r="N64" s="81"/>
      <c r="O64" s="339">
        <v>17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</mergeCells>
  <phoneticPr fontId="1"/>
  <dataValidations count="13">
    <dataValidation imeMode="on" allowBlank="1" showInputMessage="1" showErrorMessage="1" sqref="I34:S35 AR26:AT28 AD29 AD26" xr:uid="{2C5FB4BC-2695-4299-A2E0-BEF0C3DEC4A1}"/>
    <dataValidation type="list" imeMode="hiragana" allowBlank="1" showInputMessage="1" showErrorMessage="1" sqref="AR17:AT20" xr:uid="{1A07B2ED-DD54-43AB-A36F-4C10D8FA136E}">
      <formula1>$BO$11:$BO$12</formula1>
    </dataValidation>
    <dataValidation type="list" imeMode="hiragana" allowBlank="1" showInputMessage="1" showErrorMessage="1" sqref="AO17:AP20 AQ17:AQ20" xr:uid="{DFBD9080-ABE1-4E7B-B798-CDFD57053598}">
      <formula1>$BI$11:$BI$12</formula1>
    </dataValidation>
    <dataValidation type="list" imeMode="hiragana" allowBlank="1" showInputMessage="1" showErrorMessage="1" sqref="G17:I20" xr:uid="{7B56AA23-9805-433B-A230-0733A7CD59D6}">
      <formula1>$BG$11:$BG$12</formula1>
    </dataValidation>
    <dataValidation type="list" allowBlank="1" showInputMessage="1" showErrorMessage="1" sqref="A17:C20" xr:uid="{D04C6B52-06A3-4EDB-B4FC-8B465D33A846}">
      <formula1>$BD$11:$BD$13</formula1>
    </dataValidation>
    <dataValidation imeMode="halfKatakana" allowBlank="1" showInputMessage="1" showErrorMessage="1" sqref="N16:Y17" xr:uid="{B0EC644F-F9A3-46A1-A4F0-C48B758948E4}"/>
    <dataValidation type="list" allowBlank="1" showInputMessage="1" showErrorMessage="1" sqref="I38:M40" xr:uid="{BD96D51F-0A3A-4B96-A80F-86C0217C6C76}">
      <formula1>$AY$39:$AY$40</formula1>
    </dataValidation>
    <dataValidation type="list" allowBlank="1" showInputMessage="1" showErrorMessage="1" sqref="I45" xr:uid="{E2FDC4A7-0207-4D57-A8E9-E4EC4EB431ED}">
      <formula1>$AY$45:$AY$46</formula1>
    </dataValidation>
    <dataValidation imeMode="hiragana" allowBlank="1" showInputMessage="1" showErrorMessage="1" sqref="AF60:AQ60 Q49 AF64:AQ65 P39 AF62:AR63 J8 AD34 AF58 K19:Y20 AO21:AP22" xr:uid="{F4C88D0B-62F4-456D-A734-7FBD837AD521}"/>
    <dataValidation imeMode="off" allowBlank="1" showInputMessage="1" showErrorMessage="1" sqref="J5:W7 AG5:AN7 AJ8:AK10 AN8:AO10 AR8:AS10 AB47:AC48 X47:Y48 T47:U48 AM17 AC17 AE17 AI17 AG17 AK17 T38 AA36:AT36 AA43:AT43 O38 AA21:AP22" xr:uid="{8340932A-4E9D-4B7D-88FE-815A2688D198}"/>
    <dataValidation type="list" imeMode="hiragana" allowBlank="1" showInputMessage="1" showErrorMessage="1" sqref="AA17:AB22 Z17:Z20 AG8:AI10" xr:uid="{D31BDEE7-C0D8-4671-AFB5-64633C51B5C6}">
      <formula1>$BA$11:$BA$13</formula1>
    </dataValidation>
    <dataValidation type="list" imeMode="hiragana" allowBlank="1" showInputMessage="1" showErrorMessage="1" sqref="Q47:S48" xr:uid="{DD05F745-CBCF-4616-8AE6-6DAEA712BE8C}">
      <formula1>$BL$11:$BL$12</formula1>
    </dataValidation>
    <dataValidation type="list" imeMode="hiragana" allowBlank="1" showInputMessage="1" showErrorMessage="1" sqref="D17:F20" xr:uid="{7DA3DA36-9ED5-4E79-A6CB-E3C0495F0FDD}">
      <formula1>$BS$11:$BS$51</formula1>
    </dataValidation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EAF2-1B8E-4F73-A9C5-FFEEC2293B5E}">
  <sheetPr>
    <tabColor theme="5" tint="0.59999389629810485"/>
  </sheetPr>
  <dimension ref="A1:DX66"/>
  <sheetViews>
    <sheetView showGridLines="0" view="pageBreakPreview" topLeftCell="A37" zoomScaleNormal="100" zoomScaleSheetLayoutView="100" workbookViewId="0">
      <selection activeCell="CN61" sqref="CN61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9</v>
      </c>
      <c r="K5" s="420"/>
      <c r="L5" s="414">
        <v>8</v>
      </c>
      <c r="M5" s="414"/>
      <c r="N5" s="414">
        <v>8</v>
      </c>
      <c r="O5" s="414"/>
      <c r="P5" s="414">
        <v>8</v>
      </c>
      <c r="Q5" s="414"/>
      <c r="R5" s="414">
        <v>8</v>
      </c>
      <c r="S5" s="414"/>
      <c r="T5" s="414">
        <v>8</v>
      </c>
      <c r="U5" s="414"/>
      <c r="V5" s="420">
        <v>8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142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39</v>
      </c>
      <c r="AK8" s="417"/>
      <c r="AL8" s="135" t="s">
        <v>13</v>
      </c>
      <c r="AM8" s="135"/>
      <c r="AN8" s="417">
        <v>3</v>
      </c>
      <c r="AO8" s="417"/>
      <c r="AP8" s="135" t="s">
        <v>14</v>
      </c>
      <c r="AQ8" s="135"/>
      <c r="AR8" s="417">
        <v>9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143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24</v>
      </c>
      <c r="B17" s="394"/>
      <c r="C17" s="395"/>
      <c r="D17" s="396" t="s">
        <v>33</v>
      </c>
      <c r="E17" s="397"/>
      <c r="F17" s="398"/>
      <c r="G17" s="396" t="s">
        <v>38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32</v>
      </c>
      <c r="AA17" s="400"/>
      <c r="AB17" s="401"/>
      <c r="AC17" s="402">
        <v>0</v>
      </c>
      <c r="AD17" s="403"/>
      <c r="AE17" s="404">
        <v>7</v>
      </c>
      <c r="AF17" s="405"/>
      <c r="AG17" s="402">
        <v>0</v>
      </c>
      <c r="AH17" s="403"/>
      <c r="AI17" s="404">
        <v>1</v>
      </c>
      <c r="AJ17" s="405"/>
      <c r="AK17" s="402">
        <v>0</v>
      </c>
      <c r="AL17" s="403"/>
      <c r="AM17" s="404">
        <v>1</v>
      </c>
      <c r="AN17" s="405"/>
      <c r="AO17" s="466" t="s">
        <v>107</v>
      </c>
      <c r="AP17" s="467"/>
      <c r="AQ17" s="468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66"/>
      <c r="AP18" s="467"/>
      <c r="AQ18" s="468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139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66"/>
      <c r="AP19" s="467"/>
      <c r="AQ19" s="468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66"/>
      <c r="AP20" s="467"/>
      <c r="AQ20" s="468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387" t="s">
        <v>142</v>
      </c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389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389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144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800000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42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4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443" t="s">
        <v>132</v>
      </c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5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446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8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449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1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133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142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4</v>
      </c>
      <c r="L59" s="339"/>
      <c r="M59" s="81" t="s">
        <v>14</v>
      </c>
      <c r="N59" s="81"/>
      <c r="O59" s="339">
        <v>1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65" t="s">
        <v>121</v>
      </c>
      <c r="AG62" s="465"/>
      <c r="AH62" s="465"/>
      <c r="AI62" s="465"/>
      <c r="AJ62" s="465"/>
      <c r="AK62" s="465"/>
      <c r="AL62" s="465"/>
      <c r="AM62" s="465"/>
      <c r="AN62" s="465"/>
      <c r="AO62" s="465"/>
      <c r="AP62" s="465"/>
      <c r="AQ62" s="465"/>
      <c r="AR62" s="465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465"/>
      <c r="AG63" s="465"/>
      <c r="AH63" s="465"/>
      <c r="AI63" s="465"/>
      <c r="AJ63" s="465"/>
      <c r="AK63" s="465"/>
      <c r="AL63" s="465"/>
      <c r="AM63" s="465"/>
      <c r="AN63" s="465"/>
      <c r="AO63" s="465"/>
      <c r="AP63" s="465"/>
      <c r="AQ63" s="465"/>
      <c r="AR63" s="465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4</v>
      </c>
      <c r="L64" s="339"/>
      <c r="M64" s="81" t="s">
        <v>14</v>
      </c>
      <c r="N64" s="81"/>
      <c r="O64" s="339">
        <v>1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464" t="s">
        <v>122</v>
      </c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imeMode="on" allowBlank="1" showInputMessage="1" showErrorMessage="1" sqref="I34:S35 AR26:AT28 AD29 AD26" xr:uid="{6DF804BF-E18A-40F4-AD4A-D6DF58C2D8D9}"/>
    <dataValidation type="list" imeMode="hiragana" allowBlank="1" showInputMessage="1" showErrorMessage="1" sqref="AR17:AT20" xr:uid="{930F9423-16A5-43DF-8B9E-D7973B2FB5DA}">
      <formula1>$BO$11:$BO$12</formula1>
    </dataValidation>
    <dataValidation type="list" imeMode="hiragana" allowBlank="1" showInputMessage="1" showErrorMessage="1" sqref="AO17:AQ20" xr:uid="{04AB411B-44F9-4C59-8157-AFCC1F4E295F}">
      <formula1>$BI$11:$BI$12</formula1>
    </dataValidation>
    <dataValidation type="list" imeMode="hiragana" allowBlank="1" showInputMessage="1" showErrorMessage="1" sqref="G17:I20" xr:uid="{17E7668C-573A-412B-8BF9-2A385A12D42B}">
      <formula1>$BG$11:$BG$12</formula1>
    </dataValidation>
    <dataValidation type="list" allowBlank="1" showInputMessage="1" showErrorMessage="1" sqref="A17:C20" xr:uid="{D13377EA-34C9-42A9-9FDD-E6FED8D557D2}">
      <formula1>$BD$11:$BD$13</formula1>
    </dataValidation>
    <dataValidation imeMode="halfKatakana" allowBlank="1" showInputMessage="1" showErrorMessage="1" sqref="N16:Y17" xr:uid="{CB2B82D1-854E-445B-BC2E-3B2FAADBC6A2}"/>
    <dataValidation type="list" allowBlank="1" showInputMessage="1" showErrorMessage="1" sqref="I38:M40" xr:uid="{A5B9E512-9D20-45FB-BD9E-B0B019FAA67B}">
      <formula1>$AY$39:$AY$40</formula1>
    </dataValidation>
    <dataValidation type="list" allowBlank="1" showInputMessage="1" showErrorMessage="1" sqref="I45" xr:uid="{887041E1-03FC-4B41-B252-5508A6D72C49}">
      <formula1>$AY$45:$AY$46</formula1>
    </dataValidation>
    <dataValidation imeMode="hiragana" allowBlank="1" showInputMessage="1" showErrorMessage="1" sqref="AF60:AQ60 Q49 AF64:AQ65 P39 AF62:AR63 J8 AD34 AF58 K19:Y20 AO21:AP22" xr:uid="{571DECED-B24B-4307-BCCF-167571ADE431}"/>
    <dataValidation imeMode="off" allowBlank="1" showInputMessage="1" showErrorMessage="1" sqref="J5:W7 AG5:AN7 AJ8:AK10 AN8:AO10 AR8:AS10 AB47:AC48 X47:Y48 T47:U48 AM17 AC17 AE17 AI17 AG17 AK17 T38 AA36:AT36 AA43:AT43 O38 AA21:AP22" xr:uid="{0B2DAECA-68C7-4977-BDA2-72E2F541E160}"/>
    <dataValidation type="list" imeMode="hiragana" allowBlank="1" showInputMessage="1" showErrorMessage="1" sqref="AA17:AB22 Z17:Z20 AG8:AI10" xr:uid="{67207F12-BDAA-4632-9E1E-4F235CCA741D}">
      <formula1>$BA$11:$BA$13</formula1>
    </dataValidation>
    <dataValidation type="list" imeMode="hiragana" allowBlank="1" showInputMessage="1" showErrorMessage="1" sqref="Q47:S48" xr:uid="{85C5C1D5-EF77-45E3-80AD-67F7A8BF3CEC}">
      <formula1>$BL$11:$BL$12</formula1>
    </dataValidation>
    <dataValidation type="list" imeMode="hiragana" allowBlank="1" showInputMessage="1" showErrorMessage="1" sqref="D17:F20" xr:uid="{75BB6ED0-7805-45E9-BF49-689E8015A78C}">
      <formula1>$BS$11:$BS$51</formula1>
    </dataValidation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467B-F9C9-4041-8384-00F18182242F}">
  <sheetPr>
    <tabColor theme="5" tint="0.59999389629810485"/>
  </sheetPr>
  <dimension ref="A1:DX66"/>
  <sheetViews>
    <sheetView showGridLines="0" view="pageBreakPreview" topLeftCell="A34" zoomScaleNormal="100" zoomScaleSheetLayoutView="100" workbookViewId="0">
      <selection activeCell="DI59" sqref="DI59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6</v>
      </c>
      <c r="K5" s="420"/>
      <c r="L5" s="414">
        <v>5</v>
      </c>
      <c r="M5" s="414"/>
      <c r="N5" s="414">
        <v>4</v>
      </c>
      <c r="O5" s="414"/>
      <c r="P5" s="414">
        <v>3</v>
      </c>
      <c r="Q5" s="414"/>
      <c r="R5" s="414">
        <v>2</v>
      </c>
      <c r="S5" s="414"/>
      <c r="T5" s="414">
        <v>1</v>
      </c>
      <c r="U5" s="414"/>
      <c r="V5" s="420">
        <v>0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135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40</v>
      </c>
      <c r="AK8" s="417"/>
      <c r="AL8" s="135" t="s">
        <v>13</v>
      </c>
      <c r="AM8" s="135"/>
      <c r="AN8" s="417">
        <v>9</v>
      </c>
      <c r="AO8" s="417"/>
      <c r="AP8" s="135" t="s">
        <v>14</v>
      </c>
      <c r="AQ8" s="135"/>
      <c r="AR8" s="417">
        <v>9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136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24</v>
      </c>
      <c r="B17" s="394"/>
      <c r="C17" s="395"/>
      <c r="D17" s="396" t="s">
        <v>33</v>
      </c>
      <c r="E17" s="397"/>
      <c r="F17" s="398"/>
      <c r="G17" s="396" t="s">
        <v>38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32</v>
      </c>
      <c r="AA17" s="400"/>
      <c r="AB17" s="401"/>
      <c r="AC17" s="402">
        <v>0</v>
      </c>
      <c r="AD17" s="403"/>
      <c r="AE17" s="404">
        <v>8</v>
      </c>
      <c r="AF17" s="405"/>
      <c r="AG17" s="402">
        <v>0</v>
      </c>
      <c r="AH17" s="403"/>
      <c r="AI17" s="404">
        <v>5</v>
      </c>
      <c r="AJ17" s="405"/>
      <c r="AK17" s="402">
        <v>0</v>
      </c>
      <c r="AL17" s="403"/>
      <c r="AM17" s="404">
        <v>7</v>
      </c>
      <c r="AN17" s="405"/>
      <c r="AO17" s="466" t="s">
        <v>107</v>
      </c>
      <c r="AP17" s="467"/>
      <c r="AQ17" s="468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66"/>
      <c r="AP18" s="467"/>
      <c r="AQ18" s="468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137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66"/>
      <c r="AP19" s="467"/>
      <c r="AQ19" s="468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66"/>
      <c r="AP20" s="467"/>
      <c r="AQ20" s="468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387" t="s">
        <v>135</v>
      </c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389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389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47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42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6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41" t="s">
        <v>127</v>
      </c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47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9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138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135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6</v>
      </c>
      <c r="L59" s="339"/>
      <c r="M59" s="81" t="s">
        <v>14</v>
      </c>
      <c r="N59" s="81"/>
      <c r="O59" s="339">
        <v>10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6</v>
      </c>
      <c r="L64" s="339"/>
      <c r="M64" s="81" t="s">
        <v>14</v>
      </c>
      <c r="N64" s="81"/>
      <c r="O64" s="339">
        <v>10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type="list" imeMode="hiragana" allowBlank="1" showInputMessage="1" showErrorMessage="1" sqref="D17:F20" xr:uid="{34AF18C1-A18F-487E-81AD-6E0B19277F2D}">
      <formula1>$BS$11:$BS$51</formula1>
    </dataValidation>
    <dataValidation type="list" imeMode="hiragana" allowBlank="1" showInputMessage="1" showErrorMessage="1" sqref="Q47:S48" xr:uid="{50C0845F-4619-40CF-AEFD-497442C2A682}">
      <formula1>$BL$11:$BL$12</formula1>
    </dataValidation>
    <dataValidation type="list" imeMode="hiragana" allowBlank="1" showInputMessage="1" showErrorMessage="1" sqref="AA17:AB22 Z17:Z20 AG8:AI10" xr:uid="{D2134EEB-F4FB-4D13-A09E-BF9B950F8A48}">
      <formula1>$BA$11:$BA$13</formula1>
    </dataValidation>
    <dataValidation imeMode="off" allowBlank="1" showInputMessage="1" showErrorMessage="1" sqref="J5:W7 AG5:AN7 AJ8:AK10 AN8:AO10 AR8:AS10 AB47:AC48 X47:Y48 T47:U48 AM17 AC17 AE17 AI17 AG17 AK17 T38 AA36:AT36 AA43:AT43 O38 AA21:AP22" xr:uid="{3C174E79-5A5C-447C-B7BC-0BC869E66856}"/>
    <dataValidation imeMode="hiragana" allowBlank="1" showInputMessage="1" showErrorMessage="1" sqref="AF60:AQ60 Q49 AF64:AQ65 P39 AF62:AR63 J8 AD34 AF58 K19:Y20 AO21:AP22" xr:uid="{35AA5F3E-E84E-4937-BAA7-70BB2D5AC54F}"/>
    <dataValidation type="list" allowBlank="1" showInputMessage="1" showErrorMessage="1" sqref="I45" xr:uid="{706D52B1-1C66-4AAA-BE14-9EC59F8C2B00}">
      <formula1>$AY$45:$AY$46</formula1>
    </dataValidation>
    <dataValidation type="list" allowBlank="1" showInputMessage="1" showErrorMessage="1" sqref="I38:M40" xr:uid="{CEC37E92-FC71-48A1-88F4-3E91C61FE196}">
      <formula1>$AY$39:$AY$40</formula1>
    </dataValidation>
    <dataValidation imeMode="halfKatakana" allowBlank="1" showInputMessage="1" showErrorMessage="1" sqref="N16:Y17" xr:uid="{E747CFB1-7ACD-4EE3-BAC0-9C82F23AFD61}"/>
    <dataValidation type="list" allowBlank="1" showInputMessage="1" showErrorMessage="1" sqref="A17:C20" xr:uid="{4558709F-D171-43D0-B0F4-DEE9D4D823BB}">
      <formula1>$BD$11:$BD$13</formula1>
    </dataValidation>
    <dataValidation type="list" imeMode="hiragana" allowBlank="1" showInputMessage="1" showErrorMessage="1" sqref="G17:I20" xr:uid="{6D97E152-311A-41F5-A03B-1D9DC012C6D1}">
      <formula1>$BG$11:$BG$12</formula1>
    </dataValidation>
    <dataValidation type="list" imeMode="hiragana" allowBlank="1" showInputMessage="1" showErrorMessage="1" sqref="AO17:AQ20" xr:uid="{E56B9B27-6D15-4BED-919E-FDE1715A6DAA}">
      <formula1>$BI$11:$BI$12</formula1>
    </dataValidation>
    <dataValidation type="list" imeMode="hiragana" allowBlank="1" showInputMessage="1" showErrorMessage="1" sqref="AR17:AT20" xr:uid="{BCEE47B9-1B75-4FB5-92DC-DA1B6478A3D5}">
      <formula1>$BO$11:$BO$12</formula1>
    </dataValidation>
    <dataValidation imeMode="on" allowBlank="1" showInputMessage="1" showErrorMessage="1" sqref="I34:S35 AR26:AT28 AD29 AD26" xr:uid="{8957DDEC-86C6-4618-804F-350C4D5074DC}"/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FD97-8986-485D-A645-1F363FEEF5C9}">
  <sheetPr>
    <tabColor theme="6" tint="0.59999389629810485"/>
  </sheetPr>
  <dimension ref="A1:DX66"/>
  <sheetViews>
    <sheetView showGridLines="0" view="pageBreakPreview" topLeftCell="A42" zoomScaleNormal="100" zoomScaleSheetLayoutView="100" workbookViewId="0">
      <selection activeCell="CQ21" sqref="CQ21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7</v>
      </c>
      <c r="K5" s="420"/>
      <c r="L5" s="414">
        <v>8</v>
      </c>
      <c r="M5" s="414"/>
      <c r="N5" s="414">
        <v>9</v>
      </c>
      <c r="O5" s="414"/>
      <c r="P5" s="414">
        <v>0</v>
      </c>
      <c r="Q5" s="414"/>
      <c r="R5" s="414">
        <v>1</v>
      </c>
      <c r="S5" s="414"/>
      <c r="T5" s="414">
        <v>2</v>
      </c>
      <c r="U5" s="414"/>
      <c r="V5" s="420">
        <v>3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145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53</v>
      </c>
      <c r="AK8" s="417"/>
      <c r="AL8" s="135" t="s">
        <v>13</v>
      </c>
      <c r="AM8" s="135"/>
      <c r="AN8" s="417">
        <v>11</v>
      </c>
      <c r="AO8" s="417"/>
      <c r="AP8" s="135" t="s">
        <v>14</v>
      </c>
      <c r="AQ8" s="135"/>
      <c r="AR8" s="417">
        <v>7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146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25</v>
      </c>
      <c r="B17" s="394"/>
      <c r="C17" s="395"/>
      <c r="D17" s="396" t="s">
        <v>52</v>
      </c>
      <c r="E17" s="397"/>
      <c r="F17" s="398"/>
      <c r="G17" s="396" t="s">
        <v>38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37</v>
      </c>
      <c r="AA17" s="400"/>
      <c r="AB17" s="401"/>
      <c r="AC17" s="402">
        <v>3</v>
      </c>
      <c r="AD17" s="403"/>
      <c r="AE17" s="404">
        <v>2</v>
      </c>
      <c r="AF17" s="405"/>
      <c r="AG17" s="402">
        <v>0</v>
      </c>
      <c r="AH17" s="403"/>
      <c r="AI17" s="404">
        <v>5</v>
      </c>
      <c r="AJ17" s="405"/>
      <c r="AK17" s="402">
        <v>0</v>
      </c>
      <c r="AL17" s="403"/>
      <c r="AM17" s="404">
        <v>1</v>
      </c>
      <c r="AN17" s="405"/>
      <c r="AO17" s="466" t="s">
        <v>107</v>
      </c>
      <c r="AP17" s="467"/>
      <c r="AQ17" s="468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66"/>
      <c r="AP18" s="467"/>
      <c r="AQ18" s="468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147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66"/>
      <c r="AP19" s="467"/>
      <c r="AQ19" s="468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66"/>
      <c r="AP20" s="467"/>
      <c r="AQ20" s="468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482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484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484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 t="s">
        <v>110</v>
      </c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47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1560000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98</v>
      </c>
      <c r="J38" s="372"/>
      <c r="K38" s="372"/>
      <c r="L38" s="372"/>
      <c r="M38" s="373"/>
      <c r="N38" s="46"/>
      <c r="O38" s="481">
        <v>520</v>
      </c>
      <c r="P38" s="481"/>
      <c r="Q38" s="481"/>
      <c r="R38" s="246" t="s">
        <v>123</v>
      </c>
      <c r="S38" s="246"/>
      <c r="T38" s="478" t="s">
        <v>148</v>
      </c>
      <c r="U38" s="478"/>
      <c r="V38" s="478"/>
      <c r="W38" s="478"/>
      <c r="X38" s="478"/>
      <c r="Y38" s="47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479" t="s">
        <v>149</v>
      </c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42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5</v>
      </c>
      <c r="Y47" s="358"/>
      <c r="Z47" s="135" t="s">
        <v>43</v>
      </c>
      <c r="AA47" s="135"/>
      <c r="AB47" s="358">
        <v>21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469" t="s">
        <v>150</v>
      </c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1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472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4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475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7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151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145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5</v>
      </c>
      <c r="L59" s="339"/>
      <c r="M59" s="81" t="s">
        <v>14</v>
      </c>
      <c r="N59" s="81"/>
      <c r="O59" s="339">
        <v>29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5</v>
      </c>
      <c r="L64" s="339"/>
      <c r="M64" s="81" t="s">
        <v>14</v>
      </c>
      <c r="N64" s="81"/>
      <c r="O64" s="339">
        <v>29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imeMode="on" allowBlank="1" showInputMessage="1" showErrorMessage="1" sqref="I34:S35 AR26:AT28 AD29 AD26" xr:uid="{4277FFE3-9108-44E1-BC66-11F4276F7F8B}"/>
    <dataValidation type="list" imeMode="hiragana" allowBlank="1" showInputMessage="1" showErrorMessage="1" sqref="AR17:AT20" xr:uid="{06B000F1-7E59-4B3A-80EB-B16715A29172}">
      <formula1>$BO$11:$BO$12</formula1>
    </dataValidation>
    <dataValidation type="list" imeMode="hiragana" allowBlank="1" showInputMessage="1" showErrorMessage="1" sqref="AO17:AQ20" xr:uid="{C4573EA5-2E3C-4DE2-A99F-7AC52CC76FB8}">
      <formula1>$BI$11:$BI$12</formula1>
    </dataValidation>
    <dataValidation type="list" imeMode="hiragana" allowBlank="1" showInputMessage="1" showErrorMessage="1" sqref="G17:I20" xr:uid="{CF2FE4A4-6FBC-4A04-AA9D-CF0539D1668A}">
      <formula1>$BG$11:$BG$12</formula1>
    </dataValidation>
    <dataValidation type="list" allowBlank="1" showInputMessage="1" showErrorMessage="1" sqref="A17:C20" xr:uid="{CC4A4669-6A3C-4EB6-AA3E-F3B207DD21FE}">
      <formula1>$BD$11:$BD$13</formula1>
    </dataValidation>
    <dataValidation imeMode="halfKatakana" allowBlank="1" showInputMessage="1" showErrorMessage="1" sqref="N16:Y17" xr:uid="{81310E9E-8FE0-47C2-992C-FFAE879BEDEF}"/>
    <dataValidation type="list" allowBlank="1" showInputMessage="1" showErrorMessage="1" sqref="I38:M40" xr:uid="{73E6FB6E-B67E-48BA-8022-403371A475D1}">
      <formula1>$AY$39:$AY$40</formula1>
    </dataValidation>
    <dataValidation type="list" allowBlank="1" showInputMessage="1" showErrorMessage="1" sqref="I45" xr:uid="{3D324F6F-61A5-4F97-B5F7-DCD5E0715F36}">
      <formula1>$AY$45:$AY$46</formula1>
    </dataValidation>
    <dataValidation imeMode="hiragana" allowBlank="1" showInputMessage="1" showErrorMessage="1" sqref="AF60:AQ60 Q49 AF64:AQ65 P39 AF62:AR63 J8 AD34 AF58 K19:Y20 AO21:AP22" xr:uid="{A31A9E42-82A6-42F3-99B6-0C545810CF8C}"/>
    <dataValidation imeMode="off" allowBlank="1" showInputMessage="1" showErrorMessage="1" sqref="J5:W7 AG5:AN7 AJ8:AK10 AN8:AO10 AR8:AS10 AB47:AC48 X47:Y48 T47:U48 AM17 AC17 AE17 AI17 AG17 AK17 T38 AA36:AT36 AA43:AT43 O38 AA21:AP22" xr:uid="{0FEAB9EE-3F5D-40F2-A0C5-B380C6E2E233}"/>
    <dataValidation type="list" imeMode="hiragana" allowBlank="1" showInputMessage="1" showErrorMessage="1" sqref="AA17:AB22 Z17:Z20 AG8:AI10" xr:uid="{17CF4D7C-D704-496C-B271-EFB2399984BB}">
      <formula1>$BA$11:$BA$13</formula1>
    </dataValidation>
    <dataValidation type="list" imeMode="hiragana" allowBlank="1" showInputMessage="1" showErrorMessage="1" sqref="Q47:S48" xr:uid="{95D9DA10-0502-4679-B0EB-51D9D2B018EF}">
      <formula1>$BL$11:$BL$12</formula1>
    </dataValidation>
    <dataValidation type="list" imeMode="hiragana" allowBlank="1" showInputMessage="1" showErrorMessage="1" sqref="D17:F20" xr:uid="{2DADD44C-EB02-4C73-AFE8-64760E19A971}">
      <formula1>$BS$11:$BS$51</formula1>
    </dataValidation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6C69-472D-4ACC-876A-30A6394E78AE}">
  <sheetPr>
    <tabColor theme="6" tint="0.59999389629810485"/>
  </sheetPr>
  <dimension ref="A1:DX66"/>
  <sheetViews>
    <sheetView showGridLines="0" view="pageBreakPreview" topLeftCell="A16" zoomScaleNormal="100" zoomScaleSheetLayoutView="100" workbookViewId="0">
      <selection activeCell="CI64" sqref="CI64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6</v>
      </c>
      <c r="K5" s="420"/>
      <c r="L5" s="414">
        <v>0</v>
      </c>
      <c r="M5" s="414"/>
      <c r="N5" s="414">
        <v>1</v>
      </c>
      <c r="O5" s="414"/>
      <c r="P5" s="414">
        <v>2</v>
      </c>
      <c r="Q5" s="414"/>
      <c r="R5" s="414">
        <v>3</v>
      </c>
      <c r="S5" s="414"/>
      <c r="T5" s="414">
        <v>4</v>
      </c>
      <c r="U5" s="414"/>
      <c r="V5" s="420">
        <v>5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152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35</v>
      </c>
      <c r="AK8" s="417"/>
      <c r="AL8" s="135" t="s">
        <v>13</v>
      </c>
      <c r="AM8" s="135"/>
      <c r="AN8" s="417">
        <v>10</v>
      </c>
      <c r="AO8" s="417"/>
      <c r="AP8" s="135" t="s">
        <v>14</v>
      </c>
      <c r="AQ8" s="135"/>
      <c r="AR8" s="417">
        <v>18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154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25</v>
      </c>
      <c r="B17" s="394"/>
      <c r="C17" s="395"/>
      <c r="D17" s="396" t="s">
        <v>50</v>
      </c>
      <c r="E17" s="397"/>
      <c r="F17" s="398"/>
      <c r="G17" s="396" t="s">
        <v>39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37</v>
      </c>
      <c r="AA17" s="400"/>
      <c r="AB17" s="401"/>
      <c r="AC17" s="402">
        <v>3</v>
      </c>
      <c r="AD17" s="403"/>
      <c r="AE17" s="404">
        <v>7</v>
      </c>
      <c r="AF17" s="405"/>
      <c r="AG17" s="402">
        <v>1</v>
      </c>
      <c r="AH17" s="403"/>
      <c r="AI17" s="404">
        <v>1</v>
      </c>
      <c r="AJ17" s="405"/>
      <c r="AK17" s="402">
        <v>1</v>
      </c>
      <c r="AL17" s="403"/>
      <c r="AM17" s="404">
        <v>1</v>
      </c>
      <c r="AN17" s="405"/>
      <c r="AO17" s="466" t="s">
        <v>107</v>
      </c>
      <c r="AP17" s="467"/>
      <c r="AQ17" s="468"/>
      <c r="AR17" s="410" t="s">
        <v>40</v>
      </c>
      <c r="AS17" s="411"/>
      <c r="AT17" s="41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66"/>
      <c r="AP18" s="467"/>
      <c r="AQ18" s="468"/>
      <c r="AR18" s="410"/>
      <c r="AS18" s="411"/>
      <c r="AT18" s="41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153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66"/>
      <c r="AP19" s="467"/>
      <c r="AQ19" s="468"/>
      <c r="AR19" s="410"/>
      <c r="AS19" s="411"/>
      <c r="AT19" s="4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66"/>
      <c r="AP20" s="467"/>
      <c r="AQ20" s="468"/>
      <c r="AR20" s="410"/>
      <c r="AS20" s="411"/>
      <c r="AT20" s="4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482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484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484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86" t="s">
        <v>47</v>
      </c>
      <c r="J34" s="486"/>
      <c r="K34" s="486"/>
      <c r="L34" s="486"/>
      <c r="M34" s="486"/>
      <c r="N34" s="486"/>
      <c r="O34" s="486"/>
      <c r="P34" s="486"/>
      <c r="Q34" s="486"/>
      <c r="R34" s="486"/>
      <c r="S34" s="487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9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371" t="s">
        <v>99</v>
      </c>
      <c r="J38" s="372"/>
      <c r="K38" s="372"/>
      <c r="L38" s="372"/>
      <c r="M38" s="373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374"/>
      <c r="J39" s="375"/>
      <c r="K39" s="375"/>
      <c r="L39" s="375"/>
      <c r="M39" s="376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377"/>
      <c r="J40" s="378"/>
      <c r="K40" s="378"/>
      <c r="L40" s="378"/>
      <c r="M40" s="379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353" t="s">
        <v>42</v>
      </c>
      <c r="J45" s="353"/>
      <c r="K45" s="353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353"/>
      <c r="J46" s="353"/>
      <c r="K46" s="353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4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41" t="s">
        <v>155</v>
      </c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47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9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350"/>
      <c r="U52" s="350"/>
      <c r="V52" s="312" t="s">
        <v>13</v>
      </c>
      <c r="W52" s="312"/>
      <c r="X52" s="351"/>
      <c r="Y52" s="351"/>
      <c r="Z52" s="312" t="s">
        <v>43</v>
      </c>
      <c r="AA52" s="312"/>
      <c r="AB52" s="351"/>
      <c r="AC52" s="351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156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152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4</v>
      </c>
      <c r="L59" s="339"/>
      <c r="M59" s="81" t="s">
        <v>14</v>
      </c>
      <c r="N59" s="81"/>
      <c r="O59" s="339">
        <v>10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4</v>
      </c>
      <c r="L64" s="339"/>
      <c r="M64" s="81" t="s">
        <v>14</v>
      </c>
      <c r="N64" s="81"/>
      <c r="O64" s="339">
        <v>10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</mergeCells>
  <phoneticPr fontId="1"/>
  <dataValidations count="13">
    <dataValidation type="list" imeMode="hiragana" allowBlank="1" showInputMessage="1" showErrorMessage="1" sqref="D17:F20" xr:uid="{26C3908C-9250-4E18-A472-347AD8E20DE7}">
      <formula1>$BS$11:$BS$51</formula1>
    </dataValidation>
    <dataValidation type="list" imeMode="hiragana" allowBlank="1" showInputMessage="1" showErrorMessage="1" sqref="Q47:S48" xr:uid="{E94820EB-317A-4876-86C4-A71B83E1C0A6}">
      <formula1>$BL$11:$BL$12</formula1>
    </dataValidation>
    <dataValidation type="list" imeMode="hiragana" allowBlank="1" showInputMessage="1" showErrorMessage="1" sqref="AA17:AB22 Z17:Z20 AG8:AI10" xr:uid="{4D605C9C-8987-4CCC-9A67-0F45B1CC289A}">
      <formula1>$BA$11:$BA$13</formula1>
    </dataValidation>
    <dataValidation imeMode="off" allowBlank="1" showInputMessage="1" showErrorMessage="1" sqref="J5:W7 AG5:AN7 AJ8:AK10 AN8:AO10 AR8:AS10 AB47:AC48 X47:Y48 T47:U48 AM17 AC17 AE17 AI17 AG17 AK17 T38 AA36:AT36 AA43:AT43 O38 AA21:AP22" xr:uid="{FC9379B4-5C1E-4C33-A36C-C4DB9B86CA9C}"/>
    <dataValidation imeMode="hiragana" allowBlank="1" showInputMessage="1" showErrorMessage="1" sqref="AF60:AQ60 Q49 AF64:AQ65 P39 AF62:AR63 J8 AD34 AF58 K19:Y20 AO21:AP22" xr:uid="{43EF26F8-9E61-4C8F-9CCD-A1EB972AC60F}"/>
    <dataValidation type="list" allowBlank="1" showInputMessage="1" showErrorMessage="1" sqref="I45" xr:uid="{2E9A5031-EA12-4965-B3E1-99B85EC8AD07}">
      <formula1>$AY$45:$AY$46</formula1>
    </dataValidation>
    <dataValidation type="list" allowBlank="1" showInputMessage="1" showErrorMessage="1" sqref="I38:M40" xr:uid="{946DB0C5-F973-4FBD-A1D6-8384CEE0B4C8}">
      <formula1>$AY$39:$AY$40</formula1>
    </dataValidation>
    <dataValidation imeMode="halfKatakana" allowBlank="1" showInputMessage="1" showErrorMessage="1" sqref="N16:Y17" xr:uid="{B2E1A060-E98B-4D0E-840A-CF71E45CCFF1}"/>
    <dataValidation type="list" allowBlank="1" showInputMessage="1" showErrorMessage="1" sqref="A17:C20" xr:uid="{01D1740C-DAC7-4E2D-A3E0-20949604CB5C}">
      <formula1>$BD$11:$BD$13</formula1>
    </dataValidation>
    <dataValidation type="list" imeMode="hiragana" allowBlank="1" showInputMessage="1" showErrorMessage="1" sqref="G17:I20" xr:uid="{D1B010BA-6A8E-46D8-ADCB-565C4954DBD4}">
      <formula1>$BG$11:$BG$12</formula1>
    </dataValidation>
    <dataValidation type="list" imeMode="hiragana" allowBlank="1" showInputMessage="1" showErrorMessage="1" sqref="AO17:AQ20" xr:uid="{FED489F1-8351-4111-A216-EBBF4C3C0380}">
      <formula1>$BI$11:$BI$12</formula1>
    </dataValidation>
    <dataValidation type="list" imeMode="hiragana" allowBlank="1" showInputMessage="1" showErrorMessage="1" sqref="AR17:AT20" xr:uid="{821FC756-53D4-4192-B257-D26D57796113}">
      <formula1>$BO$11:$BO$12</formula1>
    </dataValidation>
    <dataValidation imeMode="on" allowBlank="1" showInputMessage="1" showErrorMessage="1" sqref="I34:S35 AR26:AT28 AD29 AD26" xr:uid="{1E32114D-D009-4401-A5B1-E7C2489037D7}"/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CB72-1B40-4DCE-A77B-EDC0445B863E}">
  <sheetPr>
    <tabColor theme="9" tint="0.59999389629810485"/>
  </sheetPr>
  <dimension ref="A1:DX66"/>
  <sheetViews>
    <sheetView showGridLines="0" view="pageBreakPreview" topLeftCell="A43" zoomScaleNormal="100" zoomScaleSheetLayoutView="100" workbookViewId="0">
      <selection activeCell="CH64" sqref="CH64"/>
    </sheetView>
  </sheetViews>
  <sheetFormatPr defaultColWidth="2.625" defaultRowHeight="13.5" x14ac:dyDescent="0.15"/>
  <cols>
    <col min="1" max="46" width="1.875" style="1" customWidth="1"/>
    <col min="47" max="47" width="1.875" style="3" customWidth="1"/>
    <col min="48" max="48" width="1.875" style="3" hidden="1" customWidth="1"/>
    <col min="49" max="49" width="1.5" style="3" hidden="1" customWidth="1"/>
    <col min="50" max="76" width="1.875" style="3" hidden="1" customWidth="1"/>
    <col min="77" max="80" width="1.875" style="1" hidden="1" customWidth="1"/>
    <col min="81" max="128" width="1.875" style="1" customWidth="1"/>
    <col min="129" max="16384" width="2.625" style="1"/>
  </cols>
  <sheetData>
    <row r="1" spans="1:128" ht="37.5" customHeight="1" x14ac:dyDescent="0.15">
      <c r="A1" s="1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3"/>
      <c r="AA1" s="82" t="s">
        <v>7</v>
      </c>
      <c r="AB1" s="83"/>
      <c r="AC1" s="88"/>
      <c r="AD1" s="89"/>
      <c r="AE1" s="89"/>
      <c r="AF1" s="89"/>
      <c r="AG1" s="89"/>
      <c r="AH1" s="89"/>
      <c r="AI1" s="89"/>
      <c r="AJ1" s="90"/>
      <c r="AK1" s="97" t="s">
        <v>6</v>
      </c>
      <c r="AL1" s="97"/>
      <c r="AM1" s="98"/>
      <c r="AN1" s="99"/>
      <c r="AO1" s="99"/>
      <c r="AP1" s="99"/>
      <c r="AQ1" s="99"/>
      <c r="AR1" s="99"/>
      <c r="AS1" s="99"/>
      <c r="AT1" s="100"/>
    </row>
    <row r="2" spans="1:128" ht="24.95" customHeight="1" x14ac:dyDescent="0.15">
      <c r="A2" s="3"/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  <c r="AA2" s="84"/>
      <c r="AB2" s="85"/>
      <c r="AC2" s="91"/>
      <c r="AD2" s="92"/>
      <c r="AE2" s="92"/>
      <c r="AF2" s="92"/>
      <c r="AG2" s="92"/>
      <c r="AH2" s="92"/>
      <c r="AI2" s="92"/>
      <c r="AJ2" s="93"/>
      <c r="AK2" s="97"/>
      <c r="AL2" s="97"/>
      <c r="AM2" s="101"/>
      <c r="AN2" s="102"/>
      <c r="AO2" s="102"/>
      <c r="AP2" s="102"/>
      <c r="AQ2" s="102"/>
      <c r="AR2" s="102"/>
      <c r="AS2" s="102"/>
      <c r="AT2" s="103"/>
    </row>
    <row r="3" spans="1:128" ht="24.95" customHeight="1" x14ac:dyDescent="0.1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3"/>
      <c r="AA3" s="86"/>
      <c r="AB3" s="87"/>
      <c r="AC3" s="94"/>
      <c r="AD3" s="95"/>
      <c r="AE3" s="95"/>
      <c r="AF3" s="95"/>
      <c r="AG3" s="95"/>
      <c r="AH3" s="95"/>
      <c r="AI3" s="95"/>
      <c r="AJ3" s="96"/>
      <c r="AK3" s="97"/>
      <c r="AL3" s="97"/>
      <c r="AM3" s="104"/>
      <c r="AN3" s="105"/>
      <c r="AO3" s="105"/>
      <c r="AP3" s="105"/>
      <c r="AQ3" s="105"/>
      <c r="AR3" s="105"/>
      <c r="AS3" s="105"/>
      <c r="AT3" s="106"/>
    </row>
    <row r="4" spans="1:128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8" ht="11.1" customHeight="1" x14ac:dyDescent="0.15">
      <c r="A5" s="16"/>
      <c r="B5" s="114" t="s">
        <v>10</v>
      </c>
      <c r="C5" s="114"/>
      <c r="D5" s="114"/>
      <c r="E5" s="114"/>
      <c r="F5" s="114"/>
      <c r="G5" s="114"/>
      <c r="H5" s="114"/>
      <c r="I5" s="17"/>
      <c r="J5" s="440">
        <v>6</v>
      </c>
      <c r="K5" s="420"/>
      <c r="L5" s="414">
        <v>5</v>
      </c>
      <c r="M5" s="414"/>
      <c r="N5" s="414">
        <v>4</v>
      </c>
      <c r="O5" s="414"/>
      <c r="P5" s="414">
        <v>3</v>
      </c>
      <c r="Q5" s="414"/>
      <c r="R5" s="414">
        <v>2</v>
      </c>
      <c r="S5" s="414"/>
      <c r="T5" s="414">
        <v>1</v>
      </c>
      <c r="U5" s="414"/>
      <c r="V5" s="420">
        <v>0</v>
      </c>
      <c r="W5" s="421"/>
      <c r="X5" s="18"/>
      <c r="Y5" s="114" t="s">
        <v>11</v>
      </c>
      <c r="Z5" s="114"/>
      <c r="AA5" s="114"/>
      <c r="AB5" s="114"/>
      <c r="AC5" s="114"/>
      <c r="AD5" s="114"/>
      <c r="AE5" s="114"/>
      <c r="AF5" s="17"/>
      <c r="AG5" s="440">
        <v>1</v>
      </c>
      <c r="AH5" s="420"/>
      <c r="AI5" s="414">
        <v>2</v>
      </c>
      <c r="AJ5" s="414"/>
      <c r="AK5" s="414">
        <v>3</v>
      </c>
      <c r="AL5" s="414"/>
      <c r="AM5" s="420">
        <v>4</v>
      </c>
      <c r="AN5" s="421"/>
      <c r="AO5" s="19"/>
      <c r="AP5" s="4"/>
      <c r="AQ5" s="4"/>
      <c r="AR5" s="4"/>
      <c r="AS5" s="4"/>
      <c r="AT5" s="4"/>
    </row>
    <row r="6" spans="1:128" ht="11.1" customHeight="1" x14ac:dyDescent="0.15">
      <c r="A6" s="20"/>
      <c r="B6" s="115"/>
      <c r="C6" s="115"/>
      <c r="D6" s="115"/>
      <c r="E6" s="115"/>
      <c r="F6" s="115"/>
      <c r="G6" s="115"/>
      <c r="H6" s="115"/>
      <c r="I6" s="21"/>
      <c r="J6" s="441"/>
      <c r="K6" s="422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22"/>
      <c r="W6" s="423"/>
      <c r="X6" s="20"/>
      <c r="Y6" s="115"/>
      <c r="Z6" s="115"/>
      <c r="AA6" s="115"/>
      <c r="AB6" s="115"/>
      <c r="AC6" s="115"/>
      <c r="AD6" s="115"/>
      <c r="AE6" s="115"/>
      <c r="AF6" s="21"/>
      <c r="AG6" s="441"/>
      <c r="AH6" s="422"/>
      <c r="AI6" s="415"/>
      <c r="AJ6" s="415"/>
      <c r="AK6" s="415"/>
      <c r="AL6" s="415"/>
      <c r="AM6" s="422"/>
      <c r="AN6" s="423"/>
      <c r="AO6" s="19"/>
      <c r="AP6" s="4"/>
      <c r="AQ6" s="4"/>
      <c r="AR6" s="4"/>
      <c r="AS6" s="4"/>
      <c r="AT6" s="4"/>
    </row>
    <row r="7" spans="1:128" ht="11.1" customHeight="1" x14ac:dyDescent="0.15">
      <c r="A7" s="22"/>
      <c r="B7" s="116"/>
      <c r="C7" s="116"/>
      <c r="D7" s="116"/>
      <c r="E7" s="116"/>
      <c r="F7" s="116"/>
      <c r="G7" s="116"/>
      <c r="H7" s="116"/>
      <c r="I7" s="23"/>
      <c r="J7" s="442"/>
      <c r="K7" s="42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24"/>
      <c r="W7" s="425"/>
      <c r="X7" s="22"/>
      <c r="Y7" s="116"/>
      <c r="Z7" s="116"/>
      <c r="AA7" s="116"/>
      <c r="AB7" s="116"/>
      <c r="AC7" s="116"/>
      <c r="AD7" s="116"/>
      <c r="AE7" s="116"/>
      <c r="AF7" s="23"/>
      <c r="AG7" s="442"/>
      <c r="AH7" s="424"/>
      <c r="AI7" s="416"/>
      <c r="AJ7" s="416"/>
      <c r="AK7" s="416"/>
      <c r="AL7" s="416"/>
      <c r="AM7" s="424"/>
      <c r="AN7" s="425"/>
      <c r="AO7" s="19"/>
      <c r="AP7" s="4"/>
      <c r="AQ7" s="4"/>
      <c r="AR7" s="4"/>
      <c r="AS7" s="4"/>
      <c r="AT7" s="4"/>
    </row>
    <row r="8" spans="1:128" ht="11.1" customHeight="1" x14ac:dyDescent="0.15">
      <c r="A8" s="18"/>
      <c r="B8" s="114" t="s">
        <v>8</v>
      </c>
      <c r="C8" s="114"/>
      <c r="D8" s="114"/>
      <c r="E8" s="114"/>
      <c r="F8" s="114"/>
      <c r="G8" s="114"/>
      <c r="H8" s="114"/>
      <c r="I8" s="17"/>
      <c r="J8" s="426" t="s">
        <v>158</v>
      </c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18"/>
      <c r="Y8" s="114" t="s">
        <v>9</v>
      </c>
      <c r="Z8" s="114"/>
      <c r="AA8" s="114"/>
      <c r="AB8" s="114"/>
      <c r="AC8" s="114"/>
      <c r="AD8" s="114"/>
      <c r="AE8" s="114"/>
      <c r="AF8" s="17"/>
      <c r="AG8" s="435" t="s">
        <v>37</v>
      </c>
      <c r="AH8" s="436"/>
      <c r="AI8" s="436"/>
      <c r="AJ8" s="417">
        <v>40</v>
      </c>
      <c r="AK8" s="417"/>
      <c r="AL8" s="135" t="s">
        <v>13</v>
      </c>
      <c r="AM8" s="135"/>
      <c r="AN8" s="417">
        <v>9</v>
      </c>
      <c r="AO8" s="417"/>
      <c r="AP8" s="135" t="s">
        <v>14</v>
      </c>
      <c r="AQ8" s="135"/>
      <c r="AR8" s="417">
        <v>9</v>
      </c>
      <c r="AS8" s="417"/>
      <c r="AT8" s="152" t="s">
        <v>15</v>
      </c>
    </row>
    <row r="9" spans="1:128" ht="11.1" customHeight="1" x14ac:dyDescent="0.15">
      <c r="A9" s="20"/>
      <c r="B9" s="115"/>
      <c r="C9" s="115"/>
      <c r="D9" s="115"/>
      <c r="E9" s="115"/>
      <c r="F9" s="115"/>
      <c r="G9" s="115"/>
      <c r="H9" s="115"/>
      <c r="I9" s="21"/>
      <c r="J9" s="429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20"/>
      <c r="Y9" s="115"/>
      <c r="Z9" s="115"/>
      <c r="AA9" s="115"/>
      <c r="AB9" s="115"/>
      <c r="AC9" s="115"/>
      <c r="AD9" s="115"/>
      <c r="AE9" s="115"/>
      <c r="AF9" s="21"/>
      <c r="AG9" s="437"/>
      <c r="AH9" s="353"/>
      <c r="AI9" s="353"/>
      <c r="AJ9" s="418"/>
      <c r="AK9" s="418"/>
      <c r="AL9" s="81"/>
      <c r="AM9" s="81"/>
      <c r="AN9" s="418"/>
      <c r="AO9" s="418"/>
      <c r="AP9" s="81"/>
      <c r="AQ9" s="81"/>
      <c r="AR9" s="418"/>
      <c r="AS9" s="418"/>
      <c r="AT9" s="153"/>
    </row>
    <row r="10" spans="1:128" ht="11.1" customHeight="1" x14ac:dyDescent="0.15">
      <c r="A10" s="22"/>
      <c r="B10" s="116"/>
      <c r="C10" s="116"/>
      <c r="D10" s="116"/>
      <c r="E10" s="116"/>
      <c r="F10" s="116"/>
      <c r="G10" s="116"/>
      <c r="H10" s="116"/>
      <c r="I10" s="23"/>
      <c r="J10" s="432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22"/>
      <c r="Y10" s="116"/>
      <c r="Z10" s="116"/>
      <c r="AA10" s="116"/>
      <c r="AB10" s="116"/>
      <c r="AC10" s="116"/>
      <c r="AD10" s="116"/>
      <c r="AE10" s="116"/>
      <c r="AF10" s="23"/>
      <c r="AG10" s="438"/>
      <c r="AH10" s="439"/>
      <c r="AI10" s="439"/>
      <c r="AJ10" s="419"/>
      <c r="AK10" s="419"/>
      <c r="AL10" s="136"/>
      <c r="AM10" s="136"/>
      <c r="AN10" s="419"/>
      <c r="AO10" s="419"/>
      <c r="AP10" s="136"/>
      <c r="AQ10" s="136"/>
      <c r="AR10" s="419"/>
      <c r="AS10" s="419"/>
      <c r="AT10" s="154"/>
      <c r="BS10" s="8"/>
    </row>
    <row r="11" spans="1:128" s="3" customFormat="1" ht="5.25" customHeight="1" x14ac:dyDescent="0.15">
      <c r="BA11" s="3" t="s">
        <v>37</v>
      </c>
      <c r="BD11" s="3" t="s">
        <v>24</v>
      </c>
      <c r="BG11" s="3" t="s">
        <v>38</v>
      </c>
      <c r="BI11" s="3" t="s">
        <v>106</v>
      </c>
      <c r="BL11" s="3" t="s">
        <v>32</v>
      </c>
      <c r="BO11" s="3" t="s">
        <v>108</v>
      </c>
      <c r="BS11" s="68" t="s">
        <v>49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2" customFormat="1" ht="12" customHeight="1" x14ac:dyDescent="0.15">
      <c r="A12" s="143" t="s">
        <v>27</v>
      </c>
      <c r="B12" s="144"/>
      <c r="C12" s="144"/>
      <c r="D12" s="143" t="s">
        <v>29</v>
      </c>
      <c r="E12" s="144"/>
      <c r="F12" s="149"/>
      <c r="G12" s="144" t="s">
        <v>28</v>
      </c>
      <c r="H12" s="144"/>
      <c r="I12" s="149"/>
      <c r="J12" s="16"/>
      <c r="K12" s="135" t="s">
        <v>21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52"/>
      <c r="Z12" s="16"/>
      <c r="AA12" s="24"/>
      <c r="AB12" s="135" t="s">
        <v>22</v>
      </c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7"/>
      <c r="AO12" s="155" t="s">
        <v>116</v>
      </c>
      <c r="AP12" s="156"/>
      <c r="AQ12" s="157"/>
      <c r="AR12" s="156" t="s">
        <v>34</v>
      </c>
      <c r="AS12" s="156"/>
      <c r="AT12" s="157"/>
      <c r="AU12" s="4"/>
      <c r="AV12" s="4"/>
      <c r="AW12" s="4"/>
      <c r="AX12" s="4"/>
      <c r="AY12" s="4"/>
      <c r="AZ12" s="4"/>
      <c r="BA12" s="4" t="s">
        <v>32</v>
      </c>
      <c r="BB12" s="4"/>
      <c r="BC12" s="4"/>
      <c r="BD12" s="3" t="s">
        <v>25</v>
      </c>
      <c r="BE12" s="3"/>
      <c r="BF12" s="4"/>
      <c r="BG12" s="3" t="s">
        <v>39</v>
      </c>
      <c r="BH12" s="4"/>
      <c r="BI12" s="3" t="s">
        <v>107</v>
      </c>
      <c r="BJ12" s="3"/>
      <c r="BK12" s="4"/>
      <c r="BL12" s="4" t="s">
        <v>125</v>
      </c>
      <c r="BM12" s="4"/>
      <c r="BN12" s="4"/>
      <c r="BO12" s="3" t="s">
        <v>40</v>
      </c>
      <c r="BP12" s="3"/>
      <c r="BQ12" s="3"/>
      <c r="BR12" s="4"/>
      <c r="BS12" s="68" t="s">
        <v>50</v>
      </c>
      <c r="BT12" s="3"/>
      <c r="BU12" s="4"/>
      <c r="BV12" s="4"/>
      <c r="BW12" s="4"/>
      <c r="BX12" s="4"/>
      <c r="BZ12" s="1"/>
      <c r="CA12" s="1"/>
      <c r="CB12" s="1"/>
      <c r="CC12" s="1"/>
    </row>
    <row r="13" spans="1:128" s="2" customFormat="1" ht="12" customHeight="1" x14ac:dyDescent="0.15">
      <c r="A13" s="145"/>
      <c r="B13" s="146"/>
      <c r="C13" s="146"/>
      <c r="D13" s="145"/>
      <c r="E13" s="146"/>
      <c r="F13" s="150"/>
      <c r="G13" s="146"/>
      <c r="H13" s="146"/>
      <c r="I13" s="150"/>
      <c r="J13" s="1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3"/>
      <c r="Z13" s="25"/>
      <c r="AA13" s="2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3"/>
      <c r="AO13" s="158"/>
      <c r="AP13" s="159"/>
      <c r="AQ13" s="160"/>
      <c r="AR13" s="159"/>
      <c r="AS13" s="159"/>
      <c r="AT13" s="160"/>
      <c r="AU13" s="4"/>
      <c r="AV13" s="4"/>
      <c r="AW13" s="4"/>
      <c r="AX13" s="4"/>
      <c r="AY13" s="4"/>
      <c r="AZ13" s="4"/>
      <c r="BA13" s="4" t="s">
        <v>86</v>
      </c>
      <c r="BB13" s="4"/>
      <c r="BC13" s="4"/>
      <c r="BD13" s="3" t="s">
        <v>26</v>
      </c>
      <c r="BE13" s="3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68" t="s">
        <v>51</v>
      </c>
      <c r="BT13" s="3"/>
      <c r="BU13" s="4"/>
      <c r="BV13" s="4"/>
      <c r="BW13" s="4"/>
      <c r="BX13" s="4"/>
      <c r="BZ13" s="1"/>
      <c r="CA13" s="1"/>
      <c r="CB13" s="1"/>
      <c r="CC13" s="1"/>
    </row>
    <row r="14" spans="1:128" s="2" customFormat="1" ht="12" customHeight="1" x14ac:dyDescent="0.15">
      <c r="A14" s="145"/>
      <c r="B14" s="146"/>
      <c r="C14" s="146"/>
      <c r="D14" s="145"/>
      <c r="E14" s="146"/>
      <c r="F14" s="150"/>
      <c r="G14" s="146"/>
      <c r="H14" s="146"/>
      <c r="I14" s="150"/>
      <c r="J14" s="1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153"/>
      <c r="Z14" s="164" t="s">
        <v>12</v>
      </c>
      <c r="AA14" s="164"/>
      <c r="AB14" s="164"/>
      <c r="AC14" s="166" t="s">
        <v>13</v>
      </c>
      <c r="AD14" s="166"/>
      <c r="AE14" s="166"/>
      <c r="AF14" s="166"/>
      <c r="AG14" s="166" t="s">
        <v>14</v>
      </c>
      <c r="AH14" s="166"/>
      <c r="AI14" s="166"/>
      <c r="AJ14" s="166"/>
      <c r="AK14" s="166" t="s">
        <v>15</v>
      </c>
      <c r="AL14" s="166"/>
      <c r="AM14" s="166"/>
      <c r="AN14" s="166"/>
      <c r="AO14" s="158"/>
      <c r="AP14" s="159"/>
      <c r="AQ14" s="160"/>
      <c r="AR14" s="159"/>
      <c r="AS14" s="159"/>
      <c r="AT14" s="160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3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68" t="s">
        <v>33</v>
      </c>
      <c r="BT14" s="4"/>
      <c r="BU14" s="4"/>
      <c r="BV14" s="4"/>
      <c r="BW14" s="4"/>
      <c r="BX14" s="4"/>
      <c r="BZ14" s="1"/>
      <c r="CA14" s="1"/>
      <c r="CB14" s="1"/>
      <c r="CC14" s="1"/>
    </row>
    <row r="15" spans="1:128" s="2" customFormat="1" ht="18" customHeight="1" x14ac:dyDescent="0.15">
      <c r="A15" s="147"/>
      <c r="B15" s="148"/>
      <c r="C15" s="148"/>
      <c r="D15" s="147"/>
      <c r="E15" s="148"/>
      <c r="F15" s="151"/>
      <c r="G15" s="148"/>
      <c r="H15" s="148"/>
      <c r="I15" s="151"/>
      <c r="J15" s="2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54"/>
      <c r="Z15" s="165"/>
      <c r="AA15" s="165"/>
      <c r="AB15" s="165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1"/>
      <c r="AP15" s="162"/>
      <c r="AQ15" s="163"/>
      <c r="AR15" s="162"/>
      <c r="AS15" s="162"/>
      <c r="AT15" s="16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68" t="s">
        <v>52</v>
      </c>
      <c r="BT15" s="4"/>
      <c r="BU15" s="4"/>
      <c r="BV15" s="4"/>
      <c r="BW15" s="4"/>
      <c r="BX15" s="4"/>
    </row>
    <row r="16" spans="1:128" s="2" customFormat="1" ht="11.25" customHeight="1" x14ac:dyDescent="0.15">
      <c r="A16" s="18"/>
      <c r="B16" s="24"/>
      <c r="C16" s="17"/>
      <c r="D16" s="16"/>
      <c r="E16" s="27"/>
      <c r="F16" s="28"/>
      <c r="G16" s="29"/>
      <c r="H16" s="30"/>
      <c r="I16" s="31"/>
      <c r="J16" s="201" t="s">
        <v>45</v>
      </c>
      <c r="K16" s="202"/>
      <c r="L16" s="202"/>
      <c r="M16" s="202"/>
      <c r="N16" s="406" t="s">
        <v>159</v>
      </c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7"/>
      <c r="Z16" s="16"/>
      <c r="AA16" s="30"/>
      <c r="AB16" s="30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24"/>
      <c r="AP16" s="24"/>
      <c r="AQ16" s="17"/>
      <c r="AR16" s="36"/>
      <c r="AS16" s="36"/>
      <c r="AT16" s="3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68" t="s">
        <v>53</v>
      </c>
      <c r="BT16" s="4"/>
      <c r="BU16" s="4"/>
      <c r="BV16" s="4"/>
      <c r="BW16" s="4"/>
      <c r="BX16" s="4"/>
    </row>
    <row r="17" spans="1:81" s="2" customFormat="1" ht="6.75" customHeight="1" x14ac:dyDescent="0.15">
      <c r="A17" s="393" t="s">
        <v>26</v>
      </c>
      <c r="B17" s="394"/>
      <c r="C17" s="395"/>
      <c r="D17" s="396" t="s">
        <v>33</v>
      </c>
      <c r="E17" s="397"/>
      <c r="F17" s="398"/>
      <c r="G17" s="396" t="s">
        <v>38</v>
      </c>
      <c r="H17" s="397"/>
      <c r="I17" s="398"/>
      <c r="J17" s="203"/>
      <c r="K17" s="204"/>
      <c r="L17" s="204"/>
      <c r="M17" s="204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9"/>
      <c r="Z17" s="399" t="s">
        <v>32</v>
      </c>
      <c r="AA17" s="400"/>
      <c r="AB17" s="401"/>
      <c r="AC17" s="402">
        <v>0</v>
      </c>
      <c r="AD17" s="403"/>
      <c r="AE17" s="404">
        <v>9</v>
      </c>
      <c r="AF17" s="405"/>
      <c r="AG17" s="402">
        <v>0</v>
      </c>
      <c r="AH17" s="403"/>
      <c r="AI17" s="404">
        <v>2</v>
      </c>
      <c r="AJ17" s="405"/>
      <c r="AK17" s="402">
        <v>2</v>
      </c>
      <c r="AL17" s="403"/>
      <c r="AM17" s="404">
        <v>0</v>
      </c>
      <c r="AN17" s="405"/>
      <c r="AO17" s="490"/>
      <c r="AP17" s="491"/>
      <c r="AQ17" s="492"/>
      <c r="AR17" s="490"/>
      <c r="AS17" s="491"/>
      <c r="AT17" s="492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68" t="s">
        <v>54</v>
      </c>
      <c r="BT17" s="4"/>
      <c r="BU17" s="4"/>
      <c r="BV17" s="4"/>
      <c r="BW17" s="4"/>
      <c r="BX17" s="4"/>
    </row>
    <row r="18" spans="1:81" s="2" customFormat="1" ht="13.5" customHeight="1" x14ac:dyDescent="0.15">
      <c r="A18" s="393"/>
      <c r="B18" s="394"/>
      <c r="C18" s="395"/>
      <c r="D18" s="396"/>
      <c r="E18" s="397"/>
      <c r="F18" s="398"/>
      <c r="G18" s="396"/>
      <c r="H18" s="397"/>
      <c r="I18" s="398"/>
      <c r="J18" s="4"/>
      <c r="K18" s="4"/>
      <c r="L18" s="4"/>
      <c r="M18" s="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99"/>
      <c r="AA18" s="400"/>
      <c r="AB18" s="401"/>
      <c r="AC18" s="402"/>
      <c r="AD18" s="403"/>
      <c r="AE18" s="404"/>
      <c r="AF18" s="405"/>
      <c r="AG18" s="402"/>
      <c r="AH18" s="403"/>
      <c r="AI18" s="404"/>
      <c r="AJ18" s="405"/>
      <c r="AK18" s="402"/>
      <c r="AL18" s="403"/>
      <c r="AM18" s="404"/>
      <c r="AN18" s="405"/>
      <c r="AO18" s="490"/>
      <c r="AP18" s="491"/>
      <c r="AQ18" s="492"/>
      <c r="AR18" s="490"/>
      <c r="AS18" s="491"/>
      <c r="AT18" s="492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68" t="s">
        <v>55</v>
      </c>
      <c r="BT18" s="4"/>
      <c r="BU18" s="4"/>
      <c r="BV18" s="4"/>
      <c r="BW18" s="4"/>
      <c r="BX18" s="4"/>
    </row>
    <row r="19" spans="1:81" s="2" customFormat="1" ht="6.75" customHeight="1" x14ac:dyDescent="0.15">
      <c r="A19" s="393"/>
      <c r="B19" s="394"/>
      <c r="C19" s="395"/>
      <c r="D19" s="396"/>
      <c r="E19" s="397"/>
      <c r="F19" s="398"/>
      <c r="G19" s="396"/>
      <c r="H19" s="397"/>
      <c r="I19" s="398"/>
      <c r="J19" s="4"/>
      <c r="K19" s="430" t="s">
        <v>157</v>
      </c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399"/>
      <c r="AA19" s="400"/>
      <c r="AB19" s="401"/>
      <c r="AC19" s="402"/>
      <c r="AD19" s="403"/>
      <c r="AE19" s="404"/>
      <c r="AF19" s="405"/>
      <c r="AG19" s="402"/>
      <c r="AH19" s="403"/>
      <c r="AI19" s="404"/>
      <c r="AJ19" s="405"/>
      <c r="AK19" s="402"/>
      <c r="AL19" s="403"/>
      <c r="AM19" s="404"/>
      <c r="AN19" s="405"/>
      <c r="AO19" s="490"/>
      <c r="AP19" s="491"/>
      <c r="AQ19" s="492"/>
      <c r="AR19" s="490"/>
      <c r="AS19" s="491"/>
      <c r="AT19" s="49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68" t="s">
        <v>56</v>
      </c>
      <c r="BT19" s="4"/>
      <c r="BU19" s="4"/>
      <c r="BV19" s="4"/>
      <c r="BW19" s="4"/>
      <c r="BX19" s="4"/>
    </row>
    <row r="20" spans="1:81" s="2" customFormat="1" ht="37.5" customHeight="1" x14ac:dyDescent="0.15">
      <c r="A20" s="393"/>
      <c r="B20" s="394"/>
      <c r="C20" s="395"/>
      <c r="D20" s="396"/>
      <c r="E20" s="397"/>
      <c r="F20" s="398"/>
      <c r="G20" s="396"/>
      <c r="H20" s="397"/>
      <c r="I20" s="398"/>
      <c r="J20" s="4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399"/>
      <c r="AA20" s="400"/>
      <c r="AB20" s="401"/>
      <c r="AC20" s="402"/>
      <c r="AD20" s="403"/>
      <c r="AE20" s="404"/>
      <c r="AF20" s="405"/>
      <c r="AG20" s="402"/>
      <c r="AH20" s="403"/>
      <c r="AI20" s="404"/>
      <c r="AJ20" s="405"/>
      <c r="AK20" s="402"/>
      <c r="AL20" s="403"/>
      <c r="AM20" s="404"/>
      <c r="AN20" s="405"/>
      <c r="AO20" s="490"/>
      <c r="AP20" s="491"/>
      <c r="AQ20" s="492"/>
      <c r="AR20" s="490"/>
      <c r="AS20" s="491"/>
      <c r="AT20" s="49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68" t="s">
        <v>57</v>
      </c>
      <c r="BT20" s="4"/>
      <c r="BU20" s="4"/>
      <c r="BV20" s="4"/>
      <c r="BW20" s="4"/>
      <c r="BX20" s="4"/>
    </row>
    <row r="21" spans="1:81" s="2" customFormat="1" x14ac:dyDescent="0.15">
      <c r="A21" s="186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2"/>
      <c r="AA21" s="391"/>
      <c r="AB21" s="383"/>
      <c r="AC21" s="381"/>
      <c r="AD21" s="381"/>
      <c r="AE21" s="381"/>
      <c r="AF21" s="381"/>
      <c r="AG21" s="383"/>
      <c r="AH21" s="384"/>
      <c r="AI21" s="391"/>
      <c r="AJ21" s="383"/>
      <c r="AK21" s="381"/>
      <c r="AL21" s="381"/>
      <c r="AM21" s="381"/>
      <c r="AN21" s="381"/>
      <c r="AO21" s="381"/>
      <c r="AP21" s="381"/>
      <c r="AQ21" s="381"/>
      <c r="AR21" s="381"/>
      <c r="AS21" s="383"/>
      <c r="AT21" s="38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8" t="s">
        <v>58</v>
      </c>
      <c r="BT21" s="4"/>
      <c r="BU21" s="4"/>
      <c r="BV21" s="4"/>
      <c r="BW21" s="4"/>
      <c r="BX21" s="4"/>
    </row>
    <row r="22" spans="1:81" s="2" customFormat="1" x14ac:dyDescent="0.15">
      <c r="A22" s="18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54"/>
      <c r="AA22" s="392"/>
      <c r="AB22" s="385"/>
      <c r="AC22" s="382"/>
      <c r="AD22" s="382"/>
      <c r="AE22" s="382"/>
      <c r="AF22" s="382"/>
      <c r="AG22" s="385"/>
      <c r="AH22" s="386"/>
      <c r="AI22" s="392"/>
      <c r="AJ22" s="385"/>
      <c r="AK22" s="382"/>
      <c r="AL22" s="382"/>
      <c r="AM22" s="382"/>
      <c r="AN22" s="382"/>
      <c r="AO22" s="382"/>
      <c r="AP22" s="382"/>
      <c r="AQ22" s="382"/>
      <c r="AR22" s="382"/>
      <c r="AS22" s="385"/>
      <c r="AT22" s="38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68" t="s">
        <v>59</v>
      </c>
      <c r="BT22" s="4"/>
      <c r="BU22" s="4"/>
      <c r="BV22" s="4"/>
      <c r="BW22" s="4"/>
      <c r="BX22" s="4"/>
    </row>
    <row r="23" spans="1:81" ht="13.5" customHeight="1" x14ac:dyDescent="0.15">
      <c r="A23" s="39" t="s">
        <v>36</v>
      </c>
      <c r="B23" s="4"/>
      <c r="C23" s="4"/>
      <c r="D23" s="4"/>
      <c r="E23" s="4"/>
      <c r="F23" s="4"/>
      <c r="G23" s="70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"/>
      <c r="AP23" s="5"/>
      <c r="AQ23" s="5"/>
      <c r="AR23" s="70"/>
      <c r="AS23" s="70"/>
      <c r="AT23" s="70"/>
      <c r="BS23" s="68" t="s">
        <v>60</v>
      </c>
      <c r="BT23" s="4"/>
      <c r="BZ23" s="2"/>
      <c r="CA23" s="2"/>
      <c r="CB23" s="2"/>
      <c r="CC23" s="2"/>
    </row>
    <row r="24" spans="1:81" x14ac:dyDescent="0.15">
      <c r="A24" s="39" t="s">
        <v>84</v>
      </c>
      <c r="B24" s="4"/>
      <c r="C24" s="4"/>
      <c r="D24" s="4"/>
      <c r="E24" s="4"/>
      <c r="F24" s="4"/>
      <c r="G24" s="70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5"/>
      <c r="AP24" s="5"/>
      <c r="AQ24" s="5"/>
      <c r="AR24" s="70"/>
      <c r="AS24" s="70"/>
      <c r="AT24" s="70"/>
      <c r="BS24" s="68" t="s">
        <v>61</v>
      </c>
      <c r="BT24" s="4"/>
      <c r="BZ24" s="2"/>
      <c r="CA24" s="2"/>
      <c r="CB24" s="2"/>
      <c r="CC24" s="2"/>
    </row>
    <row r="25" spans="1:81" ht="14.25" thickBot="1" x14ac:dyDescent="0.2">
      <c r="A25" s="39" t="s">
        <v>35</v>
      </c>
      <c r="B25" s="4"/>
      <c r="C25" s="4"/>
      <c r="D25" s="4"/>
      <c r="E25" s="4"/>
      <c r="F25" s="4"/>
      <c r="G25" s="70"/>
      <c r="H25" s="70"/>
      <c r="I25" s="7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5"/>
      <c r="AP25" s="5"/>
      <c r="AQ25" s="5"/>
      <c r="AR25" s="70"/>
      <c r="AS25" s="70"/>
      <c r="AT25" s="70"/>
      <c r="BS25" s="68" t="s">
        <v>62</v>
      </c>
      <c r="BT25" s="4"/>
      <c r="BZ25" s="2"/>
      <c r="CA25" s="2"/>
      <c r="CB25" s="2"/>
      <c r="CC25" s="2"/>
    </row>
    <row r="26" spans="1:81" ht="9" customHeight="1" x14ac:dyDescent="0.15">
      <c r="A26" s="168" t="s">
        <v>129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77" t="s">
        <v>109</v>
      </c>
      <c r="AA26" s="178"/>
      <c r="AB26" s="178"/>
      <c r="AC26" s="178"/>
      <c r="AD26" s="482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1"/>
      <c r="AS26" s="41"/>
      <c r="AT26" s="42"/>
      <c r="AU26" s="6"/>
      <c r="BS26" s="68" t="s">
        <v>63</v>
      </c>
    </row>
    <row r="27" spans="1:81" ht="9" customHeight="1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9"/>
      <c r="AA27" s="180"/>
      <c r="AB27" s="180"/>
      <c r="AC27" s="180"/>
      <c r="AD27" s="484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3"/>
      <c r="AS27" s="43"/>
      <c r="AT27" s="44"/>
      <c r="AU27" s="6"/>
      <c r="BS27" s="68" t="s">
        <v>64</v>
      </c>
    </row>
    <row r="28" spans="1:81" ht="12" customHeight="1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9"/>
      <c r="AA28" s="180"/>
      <c r="AB28" s="180"/>
      <c r="AC28" s="180"/>
      <c r="AD28" s="484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3"/>
      <c r="AS28" s="43"/>
      <c r="AT28" s="44"/>
      <c r="AU28" s="6"/>
      <c r="BS28" s="68" t="s">
        <v>65</v>
      </c>
      <c r="BU28" s="4"/>
      <c r="BV28" s="4"/>
    </row>
    <row r="29" spans="1:81" ht="12.75" customHeight="1" thickBo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81"/>
      <c r="AA29" s="182"/>
      <c r="AB29" s="182"/>
      <c r="AC29" s="182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6"/>
      <c r="AV29" s="4"/>
      <c r="BS29" s="68" t="s">
        <v>66</v>
      </c>
      <c r="BU29" s="4"/>
      <c r="BV29" s="4"/>
    </row>
    <row r="30" spans="1:81" s="3" customFormat="1" ht="12.75" customHeight="1" x14ac:dyDescent="0.15">
      <c r="A30" s="9" t="s">
        <v>111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Y30" s="7"/>
      <c r="BS30" s="68" t="s">
        <v>67</v>
      </c>
      <c r="BU30" s="4"/>
      <c r="BV30" s="4"/>
      <c r="BW30" s="4"/>
      <c r="BX30" s="4"/>
      <c r="BY30" s="4"/>
      <c r="BZ30" s="1"/>
      <c r="CA30" s="1"/>
      <c r="CB30" s="1"/>
      <c r="CC30" s="1"/>
    </row>
    <row r="31" spans="1:81" s="3" customFormat="1" ht="12.75" customHeight="1" x14ac:dyDescent="0.15">
      <c r="A31" s="10" t="s">
        <v>112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Y31" s="7"/>
      <c r="BS31" s="68" t="s">
        <v>68</v>
      </c>
      <c r="BW31" s="4"/>
      <c r="BX31" s="4"/>
      <c r="BY31" s="4"/>
      <c r="BZ31" s="1"/>
      <c r="CA31" s="1"/>
      <c r="CB31" s="1"/>
      <c r="CC31" s="1"/>
    </row>
    <row r="32" spans="1:81" s="3" customFormat="1" ht="12.75" customHeight="1" x14ac:dyDescent="0.15">
      <c r="A32" s="11" t="s">
        <v>113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Y32" s="7"/>
      <c r="BS32" s="68" t="s">
        <v>92</v>
      </c>
      <c r="BW32" s="4"/>
      <c r="BX32" s="4"/>
      <c r="BY32" s="4"/>
      <c r="BZ32" s="1"/>
      <c r="CA32" s="1"/>
      <c r="CB32" s="1"/>
      <c r="CC32" s="1"/>
    </row>
    <row r="33" spans="1:81" s="3" customFormat="1" ht="12.75" customHeight="1" x14ac:dyDescent="0.15">
      <c r="A33" s="11" t="s">
        <v>114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Y33" s="7"/>
      <c r="BS33" s="68" t="s">
        <v>69</v>
      </c>
      <c r="BW33" s="4"/>
      <c r="BX33" s="4"/>
      <c r="BY33" s="4"/>
      <c r="BZ33" s="1"/>
      <c r="CA33" s="1"/>
      <c r="CB33" s="1"/>
      <c r="CC33" s="1"/>
    </row>
    <row r="34" spans="1:81" ht="16.5" customHeight="1" x14ac:dyDescent="0.15">
      <c r="A34" s="209" t="s">
        <v>90</v>
      </c>
      <c r="B34" s="210"/>
      <c r="C34" s="210"/>
      <c r="D34" s="210"/>
      <c r="E34" s="210"/>
      <c r="F34" s="210"/>
      <c r="G34" s="210"/>
      <c r="H34" s="211"/>
      <c r="I34" s="452" t="s">
        <v>160</v>
      </c>
      <c r="J34" s="452"/>
      <c r="K34" s="452"/>
      <c r="L34" s="452"/>
      <c r="M34" s="452"/>
      <c r="N34" s="452"/>
      <c r="O34" s="452"/>
      <c r="P34" s="452"/>
      <c r="Q34" s="452"/>
      <c r="R34" s="452"/>
      <c r="S34" s="453"/>
      <c r="T34" s="219" t="s">
        <v>16</v>
      </c>
      <c r="U34" s="219"/>
      <c r="V34" s="219"/>
      <c r="W34" s="219"/>
      <c r="X34" s="219"/>
      <c r="Y34" s="219"/>
      <c r="Z34" s="219"/>
      <c r="AA34" s="219"/>
      <c r="AB34" s="219"/>
      <c r="AC34" s="219"/>
      <c r="AD34" s="456">
        <v>3800000</v>
      </c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225" t="s">
        <v>17</v>
      </c>
      <c r="AT34" s="226"/>
      <c r="BS34" s="68" t="s">
        <v>93</v>
      </c>
    </row>
    <row r="35" spans="1:81" ht="16.5" customHeight="1" x14ac:dyDescent="0.15">
      <c r="A35" s="212"/>
      <c r="B35" s="213"/>
      <c r="C35" s="213"/>
      <c r="D35" s="213"/>
      <c r="E35" s="213"/>
      <c r="F35" s="213"/>
      <c r="G35" s="213"/>
      <c r="H35" s="21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5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58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227"/>
      <c r="AT35" s="228"/>
      <c r="BS35" s="68" t="s">
        <v>70</v>
      </c>
    </row>
    <row r="36" spans="1:81" ht="5.25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BS36" s="68" t="s">
        <v>71</v>
      </c>
    </row>
    <row r="37" spans="1:81" ht="12" customHeight="1" x14ac:dyDescent="0.15">
      <c r="A37" s="209" t="s">
        <v>91</v>
      </c>
      <c r="B37" s="210"/>
      <c r="C37" s="210"/>
      <c r="D37" s="210"/>
      <c r="E37" s="210"/>
      <c r="F37" s="210"/>
      <c r="G37" s="210"/>
      <c r="H37" s="211"/>
      <c r="I37" s="232" t="s">
        <v>87</v>
      </c>
      <c r="J37" s="233"/>
      <c r="K37" s="233"/>
      <c r="L37" s="233"/>
      <c r="M37" s="234"/>
      <c r="N37" s="233" t="s">
        <v>88</v>
      </c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5"/>
      <c r="BS37" s="68" t="s">
        <v>72</v>
      </c>
    </row>
    <row r="38" spans="1:81" ht="12" customHeight="1" x14ac:dyDescent="0.15">
      <c r="A38" s="229"/>
      <c r="B38" s="230"/>
      <c r="C38" s="230"/>
      <c r="D38" s="230"/>
      <c r="E38" s="230"/>
      <c r="F38" s="230"/>
      <c r="G38" s="230"/>
      <c r="H38" s="231"/>
      <c r="I38" s="493"/>
      <c r="J38" s="494"/>
      <c r="K38" s="494"/>
      <c r="L38" s="494"/>
      <c r="M38" s="495"/>
      <c r="N38" s="46"/>
      <c r="O38" s="380"/>
      <c r="P38" s="380"/>
      <c r="Q38" s="380"/>
      <c r="R38" s="246" t="s">
        <v>123</v>
      </c>
      <c r="S38" s="246"/>
      <c r="T38" s="360"/>
      <c r="U38" s="360"/>
      <c r="V38" s="360"/>
      <c r="W38" s="360"/>
      <c r="X38" s="360"/>
      <c r="Y38" s="3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BS38" s="68" t="s">
        <v>94</v>
      </c>
      <c r="BT38" s="4"/>
    </row>
    <row r="39" spans="1:81" ht="16.5" customHeight="1" x14ac:dyDescent="0.15">
      <c r="A39" s="229"/>
      <c r="B39" s="230"/>
      <c r="C39" s="230"/>
      <c r="D39" s="230"/>
      <c r="E39" s="230"/>
      <c r="F39" s="230"/>
      <c r="G39" s="230"/>
      <c r="H39" s="231"/>
      <c r="I39" s="496"/>
      <c r="J39" s="497"/>
      <c r="K39" s="497"/>
      <c r="L39" s="497"/>
      <c r="M39" s="498"/>
      <c r="N39" s="47"/>
      <c r="O39" s="48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49"/>
      <c r="AY39" s="3" t="s">
        <v>98</v>
      </c>
      <c r="BS39" s="68" t="s">
        <v>73</v>
      </c>
      <c r="BT39" s="4"/>
      <c r="BZ39" s="4"/>
      <c r="CA39" s="4"/>
      <c r="CB39" s="4"/>
      <c r="CC39" s="4"/>
    </row>
    <row r="40" spans="1:81" ht="7.5" customHeight="1" x14ac:dyDescent="0.15">
      <c r="A40" s="212"/>
      <c r="B40" s="213"/>
      <c r="C40" s="213"/>
      <c r="D40" s="213"/>
      <c r="E40" s="213"/>
      <c r="F40" s="213"/>
      <c r="G40" s="213"/>
      <c r="H40" s="214"/>
      <c r="I40" s="499"/>
      <c r="J40" s="500"/>
      <c r="K40" s="500"/>
      <c r="L40" s="500"/>
      <c r="M40" s="501"/>
      <c r="N40" s="38"/>
      <c r="O40" s="38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50"/>
      <c r="AY40" s="3" t="s">
        <v>99</v>
      </c>
      <c r="BS40" s="68" t="s">
        <v>74</v>
      </c>
      <c r="BT40" s="4"/>
      <c r="BZ40" s="4"/>
      <c r="CA40" s="4"/>
      <c r="CB40" s="4"/>
      <c r="CC40" s="4"/>
    </row>
    <row r="41" spans="1:81" ht="16.5" customHeight="1" x14ac:dyDescent="0.15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4"/>
      <c r="M41" s="268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12"/>
      <c r="BS41" s="68" t="s">
        <v>95</v>
      </c>
      <c r="BZ41" s="4"/>
      <c r="CA41" s="4"/>
      <c r="CB41" s="4"/>
      <c r="CC41" s="4"/>
    </row>
    <row r="42" spans="1:81" ht="7.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7"/>
      <c r="M42" s="271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3"/>
      <c r="BS42" s="68" t="s">
        <v>75</v>
      </c>
    </row>
    <row r="43" spans="1:81" ht="5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BS43" s="68" t="s">
        <v>76</v>
      </c>
    </row>
    <row r="44" spans="1:81" ht="9.75" customHeight="1" x14ac:dyDescent="0.15">
      <c r="A44" s="16"/>
      <c r="B44" s="27"/>
      <c r="C44" s="18"/>
      <c r="D44" s="24"/>
      <c r="E44" s="24"/>
      <c r="F44" s="24"/>
      <c r="G44" s="24"/>
      <c r="H44" s="18"/>
      <c r="I44" s="24"/>
      <c r="J44" s="27"/>
      <c r="K44" s="24"/>
      <c r="L44" s="24"/>
      <c r="M44" s="274" t="s">
        <v>172</v>
      </c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6"/>
      <c r="AF44" s="283" t="s">
        <v>103</v>
      </c>
      <c r="AG44" s="284"/>
      <c r="AH44" s="284"/>
      <c r="AI44" s="284"/>
      <c r="AJ44" s="285"/>
      <c r="AK44" s="186"/>
      <c r="AL44" s="293"/>
      <c r="AM44" s="293"/>
      <c r="AN44" s="233" t="s">
        <v>13</v>
      </c>
      <c r="AO44" s="293"/>
      <c r="AP44" s="293"/>
      <c r="AQ44" s="233" t="s">
        <v>43</v>
      </c>
      <c r="AR44" s="307" t="s">
        <v>46</v>
      </c>
      <c r="AS44" s="307"/>
      <c r="AT44" s="235" t="s">
        <v>44</v>
      </c>
      <c r="BS44" s="68" t="s">
        <v>77</v>
      </c>
    </row>
    <row r="45" spans="1:81" ht="9.75" customHeight="1" x14ac:dyDescent="0.15">
      <c r="A45" s="251" t="s">
        <v>18</v>
      </c>
      <c r="B45" s="252"/>
      <c r="C45" s="253" t="s">
        <v>19</v>
      </c>
      <c r="D45" s="254"/>
      <c r="E45" s="254"/>
      <c r="F45" s="254"/>
      <c r="G45" s="255"/>
      <c r="H45" s="20"/>
      <c r="I45" s="502"/>
      <c r="J45" s="502"/>
      <c r="K45" s="502"/>
      <c r="L45" s="5"/>
      <c r="M45" s="277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  <c r="AF45" s="286"/>
      <c r="AG45" s="287"/>
      <c r="AH45" s="287"/>
      <c r="AI45" s="287"/>
      <c r="AJ45" s="288"/>
      <c r="AK45" s="292"/>
      <c r="AL45" s="294"/>
      <c r="AM45" s="294"/>
      <c r="AN45" s="296"/>
      <c r="AO45" s="294"/>
      <c r="AP45" s="294"/>
      <c r="AQ45" s="296"/>
      <c r="AR45" s="308"/>
      <c r="AS45" s="308"/>
      <c r="AT45" s="310"/>
      <c r="AY45" s="3" t="s">
        <v>41</v>
      </c>
      <c r="BS45" s="68" t="s">
        <v>78</v>
      </c>
    </row>
    <row r="46" spans="1:81" ht="9.75" customHeight="1" x14ac:dyDescent="0.15">
      <c r="A46" s="251"/>
      <c r="B46" s="252"/>
      <c r="C46" s="253"/>
      <c r="D46" s="254"/>
      <c r="E46" s="254"/>
      <c r="F46" s="254"/>
      <c r="G46" s="255"/>
      <c r="H46" s="20"/>
      <c r="I46" s="502"/>
      <c r="J46" s="502"/>
      <c r="K46" s="502"/>
      <c r="L46" s="5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289"/>
      <c r="AG46" s="290"/>
      <c r="AH46" s="290"/>
      <c r="AI46" s="290"/>
      <c r="AJ46" s="291"/>
      <c r="AK46" s="187"/>
      <c r="AL46" s="295"/>
      <c r="AM46" s="295"/>
      <c r="AN46" s="297"/>
      <c r="AO46" s="295"/>
      <c r="AP46" s="295"/>
      <c r="AQ46" s="297"/>
      <c r="AR46" s="309"/>
      <c r="AS46" s="309"/>
      <c r="AT46" s="311"/>
      <c r="AY46" s="3" t="s">
        <v>42</v>
      </c>
      <c r="BS46" s="68" t="s">
        <v>79</v>
      </c>
    </row>
    <row r="47" spans="1:81" ht="9.9499999999999993" customHeight="1" x14ac:dyDescent="0.15">
      <c r="A47" s="251"/>
      <c r="B47" s="252"/>
      <c r="C47" s="51"/>
      <c r="D47" s="52"/>
      <c r="E47" s="52"/>
      <c r="F47" s="52"/>
      <c r="G47" s="53"/>
      <c r="H47" s="22"/>
      <c r="I47" s="26"/>
      <c r="J47" s="26"/>
      <c r="K47" s="26"/>
      <c r="L47" s="26"/>
      <c r="M47" s="186" t="s">
        <v>20</v>
      </c>
      <c r="N47" s="135"/>
      <c r="O47" s="135"/>
      <c r="P47" s="152"/>
      <c r="Q47" s="354" t="s">
        <v>125</v>
      </c>
      <c r="R47" s="355"/>
      <c r="S47" s="355"/>
      <c r="T47" s="358">
        <v>4</v>
      </c>
      <c r="U47" s="358"/>
      <c r="V47" s="135" t="s">
        <v>13</v>
      </c>
      <c r="W47" s="135"/>
      <c r="X47" s="358">
        <v>4</v>
      </c>
      <c r="Y47" s="358"/>
      <c r="Z47" s="135" t="s">
        <v>43</v>
      </c>
      <c r="AA47" s="135"/>
      <c r="AB47" s="358">
        <v>1</v>
      </c>
      <c r="AC47" s="358"/>
      <c r="AD47" s="135" t="s">
        <v>44</v>
      </c>
      <c r="AE47" s="135"/>
      <c r="AF47" s="298" t="s">
        <v>104</v>
      </c>
      <c r="AG47" s="299"/>
      <c r="AH47" s="299"/>
      <c r="AI47" s="299"/>
      <c r="AJ47" s="300"/>
      <c r="AK47" s="186"/>
      <c r="AL47" s="293"/>
      <c r="AM47" s="293"/>
      <c r="AN47" s="135" t="s">
        <v>13</v>
      </c>
      <c r="AO47" s="293"/>
      <c r="AP47" s="293"/>
      <c r="AQ47" s="135" t="s">
        <v>43</v>
      </c>
      <c r="AR47" s="293"/>
      <c r="AS47" s="293"/>
      <c r="AT47" s="152" t="s">
        <v>44</v>
      </c>
      <c r="BS47" s="68" t="s">
        <v>80</v>
      </c>
    </row>
    <row r="48" spans="1:81" ht="9.9499999999999993" customHeight="1" x14ac:dyDescent="0.15">
      <c r="A48" s="251"/>
      <c r="B48" s="252"/>
      <c r="C48" s="274" t="s">
        <v>30</v>
      </c>
      <c r="D48" s="275"/>
      <c r="E48" s="275"/>
      <c r="F48" s="275"/>
      <c r="G48" s="276"/>
      <c r="H48" s="20"/>
      <c r="I48" s="5"/>
      <c r="J48" s="5"/>
      <c r="K48" s="5"/>
      <c r="L48" s="5"/>
      <c r="M48" s="187"/>
      <c r="N48" s="136"/>
      <c r="O48" s="136"/>
      <c r="P48" s="154"/>
      <c r="Q48" s="356"/>
      <c r="R48" s="357"/>
      <c r="S48" s="357"/>
      <c r="T48" s="359"/>
      <c r="U48" s="359"/>
      <c r="V48" s="136"/>
      <c r="W48" s="136"/>
      <c r="X48" s="359"/>
      <c r="Y48" s="359"/>
      <c r="Z48" s="136"/>
      <c r="AA48" s="136"/>
      <c r="AB48" s="359"/>
      <c r="AC48" s="359"/>
      <c r="AD48" s="136"/>
      <c r="AE48" s="136"/>
      <c r="AF48" s="301"/>
      <c r="AG48" s="302"/>
      <c r="AH48" s="302"/>
      <c r="AI48" s="302"/>
      <c r="AJ48" s="303"/>
      <c r="AK48" s="292"/>
      <c r="AL48" s="294"/>
      <c r="AM48" s="294"/>
      <c r="AN48" s="81"/>
      <c r="AO48" s="294"/>
      <c r="AP48" s="294"/>
      <c r="AQ48" s="81"/>
      <c r="AR48" s="294"/>
      <c r="AS48" s="294"/>
      <c r="AT48" s="153"/>
      <c r="BS48" s="68" t="s">
        <v>96</v>
      </c>
    </row>
    <row r="49" spans="1:128" ht="9.9499999999999993" customHeight="1" x14ac:dyDescent="0.15">
      <c r="A49" s="251"/>
      <c r="B49" s="252"/>
      <c r="C49" s="277"/>
      <c r="D49" s="278"/>
      <c r="E49" s="278"/>
      <c r="F49" s="278"/>
      <c r="G49" s="279"/>
      <c r="H49" s="54"/>
      <c r="I49" s="254"/>
      <c r="J49" s="254"/>
      <c r="K49" s="254"/>
      <c r="L49" s="4"/>
      <c r="M49" s="186" t="s">
        <v>31</v>
      </c>
      <c r="N49" s="135"/>
      <c r="O49" s="135"/>
      <c r="P49" s="152"/>
      <c r="Q49" s="341" t="s">
        <v>161</v>
      </c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04"/>
      <c r="AG49" s="305"/>
      <c r="AH49" s="305"/>
      <c r="AI49" s="305"/>
      <c r="AJ49" s="306"/>
      <c r="AK49" s="187"/>
      <c r="AL49" s="295"/>
      <c r="AM49" s="295"/>
      <c r="AN49" s="136"/>
      <c r="AO49" s="295"/>
      <c r="AP49" s="295"/>
      <c r="AQ49" s="136"/>
      <c r="AR49" s="295"/>
      <c r="AS49" s="295"/>
      <c r="AT49" s="154"/>
      <c r="BS49" s="68" t="s">
        <v>97</v>
      </c>
    </row>
    <row r="50" spans="1:128" ht="12.75" customHeight="1" x14ac:dyDescent="0.15">
      <c r="A50" s="251"/>
      <c r="B50" s="252"/>
      <c r="C50" s="277"/>
      <c r="D50" s="278"/>
      <c r="E50" s="278"/>
      <c r="F50" s="278"/>
      <c r="G50" s="279"/>
      <c r="H50" s="54"/>
      <c r="I50" s="254"/>
      <c r="J50" s="254"/>
      <c r="K50" s="254"/>
      <c r="L50" s="4"/>
      <c r="M50" s="292"/>
      <c r="N50" s="81"/>
      <c r="O50" s="81"/>
      <c r="P50" s="153"/>
      <c r="Q50" s="34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186" t="s">
        <v>115</v>
      </c>
      <c r="AG50" s="135"/>
      <c r="AH50" s="135"/>
      <c r="AI50" s="135"/>
      <c r="AJ50" s="152"/>
      <c r="AK50" s="186"/>
      <c r="AL50" s="135"/>
      <c r="AM50" s="135"/>
      <c r="AN50" s="135"/>
      <c r="AO50" s="135"/>
      <c r="AP50" s="135"/>
      <c r="AQ50" s="135"/>
      <c r="AR50" s="135"/>
      <c r="AS50" s="135"/>
      <c r="AT50" s="152"/>
      <c r="BS50" s="68" t="s">
        <v>81</v>
      </c>
    </row>
    <row r="51" spans="1:128" ht="12.75" customHeight="1" x14ac:dyDescent="0.15">
      <c r="A51" s="251"/>
      <c r="B51" s="252"/>
      <c r="C51" s="277"/>
      <c r="D51" s="278"/>
      <c r="E51" s="278"/>
      <c r="F51" s="278"/>
      <c r="G51" s="279"/>
      <c r="H51" s="54"/>
      <c r="I51" s="254"/>
      <c r="J51" s="254"/>
      <c r="K51" s="254"/>
      <c r="L51" s="4"/>
      <c r="M51" s="187"/>
      <c r="N51" s="136"/>
      <c r="O51" s="136"/>
      <c r="P51" s="154"/>
      <c r="Q51" s="347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9"/>
      <c r="AF51" s="292"/>
      <c r="AG51" s="81"/>
      <c r="AH51" s="81"/>
      <c r="AI51" s="81"/>
      <c r="AJ51" s="153"/>
      <c r="AK51" s="292"/>
      <c r="AL51" s="81"/>
      <c r="AM51" s="81"/>
      <c r="AN51" s="81"/>
      <c r="AO51" s="81"/>
      <c r="AP51" s="81"/>
      <c r="AQ51" s="81"/>
      <c r="AR51" s="81"/>
      <c r="AS51" s="81"/>
      <c r="AT51" s="153"/>
      <c r="BS51" s="68" t="s">
        <v>82</v>
      </c>
    </row>
    <row r="52" spans="1:128" ht="15.75" customHeight="1" x14ac:dyDescent="0.15">
      <c r="A52" s="25"/>
      <c r="B52" s="38"/>
      <c r="C52" s="280"/>
      <c r="D52" s="281"/>
      <c r="E52" s="281"/>
      <c r="F52" s="281"/>
      <c r="G52" s="282"/>
      <c r="H52" s="51"/>
      <c r="I52" s="52"/>
      <c r="J52" s="38"/>
      <c r="K52" s="38"/>
      <c r="L52" s="38"/>
      <c r="M52" s="326" t="s">
        <v>100</v>
      </c>
      <c r="N52" s="327"/>
      <c r="O52" s="327"/>
      <c r="P52" s="328"/>
      <c r="Q52" s="329" t="s">
        <v>101</v>
      </c>
      <c r="R52" s="330"/>
      <c r="S52" s="330"/>
      <c r="T52" s="504">
        <v>4</v>
      </c>
      <c r="U52" s="504"/>
      <c r="V52" s="312" t="s">
        <v>13</v>
      </c>
      <c r="W52" s="312"/>
      <c r="X52" s="503">
        <v>4</v>
      </c>
      <c r="Y52" s="503"/>
      <c r="Z52" s="312" t="s">
        <v>43</v>
      </c>
      <c r="AA52" s="312"/>
      <c r="AB52" s="503">
        <v>3</v>
      </c>
      <c r="AC52" s="503"/>
      <c r="AD52" s="314" t="s">
        <v>102</v>
      </c>
      <c r="AE52" s="315"/>
      <c r="AF52" s="187"/>
      <c r="AG52" s="136"/>
      <c r="AH52" s="136"/>
      <c r="AI52" s="136"/>
      <c r="AJ52" s="154"/>
      <c r="AK52" s="187"/>
      <c r="AL52" s="136"/>
      <c r="AM52" s="136"/>
      <c r="AN52" s="136"/>
      <c r="AO52" s="136"/>
      <c r="AP52" s="136"/>
      <c r="AQ52" s="136"/>
      <c r="AR52" s="136"/>
      <c r="AS52" s="136"/>
      <c r="AT52" s="154"/>
    </row>
    <row r="53" spans="1:128" ht="5.2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128" x14ac:dyDescent="0.15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128" ht="4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128" ht="14.1" customHeight="1" x14ac:dyDescent="0.15">
      <c r="A56" s="4"/>
      <c r="B56" s="4"/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52" t="s">
        <v>162</v>
      </c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4"/>
    </row>
    <row r="57" spans="1:128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15" t="s">
        <v>89</v>
      </c>
      <c r="Z57" s="115"/>
      <c r="AA57" s="115"/>
      <c r="AB57" s="115"/>
      <c r="AC57" s="115"/>
      <c r="AD57" s="115"/>
      <c r="AE57" s="4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4"/>
    </row>
    <row r="58" spans="1:128" s="3" customFormat="1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340" t="s">
        <v>163</v>
      </c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4"/>
      <c r="AS58" s="4"/>
      <c r="AT58" s="4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s="3" customFormat="1" ht="24" customHeight="1" x14ac:dyDescent="0.15">
      <c r="A59" s="4"/>
      <c r="B59" s="4"/>
      <c r="C59" s="334" t="s">
        <v>83</v>
      </c>
      <c r="D59" s="334"/>
      <c r="E59" s="334"/>
      <c r="F59" s="334"/>
      <c r="G59" s="339">
        <v>4</v>
      </c>
      <c r="H59" s="339"/>
      <c r="I59" s="81" t="s">
        <v>13</v>
      </c>
      <c r="J59" s="81"/>
      <c r="K59" s="339">
        <v>4</v>
      </c>
      <c r="L59" s="339"/>
      <c r="M59" s="81" t="s">
        <v>14</v>
      </c>
      <c r="N59" s="81"/>
      <c r="O59" s="339">
        <v>11</v>
      </c>
      <c r="P59" s="339"/>
      <c r="Q59" s="81" t="s">
        <v>15</v>
      </c>
      <c r="R59" s="81"/>
      <c r="S59" s="4"/>
      <c r="T59" s="4"/>
      <c r="U59" s="4"/>
      <c r="V59" s="4"/>
      <c r="W59" s="4"/>
      <c r="X59" s="4"/>
      <c r="Y59" s="115" t="s">
        <v>5</v>
      </c>
      <c r="Z59" s="115"/>
      <c r="AA59" s="115"/>
      <c r="AB59" s="115"/>
      <c r="AC59" s="115"/>
      <c r="AD59" s="115"/>
      <c r="AE59" s="4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81"/>
      <c r="AS59" s="81"/>
      <c r="AT59" s="4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s="3" customFormat="1" ht="5.25" customHeight="1" x14ac:dyDescent="0.15">
      <c r="A60" s="38"/>
      <c r="B60" s="38"/>
      <c r="C60" s="55"/>
      <c r="D60" s="55"/>
      <c r="E60" s="55"/>
      <c r="F60" s="55"/>
      <c r="G60" s="56"/>
      <c r="H60" s="56"/>
      <c r="I60" s="57"/>
      <c r="J60" s="57"/>
      <c r="K60" s="58"/>
      <c r="L60" s="58"/>
      <c r="M60" s="57"/>
      <c r="N60" s="57"/>
      <c r="O60" s="58"/>
      <c r="P60" s="58"/>
      <c r="Q60" s="57"/>
      <c r="R60" s="57"/>
      <c r="S60" s="59"/>
      <c r="T60" s="59"/>
      <c r="U60" s="59"/>
      <c r="V60" s="59"/>
      <c r="W60" s="59"/>
      <c r="X60" s="59"/>
      <c r="Y60" s="60"/>
      <c r="Z60" s="60"/>
      <c r="AA60" s="60"/>
      <c r="AB60" s="60"/>
      <c r="AC60" s="60"/>
      <c r="AD60" s="60"/>
      <c r="AE60" s="59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72"/>
      <c r="AS60" s="72"/>
      <c r="AT60" s="3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s="3" customFormat="1" ht="12" customHeight="1" x14ac:dyDescent="0.15">
      <c r="A61" s="4"/>
      <c r="B61" s="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4"/>
      <c r="AT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s="3" customFormat="1" ht="17.25" customHeight="1" x14ac:dyDescent="0.15">
      <c r="A62" s="4"/>
      <c r="B62" s="4"/>
      <c r="C62" s="4" t="s">
        <v>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38" t="s">
        <v>121</v>
      </c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64"/>
      <c r="AT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s="3" customFormat="1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15" t="s">
        <v>3</v>
      </c>
      <c r="Z63" s="115"/>
      <c r="AA63" s="115"/>
      <c r="AB63" s="115"/>
      <c r="AC63" s="115"/>
      <c r="AD63" s="115"/>
      <c r="AE63" s="5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64"/>
      <c r="AT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s="3" customFormat="1" ht="17.25" customHeight="1" x14ac:dyDescent="0.15">
      <c r="A64" s="4"/>
      <c r="B64" s="4"/>
      <c r="C64" s="334" t="s">
        <v>83</v>
      </c>
      <c r="D64" s="334"/>
      <c r="E64" s="334"/>
      <c r="F64" s="334"/>
      <c r="G64" s="339">
        <v>4</v>
      </c>
      <c r="H64" s="339"/>
      <c r="I64" s="81" t="s">
        <v>13</v>
      </c>
      <c r="J64" s="81"/>
      <c r="K64" s="339">
        <v>4</v>
      </c>
      <c r="L64" s="339"/>
      <c r="M64" s="81" t="s">
        <v>14</v>
      </c>
      <c r="N64" s="81"/>
      <c r="O64" s="339">
        <v>11</v>
      </c>
      <c r="P64" s="339"/>
      <c r="Q64" s="81" t="s">
        <v>15</v>
      </c>
      <c r="R64" s="81"/>
      <c r="S64" s="4"/>
      <c r="T64" s="4"/>
      <c r="U64" s="4"/>
      <c r="V64" s="4"/>
      <c r="W64" s="4"/>
      <c r="X64" s="4"/>
      <c r="Y64" s="71"/>
      <c r="Z64" s="71"/>
      <c r="AA64" s="71"/>
      <c r="AB64" s="71"/>
      <c r="AC64" s="71"/>
      <c r="AD64" s="71"/>
      <c r="AE64" s="4"/>
      <c r="AF64" s="337" t="s">
        <v>122</v>
      </c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66"/>
      <c r="AS64" s="64"/>
      <c r="AT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s="3" customFormat="1" ht="17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15" t="s">
        <v>4</v>
      </c>
      <c r="Z65" s="115"/>
      <c r="AA65" s="115"/>
      <c r="AB65" s="115"/>
      <c r="AC65" s="115"/>
      <c r="AD65" s="115"/>
      <c r="AE65" s="5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67"/>
      <c r="AS65" s="67"/>
      <c r="AT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s="3" customFormat="1" ht="9.9499999999999993" customHeight="1" x14ac:dyDescent="0.15"/>
  </sheetData>
  <sheetProtection password="E7B5" sheet="1" formatCells="0" selectLockedCells="1"/>
  <mergeCells count="151">
    <mergeCell ref="AF64:AQ65"/>
    <mergeCell ref="Y65:AD65"/>
    <mergeCell ref="AR59:AS59"/>
    <mergeCell ref="AF62:AR63"/>
    <mergeCell ref="Y63:AD63"/>
    <mergeCell ref="C64:F64"/>
    <mergeCell ref="G64:H64"/>
    <mergeCell ref="I64:J64"/>
    <mergeCell ref="K64:L64"/>
    <mergeCell ref="M64:N64"/>
    <mergeCell ref="O64:P64"/>
    <mergeCell ref="Q64:R64"/>
    <mergeCell ref="AF58:AQ59"/>
    <mergeCell ref="C59:F59"/>
    <mergeCell ref="G59:H59"/>
    <mergeCell ref="I59:J59"/>
    <mergeCell ref="K59:L59"/>
    <mergeCell ref="M59:N59"/>
    <mergeCell ref="O59:P59"/>
    <mergeCell ref="Q59:R59"/>
    <mergeCell ref="Y59:AD59"/>
    <mergeCell ref="C48:G52"/>
    <mergeCell ref="I49:K51"/>
    <mergeCell ref="M49:P51"/>
    <mergeCell ref="Q49:AE51"/>
    <mergeCell ref="AF50:AJ52"/>
    <mergeCell ref="AK50:AT52"/>
    <mergeCell ref="M52:P52"/>
    <mergeCell ref="Q52:S52"/>
    <mergeCell ref="T52:U52"/>
    <mergeCell ref="AK47:AK49"/>
    <mergeCell ref="AL47:AM49"/>
    <mergeCell ref="AN47:AN49"/>
    <mergeCell ref="AO47:AP49"/>
    <mergeCell ref="AQ47:AQ49"/>
    <mergeCell ref="AR47:AS49"/>
    <mergeCell ref="V47:W48"/>
    <mergeCell ref="AT44:AT46"/>
    <mergeCell ref="V52:W52"/>
    <mergeCell ref="X52:Y52"/>
    <mergeCell ref="Z52:AA52"/>
    <mergeCell ref="AB52:AC52"/>
    <mergeCell ref="AD52:AE52"/>
    <mergeCell ref="AF56:AS57"/>
    <mergeCell ref="Y57:AD57"/>
    <mergeCell ref="AT47:AT49"/>
    <mergeCell ref="A45:B51"/>
    <mergeCell ref="C45:G46"/>
    <mergeCell ref="I45:K46"/>
    <mergeCell ref="M47:P48"/>
    <mergeCell ref="Q47:S48"/>
    <mergeCell ref="T47:U48"/>
    <mergeCell ref="R38:S38"/>
    <mergeCell ref="T38:Y38"/>
    <mergeCell ref="P39:AS40"/>
    <mergeCell ref="A41:L42"/>
    <mergeCell ref="M41:AT42"/>
    <mergeCell ref="M44:AE46"/>
    <mergeCell ref="AF44:AJ46"/>
    <mergeCell ref="AK44:AK46"/>
    <mergeCell ref="AL44:AM46"/>
    <mergeCell ref="AN44:AN46"/>
    <mergeCell ref="X47:Y48"/>
    <mergeCell ref="Z47:AA48"/>
    <mergeCell ref="AB47:AC48"/>
    <mergeCell ref="AD47:AE48"/>
    <mergeCell ref="AF47:AJ49"/>
    <mergeCell ref="AO44:AP46"/>
    <mergeCell ref="AQ44:AQ46"/>
    <mergeCell ref="AR44:AS46"/>
    <mergeCell ref="A34:H35"/>
    <mergeCell ref="I34:S35"/>
    <mergeCell ref="T34:AC35"/>
    <mergeCell ref="AD34:AR35"/>
    <mergeCell ref="AS34:AT35"/>
    <mergeCell ref="A37:H40"/>
    <mergeCell ref="I37:M37"/>
    <mergeCell ref="N37:AT37"/>
    <mergeCell ref="I38:M40"/>
    <mergeCell ref="O38:Q38"/>
    <mergeCell ref="AK21:AL22"/>
    <mergeCell ref="AM21:AN22"/>
    <mergeCell ref="AO21:AP22"/>
    <mergeCell ref="AQ21:AR22"/>
    <mergeCell ref="AS21:AT22"/>
    <mergeCell ref="A26:Y29"/>
    <mergeCell ref="Z26:AC29"/>
    <mergeCell ref="AD26:AQ28"/>
    <mergeCell ref="AD29:AT29"/>
    <mergeCell ref="A21:Z22"/>
    <mergeCell ref="AA21:AB22"/>
    <mergeCell ref="AC21:AD22"/>
    <mergeCell ref="AE21:AF22"/>
    <mergeCell ref="AG21:AH22"/>
    <mergeCell ref="AI21:AJ22"/>
    <mergeCell ref="A17:C20"/>
    <mergeCell ref="D17:F20"/>
    <mergeCell ref="G17:I20"/>
    <mergeCell ref="Z17:AB20"/>
    <mergeCell ref="AC17:AD20"/>
    <mergeCell ref="AE17:AF20"/>
    <mergeCell ref="J16:M17"/>
    <mergeCell ref="N16:Y17"/>
    <mergeCell ref="AG17:AH20"/>
    <mergeCell ref="AI17:AJ20"/>
    <mergeCell ref="AK17:AL20"/>
    <mergeCell ref="AM17:AN20"/>
    <mergeCell ref="AO17:AQ20"/>
    <mergeCell ref="AR17:AT20"/>
    <mergeCell ref="N18:Y18"/>
    <mergeCell ref="K19:Y20"/>
    <mergeCell ref="P5:Q7"/>
    <mergeCell ref="R5:S7"/>
    <mergeCell ref="AP8:AQ10"/>
    <mergeCell ref="AR8:AS10"/>
    <mergeCell ref="AT8:AT10"/>
    <mergeCell ref="A12:C15"/>
    <mergeCell ref="D12:F15"/>
    <mergeCell ref="G12:I15"/>
    <mergeCell ref="K12:Y15"/>
    <mergeCell ref="AB12:AM13"/>
    <mergeCell ref="AO12:AQ15"/>
    <mergeCell ref="AR12:AT15"/>
    <mergeCell ref="Z14:AB15"/>
    <mergeCell ref="AC14:AF15"/>
    <mergeCell ref="AG14:AJ15"/>
    <mergeCell ref="AK14:AN15"/>
    <mergeCell ref="B1:Y1"/>
    <mergeCell ref="AA1:AB3"/>
    <mergeCell ref="AC1:AJ3"/>
    <mergeCell ref="AK1:AL3"/>
    <mergeCell ref="AM1:AT3"/>
    <mergeCell ref="B2:Y3"/>
    <mergeCell ref="AM5:AN7"/>
    <mergeCell ref="B8:H10"/>
    <mergeCell ref="J8:W10"/>
    <mergeCell ref="Y8:AE10"/>
    <mergeCell ref="AG8:AI10"/>
    <mergeCell ref="AJ8:AK10"/>
    <mergeCell ref="AL8:AM10"/>
    <mergeCell ref="AN8:AO10"/>
    <mergeCell ref="T5:U7"/>
    <mergeCell ref="V5:W7"/>
    <mergeCell ref="Y5:AE7"/>
    <mergeCell ref="AG5:AH7"/>
    <mergeCell ref="AI5:AJ7"/>
    <mergeCell ref="AK5:AL7"/>
    <mergeCell ref="B5:H7"/>
    <mergeCell ref="J5:K7"/>
    <mergeCell ref="L5:M7"/>
    <mergeCell ref="N5:O7"/>
  </mergeCells>
  <phoneticPr fontId="1"/>
  <dataValidations count="13">
    <dataValidation type="list" imeMode="hiragana" allowBlank="1" showInputMessage="1" showErrorMessage="1" sqref="D17:F20" xr:uid="{5B823571-4C92-4A67-9502-6CF25209725C}">
      <formula1>$BS$11:$BS$51</formula1>
    </dataValidation>
    <dataValidation type="list" imeMode="hiragana" allowBlank="1" showInputMessage="1" showErrorMessage="1" sqref="Q47:S48" xr:uid="{472D6736-EFBE-4F8C-83BC-179449D43EC8}">
      <formula1>$BL$11:$BL$12</formula1>
    </dataValidation>
    <dataValidation type="list" imeMode="hiragana" allowBlank="1" showInputMessage="1" showErrorMessage="1" sqref="AA17:AB22 Z17:Z20 AG8:AI10" xr:uid="{CDBE2F80-B54F-456E-997A-FCECD1B547F8}">
      <formula1>$BA$11:$BA$13</formula1>
    </dataValidation>
    <dataValidation imeMode="off" allowBlank="1" showInputMessage="1" showErrorMessage="1" sqref="J5:W7 AG5:AN7 AJ8:AK10 AN8:AO10 AR8:AS10 AB47:AC48 X47:Y48 T47:U48 AM17 AC17 AE17 AI17 AG17 AK17 AA21:AT22 AA36:AT36 AA43:AT43 O38 T38" xr:uid="{87F2D0FE-668F-4A04-BDF8-79D499CC180E}"/>
    <dataValidation imeMode="hiragana" allowBlank="1" showInputMessage="1" showErrorMessage="1" sqref="AF60:AQ60 Q49 AF64:AQ65 P39 AF62:AR63 J8 AD34 AF58 K19:Y20" xr:uid="{5A719A88-EEAC-4AEE-8CF8-4C2455026058}"/>
    <dataValidation type="list" allowBlank="1" showInputMessage="1" showErrorMessage="1" sqref="I45" xr:uid="{EA426501-E68F-43AF-8EA1-95519D3E016A}">
      <formula1>$AY$45:$AY$46</formula1>
    </dataValidation>
    <dataValidation type="list" allowBlank="1" showInputMessage="1" showErrorMessage="1" sqref="I38:M40" xr:uid="{5633B288-3EB0-4343-A16A-7CFDBB6CF89A}">
      <formula1>$AY$39:$AY$40</formula1>
    </dataValidation>
    <dataValidation imeMode="halfKatakana" allowBlank="1" showInputMessage="1" showErrorMessage="1" sqref="N16:Y17" xr:uid="{F603EB54-71DE-4AD6-AAC6-FD8EC6ABBE1A}"/>
    <dataValidation type="list" allowBlank="1" showInputMessage="1" showErrorMessage="1" sqref="A17:C20" xr:uid="{93A155DE-B7E0-4C32-AFEF-9E53BD1DEFAE}">
      <formula1>$BD$11:$BD$13</formula1>
    </dataValidation>
    <dataValidation type="list" imeMode="hiragana" allowBlank="1" showInputMessage="1" showErrorMessage="1" sqref="G17:I20" xr:uid="{6F766661-2725-44F2-98F5-9BF0E3F2A5B6}">
      <formula1>$BG$11:$BG$12</formula1>
    </dataValidation>
    <dataValidation type="list" imeMode="hiragana" allowBlank="1" showInputMessage="1" showErrorMessage="1" sqref="AO17:AQ22" xr:uid="{9DAF734B-4085-4AF5-A922-52234774883B}">
      <formula1>$BI$11:$BI$12</formula1>
    </dataValidation>
    <dataValidation type="list" imeMode="hiragana" allowBlank="1" showInputMessage="1" showErrorMessage="1" sqref="AR17:AT22" xr:uid="{FA819611-BA22-44C7-9551-5AA9D9DBBE54}">
      <formula1>$BO$11:$BO$12</formula1>
    </dataValidation>
    <dataValidation imeMode="on" allowBlank="1" showInputMessage="1" showErrorMessage="1" sqref="I34:S35 AR26:AT28 AD29 AD26" xr:uid="{06ABB332-528F-4071-82F5-C9CA129C1061}"/>
  </dataValidations>
  <pageMargins left="0.75" right="0.75" top="0.76" bottom="0.2" header="0.51200000000000001" footer="0.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</vt:lpstr>
      <vt:lpstr>記載例 【普通認定（出生）】  </vt:lpstr>
      <vt:lpstr>記載例 【普通認定（新採・転入）】 </vt:lpstr>
      <vt:lpstr>記載例 【普通認定（退職）】</vt:lpstr>
      <vt:lpstr>記載例 【特別認定（新採・転入）】  </vt:lpstr>
      <vt:lpstr>記載例 【特別認定（退職）】 </vt:lpstr>
      <vt:lpstr>記載例 【普通→特別】  </vt:lpstr>
      <vt:lpstr>記載例 【フルタイム再任用による普通→特別】 </vt:lpstr>
      <vt:lpstr>記入例 【認定取消（就職）】</vt:lpstr>
      <vt:lpstr>記入例 【認定取消（後期高齢）】  </vt:lpstr>
      <vt:lpstr>'記載例 【フルタイム再任用による普通→特別】 '!Print_Area</vt:lpstr>
      <vt:lpstr>'記載例 【特別認定（新採・転入）】  '!Print_Area</vt:lpstr>
      <vt:lpstr>'記載例 【特別認定（退職）】 '!Print_Area</vt:lpstr>
      <vt:lpstr>'記載例 【普通→特別】  '!Print_Area</vt:lpstr>
      <vt:lpstr>'記載例 【普通認定（出生）】  '!Print_Area</vt:lpstr>
      <vt:lpstr>'記載例 【普通認定（新採・転入）】 '!Print_Area</vt:lpstr>
      <vt:lpstr>'記載例 【普通認定（退職）】'!Print_Area</vt:lpstr>
      <vt:lpstr>'記入例 【認定取消（後期高齢）】  '!Print_Area</vt:lpstr>
      <vt:lpstr>'記入例 【認定取消（就職）】'!Print_Area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2022-09-13T11:18:30Z</dcterms:created>
  <dcterms:modified xsi:type="dcterms:W3CDTF">2022-09-13T11:28:31Z</dcterms:modified>
</cp:coreProperties>
</file>