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defaultThemeVersion="124226"/>
  <xr:revisionPtr revIDLastSave="0" documentId="13_ncr:1_{C03FDC47-DC19-42BE-A3FE-EAF27300F97C}" xr6:coauthVersionLast="47" xr6:coauthVersionMax="47" xr10:uidLastSave="{00000000-0000-0000-0000-000000000000}"/>
  <bookViews>
    <workbookView xWindow="28680" yWindow="-2760" windowWidth="29040" windowHeight="15720" tabRatio="716" xr2:uid="{00000000-000D-0000-FFFF-FFFF00000000}"/>
  </bookViews>
  <sheets>
    <sheet name="入力シート" sheetId="12" r:id="rId1"/>
    <sheet name="退職届書_記入例" sheetId="35" r:id="rId2"/>
    <sheet name="退職届書_1" sheetId="36" r:id="rId3"/>
    <sheet name="退職届書_2" sheetId="41" r:id="rId4"/>
    <sheet name="退職届書_3" sheetId="42" r:id="rId5"/>
    <sheet name="退職届書_4" sheetId="43" r:id="rId6"/>
    <sheet name="退職届書_5" sheetId="44" r:id="rId7"/>
    <sheet name="退職届書_白紙（手書き用）" sheetId="34" r:id="rId8"/>
  </sheets>
  <definedNames>
    <definedName name="_xlnm.Print_Area" localSheetId="2">退職届書_1!$A$1:$EE$190</definedName>
    <definedName name="_xlnm.Print_Area" localSheetId="3">退職届書_2!$A$1:$EE$190</definedName>
    <definedName name="_xlnm.Print_Area" localSheetId="4">退職届書_3!$A$1:$EE$190</definedName>
    <definedName name="_xlnm.Print_Area" localSheetId="5">退職届書_4!$A$1:$EE$190</definedName>
    <definedName name="_xlnm.Print_Area" localSheetId="6">退職届書_5!$A$1:$EE$190</definedName>
    <definedName name="_xlnm.Print_Area" localSheetId="1">退職届書_記入例!$A$1:$EH$190</definedName>
    <definedName name="_xlnm.Print_Area" localSheetId="7">'退職届書_白紙（手書き用）'!$A$1:$EE$190</definedName>
  </definedNames>
  <calcPr calcId="191029"/>
  <customWorkbookViews>
    <customWorkbookView name="両面印刷" guid="{4B060E22-B166-41CA-8040-191BE7AAB2D8}" maximized="1" windowWidth="1362" windowHeight="53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3" i="44" l="1"/>
  <c r="AB33" i="43"/>
  <c r="AB33" i="42"/>
  <c r="AB33" i="41"/>
  <c r="AG55" i="44"/>
  <c r="L55" i="44"/>
  <c r="AG55" i="43"/>
  <c r="L55" i="43"/>
  <c r="AG55" i="42"/>
  <c r="L55" i="42"/>
  <c r="AG55" i="41"/>
  <c r="L55" i="41"/>
  <c r="AG55" i="36"/>
  <c r="BS48" i="44"/>
  <c r="BS44" i="44"/>
  <c r="BS48" i="43"/>
  <c r="BS44" i="43"/>
  <c r="BS48" i="42"/>
  <c r="BS44" i="42"/>
  <c r="BS48" i="41"/>
  <c r="BS44" i="41"/>
  <c r="BS48" i="36"/>
  <c r="BS44" i="36"/>
  <c r="BS44" i="35"/>
  <c r="BS48" i="35"/>
  <c r="AN86" i="44"/>
  <c r="N72" i="44"/>
  <c r="AZ44" i="44"/>
  <c r="L44" i="44"/>
  <c r="DJ33" i="44"/>
  <c r="CG29" i="44"/>
  <c r="CN25" i="44"/>
  <c r="AB29" i="44"/>
  <c r="R16" i="44"/>
  <c r="AN86" i="43"/>
  <c r="N72" i="43"/>
  <c r="AZ44" i="43"/>
  <c r="L44" i="43"/>
  <c r="DJ33" i="43"/>
  <c r="CG29" i="43"/>
  <c r="AB29" i="43"/>
  <c r="CN25" i="43"/>
  <c r="R16" i="43"/>
  <c r="AN86" i="42"/>
  <c r="N72" i="42"/>
  <c r="AZ44" i="42"/>
  <c r="L44" i="42"/>
  <c r="DJ33" i="42"/>
  <c r="CG29" i="42"/>
  <c r="CN25" i="42"/>
  <c r="AB29" i="42"/>
  <c r="R16" i="42"/>
  <c r="AN86" i="41"/>
  <c r="N72" i="41"/>
  <c r="AZ44" i="41"/>
  <c r="L44" i="41"/>
  <c r="DJ33" i="41"/>
  <c r="CG29" i="41"/>
  <c r="AB29" i="41"/>
  <c r="CN25" i="41"/>
  <c r="R16" i="41"/>
  <c r="L55" i="36"/>
  <c r="E22" i="12"/>
  <c r="AN77" i="36" s="1"/>
  <c r="R16" i="36"/>
  <c r="AN86" i="36"/>
  <c r="N72" i="36"/>
  <c r="AZ44" i="36"/>
  <c r="L44" i="36"/>
  <c r="DJ33" i="36"/>
  <c r="CG29" i="36"/>
  <c r="AB29" i="36"/>
  <c r="CN25" i="36"/>
  <c r="AB33" i="36"/>
  <c r="DJ33" i="35"/>
  <c r="CG29" i="35"/>
  <c r="CN25" i="35"/>
  <c r="AN86" i="35"/>
  <c r="N72" i="35"/>
  <c r="AG55" i="35"/>
  <c r="L55" i="35"/>
  <c r="AZ44" i="35"/>
  <c r="L44" i="35"/>
  <c r="AB29" i="35"/>
  <c r="R16" i="35"/>
  <c r="R16" i="34"/>
  <c r="F22" i="12" l="1"/>
  <c r="AN77" i="41" s="1"/>
  <c r="G22" i="12"/>
  <c r="AN77" i="42" s="1"/>
  <c r="H22" i="12"/>
  <c r="AN77" i="43" s="1"/>
  <c r="I22" i="12"/>
  <c r="AN77" i="44" s="1"/>
  <c r="D22" i="12"/>
  <c r="AN77" i="35" l="1"/>
  <c r="I25" i="12"/>
  <c r="E25" i="12"/>
  <c r="F25" i="12"/>
  <c r="G25" i="12"/>
  <c r="H25" i="12"/>
  <c r="D25" i="12"/>
</calcChain>
</file>

<file path=xl/sharedStrings.xml><?xml version="1.0" encoding="utf-8"?>
<sst xmlns="http://schemas.openxmlformats.org/spreadsheetml/2006/main" count="371" uniqueCount="98">
  <si>
    <t>支部</t>
    <rPh sb="0" eb="2">
      <t>シブ</t>
    </rPh>
    <phoneticPr fontId="9"/>
  </si>
  <si>
    <t>退　職　届　書</t>
    <rPh sb="0" eb="1">
      <t>タイ</t>
    </rPh>
    <rPh sb="2" eb="3">
      <t>ショク</t>
    </rPh>
    <rPh sb="4" eb="5">
      <t>トドケ</t>
    </rPh>
    <rPh sb="6" eb="7">
      <t>ショ</t>
    </rPh>
    <phoneticPr fontId="9"/>
  </si>
  <si>
    <t>〔共済組合提出用〕</t>
    <rPh sb="1" eb="3">
      <t>キョウサイ</t>
    </rPh>
    <rPh sb="3" eb="5">
      <t>クミアイ</t>
    </rPh>
    <rPh sb="5" eb="7">
      <t>テイシュツ</t>
    </rPh>
    <rPh sb="7" eb="8">
      <t>ヨウ</t>
    </rPh>
    <phoneticPr fontId="9"/>
  </si>
  <si>
    <t>退 職 者</t>
    <rPh sb="0" eb="1">
      <t>タイ</t>
    </rPh>
    <rPh sb="2" eb="3">
      <t>ショク</t>
    </rPh>
    <rPh sb="4" eb="5">
      <t>シャ</t>
    </rPh>
    <phoneticPr fontId="9"/>
  </si>
  <si>
    <t>フリガナ</t>
    <phoneticPr fontId="9"/>
  </si>
  <si>
    <t>生 年
月 日</t>
    <rPh sb="0" eb="1">
      <t>ショウ</t>
    </rPh>
    <rPh sb="2" eb="3">
      <t>トシ</t>
    </rPh>
    <rPh sb="4" eb="5">
      <t>ツキ</t>
    </rPh>
    <rPh sb="6" eb="7">
      <t>ヒ</t>
    </rPh>
    <phoneticPr fontId="9"/>
  </si>
  <si>
    <t>性　別</t>
    <rPh sb="0" eb="1">
      <t>セイ</t>
    </rPh>
    <rPh sb="2" eb="3">
      <t>ベツ</t>
    </rPh>
    <phoneticPr fontId="9"/>
  </si>
  <si>
    <t>印</t>
    <rPh sb="0" eb="1">
      <t>イン</t>
    </rPh>
    <phoneticPr fontId="9"/>
  </si>
  <si>
    <t>退職届書の記載事項は、事実と相違ないものと認めます。</t>
    <rPh sb="0" eb="2">
      <t>タイショク</t>
    </rPh>
    <rPh sb="2" eb="3">
      <t>トド</t>
    </rPh>
    <rPh sb="3" eb="4">
      <t>ショ</t>
    </rPh>
    <rPh sb="5" eb="7">
      <t>キサイ</t>
    </rPh>
    <rPh sb="7" eb="9">
      <t>ジコウ</t>
    </rPh>
    <rPh sb="11" eb="13">
      <t>ジジツ</t>
    </rPh>
    <rPh sb="14" eb="16">
      <t>ソウイ</t>
    </rPh>
    <rPh sb="21" eb="22">
      <t>ミト</t>
    </rPh>
    <phoneticPr fontId="9"/>
  </si>
  <si>
    <t>所属機関名
及び職名</t>
    <rPh sb="0" eb="2">
      <t>ショゾク</t>
    </rPh>
    <rPh sb="2" eb="4">
      <t>キカン</t>
    </rPh>
    <rPh sb="4" eb="5">
      <t>メイ</t>
    </rPh>
    <rPh sb="6" eb="7">
      <t>オヨ</t>
    </rPh>
    <rPh sb="8" eb="10">
      <t>ショクメイ</t>
    </rPh>
    <phoneticPr fontId="9"/>
  </si>
  <si>
    <t>所属機関の長</t>
    <rPh sb="0" eb="2">
      <t>ショゾク</t>
    </rPh>
    <rPh sb="2" eb="4">
      <t>キカン</t>
    </rPh>
    <rPh sb="5" eb="6">
      <t>チョウ</t>
    </rPh>
    <phoneticPr fontId="9"/>
  </si>
  <si>
    <t xml:space="preserve"> 氏　名</t>
    <rPh sb="1" eb="2">
      <t>シ</t>
    </rPh>
    <rPh sb="3" eb="4">
      <t>メイ</t>
    </rPh>
    <phoneticPr fontId="9"/>
  </si>
  <si>
    <t>審　　　　査</t>
    <rPh sb="0" eb="1">
      <t>シン</t>
    </rPh>
    <rPh sb="5" eb="6">
      <t>サ</t>
    </rPh>
    <phoneticPr fontId="9"/>
  </si>
  <si>
    <t>作成者</t>
    <rPh sb="0" eb="3">
      <t>サクセイシャ</t>
    </rPh>
    <phoneticPr fontId="9"/>
  </si>
  <si>
    <t>届出日</t>
    <rPh sb="0" eb="2">
      <t>トドケデ</t>
    </rPh>
    <rPh sb="2" eb="3">
      <t>ビ</t>
    </rPh>
    <phoneticPr fontId="9"/>
  </si>
  <si>
    <t>公立学校共済組合理事長  殿</t>
    <rPh sb="0" eb="2">
      <t>コウリツ</t>
    </rPh>
    <rPh sb="2" eb="4">
      <t>ガッコウ</t>
    </rPh>
    <rPh sb="4" eb="6">
      <t>キョウサイ</t>
    </rPh>
    <rPh sb="6" eb="8">
      <t>クミアイ</t>
    </rPh>
    <rPh sb="8" eb="11">
      <t>リジチョウ</t>
    </rPh>
    <rPh sb="13" eb="14">
      <t>ドノ</t>
    </rPh>
    <phoneticPr fontId="9"/>
  </si>
  <si>
    <t>氏　名 (自署)</t>
    <rPh sb="0" eb="1">
      <t>シ</t>
    </rPh>
    <rPh sb="2" eb="3">
      <t>メイ</t>
    </rPh>
    <rPh sb="5" eb="7">
      <t>ジショ</t>
    </rPh>
    <phoneticPr fontId="9"/>
  </si>
  <si>
    <t>氏名カナ</t>
    <rPh sb="0" eb="2">
      <t>シメイ</t>
    </rPh>
    <phoneticPr fontId="1"/>
  </si>
  <si>
    <t>氏名漢字</t>
    <rPh sb="0" eb="2">
      <t>シメイ</t>
    </rPh>
    <rPh sb="2" eb="4">
      <t>カンジ</t>
    </rPh>
    <phoneticPr fontId="1"/>
  </si>
  <si>
    <t>項目</t>
    <rPh sb="0" eb="2">
      <t>コウモク</t>
    </rPh>
    <phoneticPr fontId="1"/>
  </si>
  <si>
    <t>生年月日</t>
    <rPh sb="0" eb="4">
      <t>セイネンガッピ</t>
    </rPh>
    <phoneticPr fontId="1"/>
  </si>
  <si>
    <t>性別</t>
    <rPh sb="0" eb="2">
      <t>セイベツ</t>
    </rPh>
    <phoneticPr fontId="1"/>
  </si>
  <si>
    <t>退職年月日</t>
    <rPh sb="0" eb="5">
      <t>タイショクネンガッピ</t>
    </rPh>
    <phoneticPr fontId="1"/>
  </si>
  <si>
    <t>所属機関名</t>
    <rPh sb="0" eb="5">
      <t>ショゾクキカンメイ</t>
    </rPh>
    <phoneticPr fontId="1"/>
  </si>
  <si>
    <t>住所・郵便番号</t>
    <rPh sb="0" eb="2">
      <t>ジュウショ</t>
    </rPh>
    <rPh sb="3" eb="7">
      <t>ユウビンバンゴウ</t>
    </rPh>
    <phoneticPr fontId="1"/>
  </si>
  <si>
    <t>住所2</t>
    <rPh sb="0" eb="2">
      <t>ジュウショ</t>
    </rPh>
    <phoneticPr fontId="1"/>
  </si>
  <si>
    <t>証明日</t>
    <rPh sb="0" eb="3">
      <t>ショウメイビ</t>
    </rPh>
    <phoneticPr fontId="1"/>
  </si>
  <si>
    <t>所属機関の長の職名</t>
    <rPh sb="0" eb="4">
      <t>ショゾクキカン</t>
    </rPh>
    <rPh sb="5" eb="6">
      <t>チョウ</t>
    </rPh>
    <rPh sb="7" eb="9">
      <t>ショクメイ</t>
    </rPh>
    <phoneticPr fontId="1"/>
  </si>
  <si>
    <t>退職者の職名</t>
    <rPh sb="0" eb="3">
      <t>タイショクシャ</t>
    </rPh>
    <rPh sb="4" eb="6">
      <t>ショクメイ</t>
    </rPh>
    <phoneticPr fontId="1"/>
  </si>
  <si>
    <t>所属機関の長の氏名</t>
    <rPh sb="0" eb="4">
      <t>ショゾクキカン</t>
    </rPh>
    <rPh sb="5" eb="6">
      <t>チョウ</t>
    </rPh>
    <rPh sb="7" eb="9">
      <t>シメイ</t>
    </rPh>
    <phoneticPr fontId="1"/>
  </si>
  <si>
    <t>必須</t>
    <rPh sb="0" eb="2">
      <t>ヒッス</t>
    </rPh>
    <phoneticPr fontId="1"/>
  </si>
  <si>
    <t>任意</t>
    <rPh sb="0" eb="2">
      <t>ニンイ</t>
    </rPh>
    <phoneticPr fontId="1"/>
  </si>
  <si>
    <t>退職届書入力シート</t>
    <rPh sb="0" eb="4">
      <t>タイショクトドケショ</t>
    </rPh>
    <rPh sb="4" eb="6">
      <t>ニュウリョク</t>
    </rPh>
    <phoneticPr fontId="1"/>
  </si>
  <si>
    <t>区分</t>
    <rPh sb="0" eb="2">
      <t>クブン</t>
    </rPh>
    <phoneticPr fontId="1"/>
  </si>
  <si>
    <t>男</t>
  </si>
  <si>
    <t>届出日</t>
    <rPh sb="0" eb="2">
      <t>トドケデ</t>
    </rPh>
    <rPh sb="2" eb="3">
      <t>ビ</t>
    </rPh>
    <phoneticPr fontId="1"/>
  </si>
  <si>
    <t>1-1-1-101</t>
    <phoneticPr fontId="1"/>
  </si>
  <si>
    <t>退職届書（記入例）</t>
    <rPh sb="0" eb="4">
      <t>タイショクトドケショ</t>
    </rPh>
    <rPh sb="5" eb="8">
      <t>キニュウレイ</t>
    </rPh>
    <phoneticPr fontId="1"/>
  </si>
  <si>
    <t>キョウサイ　タロウ</t>
    <phoneticPr fontId="1"/>
  </si>
  <si>
    <t>校長</t>
    <rPh sb="0" eb="2">
      <t>コウチョウ</t>
    </rPh>
    <phoneticPr fontId="1"/>
  </si>
  <si>
    <t>公立　花子</t>
    <rPh sb="0" eb="2">
      <t>コウリツ</t>
    </rPh>
    <rPh sb="3" eb="5">
      <t>ハナコ</t>
    </rPh>
    <phoneticPr fontId="1"/>
  </si>
  <si>
    <t>退職届書_1</t>
    <rPh sb="0" eb="4">
      <t>タイショクトドケショ</t>
    </rPh>
    <phoneticPr fontId="1"/>
  </si>
  <si>
    <t>退職届書_2</t>
    <rPh sb="0" eb="4">
      <t>タイショクトドケショ</t>
    </rPh>
    <phoneticPr fontId="1"/>
  </si>
  <si>
    <t>退職届書_3</t>
    <rPh sb="0" eb="4">
      <t>タイショクトドケショ</t>
    </rPh>
    <phoneticPr fontId="1"/>
  </si>
  <si>
    <t>退職届書_4</t>
    <rPh sb="0" eb="4">
      <t>タイショクトドケショ</t>
    </rPh>
    <phoneticPr fontId="1"/>
  </si>
  <si>
    <t>退職届書_5</t>
    <rPh sb="0" eb="4">
      <t>タイショクトドケショ</t>
    </rPh>
    <phoneticPr fontId="1"/>
  </si>
  <si>
    <t>1010062</t>
    <phoneticPr fontId="1"/>
  </si>
  <si>
    <t>組合員番号</t>
    <rPh sb="0" eb="1">
      <t>クミ</t>
    </rPh>
    <rPh sb="1" eb="2">
      <t>ゴウ</t>
    </rPh>
    <rPh sb="2" eb="3">
      <t>イン</t>
    </rPh>
    <rPh sb="3" eb="4">
      <t>バン</t>
    </rPh>
    <rPh sb="4" eb="5">
      <t>ゴウ</t>
    </rPh>
    <phoneticPr fontId="9"/>
  </si>
  <si>
    <t>組合員番号</t>
    <rPh sb="0" eb="3">
      <t>クミアイイン</t>
    </rPh>
    <rPh sb="3" eb="5">
      <t>バンゴウ</t>
    </rPh>
    <phoneticPr fontId="1"/>
  </si>
  <si>
    <t>〇このシートを使用すると、退職届書を最大5名分作成できます。下表の項目に必要事項を入力すると「退職届書_1～5」シートに反映します。</t>
    <rPh sb="7" eb="9">
      <t>シヨウ</t>
    </rPh>
    <rPh sb="13" eb="17">
      <t>タイショクトドケショ</t>
    </rPh>
    <rPh sb="18" eb="20">
      <t>サイダイ</t>
    </rPh>
    <rPh sb="21" eb="23">
      <t>メイブン</t>
    </rPh>
    <rPh sb="23" eb="25">
      <t>サクセイ</t>
    </rPh>
    <phoneticPr fontId="1"/>
  </si>
  <si>
    <t>〇入力後、「退職届書_1～5」シートを印刷して使用してください。</t>
    <rPh sb="1" eb="3">
      <t>ニュウリョク</t>
    </rPh>
    <rPh sb="3" eb="4">
      <t>ゴ</t>
    </rPh>
    <rPh sb="6" eb="10">
      <t>タイショクトドケショ</t>
    </rPh>
    <rPh sb="19" eb="21">
      <t>インサツ</t>
    </rPh>
    <rPh sb="23" eb="25">
      <t>シヨウ</t>
    </rPh>
    <phoneticPr fontId="1"/>
  </si>
  <si>
    <t>証明欄</t>
    <rPh sb="0" eb="2">
      <t>ショウメイ</t>
    </rPh>
    <rPh sb="2" eb="3">
      <t>ラン</t>
    </rPh>
    <phoneticPr fontId="1"/>
  </si>
  <si>
    <t>退職者情報欄</t>
    <rPh sb="0" eb="3">
      <t>タイショクシャ</t>
    </rPh>
    <rPh sb="3" eb="5">
      <t>ジョウホウ</t>
    </rPh>
    <rPh sb="5" eb="6">
      <t>ラン</t>
    </rPh>
    <phoneticPr fontId="1"/>
  </si>
  <si>
    <t>入力チェック</t>
    <phoneticPr fontId="1"/>
  </si>
  <si>
    <t>○手書き用の白紙の退職届書が必要な場合は、こちらをクリックしてください。</t>
    <rPh sb="1" eb="3">
      <t>テガ</t>
    </rPh>
    <rPh sb="4" eb="5">
      <t>ヨウ</t>
    </rPh>
    <rPh sb="6" eb="8">
      <t>ハクシ</t>
    </rPh>
    <rPh sb="9" eb="13">
      <t>タイショクトドケショ</t>
    </rPh>
    <rPh sb="14" eb="16">
      <t>ヒツヨウ</t>
    </rPh>
    <rPh sb="17" eb="19">
      <t>バアイ</t>
    </rPh>
    <phoneticPr fontId="1"/>
  </si>
  <si>
    <t>必須</t>
    <rPh sb="0" eb="2">
      <t>ヒッス</t>
    </rPh>
    <phoneticPr fontId="1"/>
  </si>
  <si>
    <t>所属機関名（証明欄）</t>
    <rPh sb="0" eb="5">
      <t>ショゾクキカンメイ</t>
    </rPh>
    <rPh sb="6" eb="8">
      <t>ショウメイ</t>
    </rPh>
    <rPh sb="8" eb="9">
      <t>ラン</t>
    </rPh>
    <phoneticPr fontId="1"/>
  </si>
  <si>
    <t>公立学校共済組合兵庫支部年金班</t>
    <phoneticPr fontId="1"/>
  </si>
  <si>
    <t>住所1</t>
    <rPh sb="0" eb="2">
      <t>ジュウショ</t>
    </rPh>
    <phoneticPr fontId="1"/>
  </si>
  <si>
    <t>東京都千代田区神田駿河台</t>
    <rPh sb="0" eb="12">
      <t>101-0062</t>
    </rPh>
    <phoneticPr fontId="1"/>
  </si>
  <si>
    <t>有　・　無</t>
    <phoneticPr fontId="1"/>
  </si>
  <si>
    <t>職名</t>
    <rPh sb="0" eb="2">
      <t>ショクメイ</t>
    </rPh>
    <phoneticPr fontId="1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</si>
  <si>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ニチ</t>
    </rPh>
    <phoneticPr fontId="1"/>
  </si>
  <si>
    <r>
      <t>〇入力セルを選択すると、</t>
    </r>
    <r>
      <rPr>
        <b/>
        <sz val="12"/>
        <color rgb="FFFF5050"/>
        <rFont val="Meiryo UI"/>
        <family val="3"/>
        <charset val="128"/>
      </rPr>
      <t>説明等が表示</t>
    </r>
    <r>
      <rPr>
        <sz val="12"/>
        <color rgb="FFFF5050"/>
        <rFont val="Meiryo UI"/>
        <family val="3"/>
        <charset val="128"/>
      </rPr>
      <t>されますので、入力前によくお読みください。</t>
    </r>
    <rPh sb="1" eb="3">
      <t>ニュウリョク</t>
    </rPh>
    <rPh sb="6" eb="8">
      <t>センタク</t>
    </rPh>
    <rPh sb="12" eb="14">
      <t>セツメイ</t>
    </rPh>
    <rPh sb="14" eb="15">
      <t>トウ</t>
    </rPh>
    <rPh sb="16" eb="18">
      <t>ヒョウジ</t>
    </rPh>
    <rPh sb="25" eb="28">
      <t>ニュウリョクマエ</t>
    </rPh>
    <rPh sb="32" eb="33">
      <t>ヨ</t>
    </rPh>
    <phoneticPr fontId="1"/>
  </si>
  <si>
    <t>○「所属機関名（証明欄）」にも関数が入っています。関数を削除した場合は、再度本Excelシートをダウンロードしてください。</t>
    <rPh sb="2" eb="7">
      <t>ショゾクキカンメイ</t>
    </rPh>
    <rPh sb="8" eb="11">
      <t>ショウメイラン</t>
    </rPh>
    <rPh sb="15" eb="17">
      <t>カンスウ</t>
    </rPh>
    <rPh sb="18" eb="19">
      <t>ハイ</t>
    </rPh>
    <rPh sb="25" eb="27">
      <t>カンスウ</t>
    </rPh>
    <rPh sb="28" eb="30">
      <t>サクジョ</t>
    </rPh>
    <rPh sb="32" eb="34">
      <t>バアイ</t>
    </rPh>
    <rPh sb="36" eb="38">
      <t>サイド</t>
    </rPh>
    <rPh sb="38" eb="39">
      <t>ホン</t>
    </rPh>
    <phoneticPr fontId="1"/>
  </si>
  <si>
    <t>共済　太郎</t>
    <rPh sb="0" eb="2">
      <t>キョウサイ</t>
    </rPh>
    <rPh sb="3" eb="5">
      <t>タロウ</t>
    </rPh>
    <phoneticPr fontId="1"/>
  </si>
  <si>
    <t>〒</t>
    <phoneticPr fontId="1"/>
  </si>
  <si>
    <t>年　　　　月　　　　日</t>
    <rPh sb="0" eb="1">
      <t>ネン</t>
    </rPh>
    <rPh sb="5" eb="6">
      <t>ガツ</t>
    </rPh>
    <rPh sb="10" eb="11">
      <t>ニチ</t>
    </rPh>
    <phoneticPr fontId="1"/>
  </si>
  <si>
    <t>昭和
平成</t>
    <rPh sb="0" eb="2">
      <t>ショウワ</t>
    </rPh>
    <rPh sb="4" eb="6">
      <t>ヘイセイ</t>
    </rPh>
    <phoneticPr fontId="1"/>
  </si>
  <si>
    <t>住所　（退職後に変更する場合のみ記入）</t>
    <rPh sb="0" eb="2">
      <t>ジュウショ</t>
    </rPh>
    <rPh sb="4" eb="7">
      <t>タイショクゴ</t>
    </rPh>
    <rPh sb="8" eb="10">
      <t>ヘンコウ</t>
    </rPh>
    <rPh sb="12" eb="14">
      <t>バアイ</t>
    </rPh>
    <rPh sb="16" eb="18">
      <t>キニュウ</t>
    </rPh>
    <phoneticPr fontId="1"/>
  </si>
  <si>
    <t>令和　　　　年　　　月　　　日</t>
    <rPh sb="0" eb="2">
      <t>レイワ</t>
    </rPh>
    <rPh sb="6" eb="7">
      <t>ネン</t>
    </rPh>
    <rPh sb="10" eb="11">
      <t>ツキ</t>
    </rPh>
    <rPh sb="14" eb="15">
      <t>ニチ</t>
    </rPh>
    <phoneticPr fontId="1"/>
  </si>
  <si>
    <t>令和　　　　年　　　　月　　　　日</t>
    <rPh sb="0" eb="2">
      <t>レイワ</t>
    </rPh>
    <rPh sb="6" eb="7">
      <t>ネン</t>
    </rPh>
    <rPh sb="11" eb="12">
      <t>ガツ</t>
    </rPh>
    <rPh sb="16" eb="17">
      <t>ニチ</t>
    </rPh>
    <phoneticPr fontId="1"/>
  </si>
  <si>
    <t>○加入制度（いずれかに〇）：</t>
    <phoneticPr fontId="1"/>
  </si>
  <si>
    <t>　公立学校共済組合（　　　　支部）　・　その他の公務員共済（　　　　　　　組合）</t>
    <rPh sb="1" eb="9">
      <t>コウリツガッコウキョウサイクミアイ</t>
    </rPh>
    <rPh sb="14" eb="16">
      <t>シブ</t>
    </rPh>
    <rPh sb="22" eb="23">
      <t>タ</t>
    </rPh>
    <rPh sb="37" eb="39">
      <t>クミアイ</t>
    </rPh>
    <phoneticPr fontId="1"/>
  </si>
  <si>
    <t>年金受給状況と退職後の就職予定調査</t>
    <rPh sb="0" eb="6">
      <t>ネンキンジュキュウジョウキョウ</t>
    </rPh>
    <rPh sb="7" eb="10">
      <t>タイショクゴ</t>
    </rPh>
    <rPh sb="11" eb="15">
      <t>シュウショクヨテイ</t>
    </rPh>
    <rPh sb="15" eb="17">
      <t>チョウサ</t>
    </rPh>
    <phoneticPr fontId="1"/>
  </si>
  <si>
    <t>迅速かつ、正確な年金支給のため、下記調査にご協力願います。</t>
    <rPh sb="0" eb="2">
      <t>ジンソク</t>
    </rPh>
    <rPh sb="5" eb="7">
      <t>セイカク</t>
    </rPh>
    <rPh sb="8" eb="12">
      <t>ネンキンシキュウ</t>
    </rPh>
    <rPh sb="16" eb="20">
      <t>カキチョウサ</t>
    </rPh>
    <rPh sb="22" eb="25">
      <t>キョウリョクネガ</t>
    </rPh>
    <phoneticPr fontId="1"/>
  </si>
  <si>
    <t>　日本年金機構 [短期組合員はこちら]　・　私学共済</t>
    <rPh sb="1" eb="7">
      <t>ニホンネンキンキコウ</t>
    </rPh>
    <rPh sb="9" eb="14">
      <t>タンキクミアイイン</t>
    </rPh>
    <rPh sb="22" eb="24">
      <t>シガク</t>
    </rPh>
    <phoneticPr fontId="1"/>
  </si>
  <si>
    <t>ご協力ありがとうございました。</t>
    <rPh sb="1" eb="3">
      <t>キョウリョク</t>
    </rPh>
    <phoneticPr fontId="1"/>
  </si>
  <si>
    <t>年金受給中の方で、お答えいただけない場合は、退職改定処理が遅延することとなります。</t>
    <rPh sb="0" eb="5">
      <t>ネンキンジュキュウチュウ</t>
    </rPh>
    <rPh sb="6" eb="7">
      <t>カタ</t>
    </rPh>
    <rPh sb="10" eb="11">
      <t>コタ</t>
    </rPh>
    <rPh sb="18" eb="20">
      <t>バアイ</t>
    </rPh>
    <rPh sb="22" eb="26">
      <t>タイショクカイテイ</t>
    </rPh>
    <rPh sb="26" eb="28">
      <t>ショリ</t>
    </rPh>
    <rPh sb="29" eb="31">
      <t>チエン</t>
    </rPh>
    <phoneticPr fontId="1"/>
  </si>
  <si>
    <t>○受給中の年金について教えてください</t>
    <rPh sb="1" eb="3">
      <t>ジュキュウ</t>
    </rPh>
    <rPh sb="3" eb="4">
      <t>チュウ</t>
    </rPh>
    <rPh sb="5" eb="7">
      <t>ネンキン</t>
    </rPh>
    <rPh sb="11" eb="12">
      <t>オシ</t>
    </rPh>
    <phoneticPr fontId="1"/>
  </si>
  <si>
    <t>▼　「はい」の場合　▼</t>
    <rPh sb="7" eb="9">
      <t>バアイ</t>
    </rPh>
    <phoneticPr fontId="1"/>
  </si>
  <si>
    <t>給付制限事項（停職以上の処分歴）</t>
    <rPh sb="0" eb="4">
      <t>キュウフセイゲン</t>
    </rPh>
    <rPh sb="4" eb="6">
      <t>ジコウ</t>
    </rPh>
    <phoneticPr fontId="1"/>
  </si>
  <si>
    <t>任期付講師</t>
    <rPh sb="0" eb="3">
      <t>ニンキツ</t>
    </rPh>
    <rPh sb="3" eb="5">
      <t>コウシ</t>
    </rPh>
    <phoneticPr fontId="1"/>
  </si>
  <si>
    <t>年金小学校</t>
    <rPh sb="0" eb="2">
      <t>ネンキン</t>
    </rPh>
    <rPh sb="2" eb="5">
      <t>ショウガッコウ</t>
    </rPh>
    <phoneticPr fontId="1"/>
  </si>
  <si>
    <t>　年金証書記号番号又は年金コード（　　　　　　　　　　　　　　　　）</t>
    <rPh sb="1" eb="3">
      <t>ネンキン</t>
    </rPh>
    <rPh sb="3" eb="5">
      <t>ショウショ</t>
    </rPh>
    <rPh sb="5" eb="7">
      <t>キゴウ</t>
    </rPh>
    <rPh sb="7" eb="9">
      <t>バンゴウ</t>
    </rPh>
    <rPh sb="9" eb="10">
      <t>マタ</t>
    </rPh>
    <rPh sb="11" eb="13">
      <t>ネンキン</t>
    </rPh>
    <phoneticPr fontId="1"/>
  </si>
  <si>
    <t>はい　・　いいえ（調査終了）</t>
    <phoneticPr fontId="1"/>
  </si>
  <si>
    <t>②退職後、再就職しますか（該当する方に○）</t>
    <rPh sb="1" eb="4">
      <t>タイショクゴ</t>
    </rPh>
    <rPh sb="5" eb="8">
      <t>サイシュウショク</t>
    </rPh>
    <phoneticPr fontId="1"/>
  </si>
  <si>
    <t>③再就職先では厚生年金保険の適用はありますか（該当する方に○）</t>
    <rPh sb="1" eb="4">
      <t>サイシュウショク</t>
    </rPh>
    <rPh sb="4" eb="5">
      <t>サキ</t>
    </rPh>
    <rPh sb="7" eb="9">
      <t>コウセイ</t>
    </rPh>
    <rPh sb="9" eb="11">
      <t>ネンキン</t>
    </rPh>
    <rPh sb="11" eb="13">
      <t>ホケン</t>
    </rPh>
    <rPh sb="14" eb="16">
      <t>テキヨウ</t>
    </rPh>
    <phoneticPr fontId="1"/>
  </si>
  <si>
    <r>
      <t>　年金証書記号番号又は年金コード（　</t>
    </r>
    <r>
      <rPr>
        <sz val="10"/>
        <color rgb="FFFF0000"/>
        <rFont val="游明朝"/>
        <family val="1"/>
        <charset val="128"/>
      </rPr>
      <t>31-99999999</t>
    </r>
    <r>
      <rPr>
        <sz val="10"/>
        <rFont val="Yu Gothic UI"/>
        <family val="3"/>
        <charset val="128"/>
      </rPr>
      <t>　　　　　　　　　　）</t>
    </r>
    <rPh sb="1" eb="3">
      <t>ネンキン</t>
    </rPh>
    <rPh sb="3" eb="5">
      <t>ショウショ</t>
    </rPh>
    <rPh sb="5" eb="7">
      <t>キゴウ</t>
    </rPh>
    <rPh sb="7" eb="9">
      <t>バンゴウ</t>
    </rPh>
    <rPh sb="9" eb="10">
      <t>マタ</t>
    </rPh>
    <rPh sb="11" eb="13">
      <t>ネンキン</t>
    </rPh>
    <phoneticPr fontId="1"/>
  </si>
  <si>
    <t>○厚生年金保険加入予定日　：　令和　　　年　　　月　　　日</t>
    <rPh sb="1" eb="7">
      <t>コウセイネンキンホケン</t>
    </rPh>
    <rPh sb="7" eb="12">
      <t>カニュウヨテイビ</t>
    </rPh>
    <rPh sb="15" eb="17">
      <t>レイワ</t>
    </rPh>
    <rPh sb="20" eb="21">
      <t>ネン</t>
    </rPh>
    <rPh sb="24" eb="25">
      <t>ガツ</t>
    </rPh>
    <rPh sb="28" eb="29">
      <t>ニチ</t>
    </rPh>
    <phoneticPr fontId="1"/>
  </si>
  <si>
    <r>
      <t>○厚生年金保険加入予定日　：　令和　</t>
    </r>
    <r>
      <rPr>
        <sz val="10"/>
        <color rgb="FFFF0000"/>
        <rFont val="游明朝"/>
        <family val="1"/>
        <charset val="128"/>
      </rPr>
      <t>8</t>
    </r>
    <r>
      <rPr>
        <sz val="10"/>
        <rFont val="Yu Gothic UI"/>
        <family val="3"/>
        <charset val="128"/>
      </rPr>
      <t>　年　</t>
    </r>
    <r>
      <rPr>
        <sz val="10"/>
        <color rgb="FFFF0000"/>
        <rFont val="游明朝"/>
        <family val="1"/>
        <charset val="128"/>
      </rPr>
      <t>4</t>
    </r>
    <r>
      <rPr>
        <sz val="10"/>
        <rFont val="Yu Gothic UI"/>
        <family val="3"/>
        <charset val="128"/>
      </rPr>
      <t>　月　</t>
    </r>
    <r>
      <rPr>
        <sz val="10"/>
        <color rgb="FFFF0000"/>
        <rFont val="游明朝"/>
        <family val="1"/>
        <charset val="128"/>
      </rPr>
      <t>4</t>
    </r>
    <r>
      <rPr>
        <sz val="10"/>
        <rFont val="Yu Gothic UI"/>
        <family val="3"/>
        <charset val="128"/>
      </rPr>
      <t>　日</t>
    </r>
    <rPh sb="1" eb="7">
      <t>コウセイネンキンホケン</t>
    </rPh>
    <rPh sb="7" eb="12">
      <t>カニュウヨテイビ</t>
    </rPh>
    <rPh sb="15" eb="17">
      <t>レイワ</t>
    </rPh>
    <rPh sb="20" eb="21">
      <t>ネン</t>
    </rPh>
    <rPh sb="24" eb="25">
      <t>ガツ</t>
    </rPh>
    <rPh sb="28" eb="29">
      <t>ニチ</t>
    </rPh>
    <phoneticPr fontId="1"/>
  </si>
  <si>
    <t>①現在、年金（老齢・障害）を受給していますか（該当する方に○）</t>
    <rPh sb="1" eb="3">
      <t>ゲンザイ</t>
    </rPh>
    <rPh sb="4" eb="6">
      <t>ネンキン</t>
    </rPh>
    <rPh sb="7" eb="9">
      <t>ロウレイ</t>
    </rPh>
    <rPh sb="10" eb="12">
      <t>ショウガイ</t>
    </rPh>
    <rPh sb="14" eb="16">
      <t>ジュキュウ</t>
    </rPh>
    <rPh sb="23" eb="25">
      <t>ガイトウ</t>
    </rPh>
    <rPh sb="27" eb="28">
      <t>ホウ</t>
    </rPh>
    <phoneticPr fontId="1"/>
  </si>
  <si>
    <t>退職年月日・退職事由</t>
    <rPh sb="0" eb="5">
      <t>タイショクネンガッピ</t>
    </rPh>
    <rPh sb="6" eb="8">
      <t>タイショク</t>
    </rPh>
    <rPh sb="8" eb="10">
      <t>ジユウ</t>
    </rPh>
    <phoneticPr fontId="1"/>
  </si>
  <si>
    <t>退職事由</t>
    <rPh sb="0" eb="2">
      <t>タイショク</t>
    </rPh>
    <rPh sb="2" eb="4">
      <t>ジユウ</t>
    </rPh>
    <phoneticPr fontId="1"/>
  </si>
  <si>
    <t>定年以外</t>
  </si>
  <si>
    <t>定年・定年以外・懲戒免職</t>
    <rPh sb="0" eb="2">
      <t>テイネン</t>
    </rPh>
    <rPh sb="3" eb="7">
      <t>テイネンイガイ</t>
    </rPh>
    <rPh sb="8" eb="12">
      <t>チョウカイメンショク</t>
    </rPh>
    <phoneticPr fontId="1"/>
  </si>
  <si>
    <t>退職年月日・退職事由</t>
    <rPh sb="0" eb="5">
      <t>タイショクネンガッピ</t>
    </rPh>
    <rPh sb="6" eb="10">
      <t>タイショクジユウ</t>
    </rPh>
    <phoneticPr fontId="1"/>
  </si>
  <si>
    <t>Ver1.51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</si>
</sst>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0"/>
    <numFmt numFmtId="177" formatCode="[$-411]ggge&quot;年&quot;m&quot;月&quot;d&quot;日&quot;;@"/>
    <numFmt numFmtId="178" formatCode="0000000000"/>
  </numFmts>
  <fonts count="4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明朝"/>
      <family val="1"/>
      <charset val="128"/>
    </font>
    <font>
      <sz val="9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4"/>
      <color indexed="9"/>
      <name val="ＭＳ Ｐ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7"/>
      <name val="ＭＳ Ｐ明朝"/>
      <family val="1"/>
      <charset val="128"/>
    </font>
    <font>
      <sz val="7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2"/>
      <name val="游ゴシック"/>
      <family val="3"/>
      <charset val="128"/>
    </font>
    <font>
      <sz val="12"/>
      <color theme="1"/>
      <name val="Meiryo UI"/>
      <family val="3"/>
      <charset val="128"/>
    </font>
    <font>
      <u/>
      <sz val="11"/>
      <color theme="10"/>
      <name val="ＭＳ Ｐゴシック"/>
      <family val="2"/>
      <scheme val="minor"/>
    </font>
    <font>
      <b/>
      <u/>
      <sz val="12"/>
      <color theme="10"/>
      <name val="Meiryo UI"/>
      <family val="3"/>
      <charset val="128"/>
    </font>
    <font>
      <sz val="12"/>
      <name val="Meiryo UI"/>
      <family val="3"/>
      <charset val="128"/>
    </font>
    <font>
      <sz val="12"/>
      <color rgb="FFFF5050"/>
      <name val="Meiryo UI"/>
      <family val="3"/>
      <charset val="128"/>
    </font>
    <font>
      <b/>
      <sz val="12"/>
      <color rgb="FFFF5050"/>
      <name val="Meiryo UI"/>
      <family val="3"/>
      <charset val="128"/>
    </font>
    <font>
      <b/>
      <sz val="16"/>
      <color theme="1"/>
      <name val="Meiryo UI"/>
      <family val="3"/>
      <charset val="128"/>
    </font>
    <font>
      <u/>
      <sz val="12"/>
      <color theme="10"/>
      <name val="Meiryo UI"/>
      <family val="3"/>
      <charset val="128"/>
    </font>
    <font>
      <sz val="12"/>
      <name val="ＭＳ Ｐ明朝"/>
      <family val="1"/>
      <charset val="128"/>
    </font>
    <font>
      <sz val="9"/>
      <name val="Yu Gothic UI"/>
      <family val="3"/>
      <charset val="128"/>
    </font>
    <font>
      <b/>
      <sz val="9"/>
      <name val="Yu Gothic UI"/>
      <family val="3"/>
      <charset val="128"/>
    </font>
    <font>
      <sz val="10"/>
      <name val="Yu Gothic UI"/>
      <family val="3"/>
      <charset val="128"/>
    </font>
    <font>
      <sz val="11"/>
      <name val="Yu Gothic UI"/>
      <family val="3"/>
      <charset val="128"/>
    </font>
    <font>
      <sz val="12"/>
      <name val="Yu Gothic UI"/>
      <family val="3"/>
      <charset val="128"/>
    </font>
    <font>
      <sz val="8"/>
      <name val="游ゴシック"/>
      <family val="3"/>
      <charset val="128"/>
    </font>
    <font>
      <sz val="8"/>
      <color theme="1"/>
      <name val="ＭＳ Ｐゴシック"/>
      <family val="2"/>
      <scheme val="minor"/>
    </font>
    <font>
      <b/>
      <sz val="11"/>
      <name val="Yu Gothic UI"/>
      <family val="3"/>
      <charset val="128"/>
    </font>
    <font>
      <sz val="14"/>
      <name val="Yu Gothic UI"/>
      <family val="3"/>
      <charset val="128"/>
    </font>
    <font>
      <sz val="16"/>
      <color rgb="FFFF0000"/>
      <name val="UD デジタル 教科書体 N-R"/>
      <family val="1"/>
      <charset val="128"/>
    </font>
    <font>
      <sz val="14"/>
      <color rgb="FFFF0000"/>
      <name val="UD デジタル 教科書体 N-R"/>
      <family val="1"/>
      <charset val="128"/>
    </font>
    <font>
      <sz val="12"/>
      <color rgb="FFFF0000"/>
      <name val="UD デジタル 教科書体 N-R"/>
      <family val="1"/>
      <charset val="128"/>
    </font>
    <font>
      <sz val="12"/>
      <color theme="1"/>
      <name val="Yu Gothic UI"/>
      <family val="3"/>
      <charset val="128"/>
    </font>
    <font>
      <sz val="11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sz val="10"/>
      <color rgb="FFFF0000"/>
      <name val="游明朝"/>
      <family val="1"/>
      <charset val="128"/>
    </font>
    <font>
      <b/>
      <sz val="12"/>
      <name val="Yu Gothic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>
        <fgColor rgb="FFFF5050"/>
        <bgColor theme="0" tint="-0.14999847407452621"/>
      </patternFill>
    </fill>
    <fill>
      <patternFill patternType="gray0625">
        <fgColor rgb="FFFF5050"/>
      </patternFill>
    </fill>
    <fill>
      <patternFill patternType="gray0625">
        <fgColor rgb="FFFF5050"/>
        <bgColor theme="0" tint="-0.14996795556505021"/>
      </patternFill>
    </fill>
    <fill>
      <patternFill patternType="solid">
        <fgColor theme="0" tint="-0.14993743705557422"/>
        <bgColor theme="0"/>
      </patternFill>
    </fill>
  </fills>
  <borders count="10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dotted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dotted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24" fillId="0" borderId="0" applyNumberFormat="0" applyFill="0" applyBorder="0" applyAlignment="0" applyProtection="0"/>
  </cellStyleXfs>
  <cellXfs count="533">
    <xf numFmtId="0" fontId="0" fillId="0" borderId="0" xfId="0"/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5" fillId="0" borderId="0" xfId="1" applyFont="1">
      <alignment vertical="center"/>
    </xf>
    <xf numFmtId="0" fontId="6" fillId="0" borderId="0" xfId="1" applyFont="1">
      <alignment vertical="center"/>
    </xf>
    <xf numFmtId="0" fontId="8" fillId="0" borderId="0" xfId="1" applyFont="1">
      <alignment vertical="center"/>
    </xf>
    <xf numFmtId="0" fontId="11" fillId="0" borderId="5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5" fillId="0" borderId="0" xfId="1" quotePrefix="1" applyFont="1">
      <alignment vertical="center"/>
    </xf>
    <xf numFmtId="0" fontId="7" fillId="0" borderId="23" xfId="1" applyFont="1" applyBorder="1">
      <alignment vertical="center"/>
    </xf>
    <xf numFmtId="0" fontId="7" fillId="0" borderId="24" xfId="1" applyFont="1" applyBorder="1">
      <alignment vertical="center"/>
    </xf>
    <xf numFmtId="0" fontId="16" fillId="0" borderId="0" xfId="1" applyFont="1">
      <alignment vertical="center"/>
    </xf>
    <xf numFmtId="0" fontId="7" fillId="0" borderId="4" xfId="1" applyFont="1" applyBorder="1" applyAlignment="1">
      <alignment vertical="center" shrinkToFit="1"/>
    </xf>
    <xf numFmtId="0" fontId="16" fillId="0" borderId="19" xfId="1" applyFont="1" applyBorder="1">
      <alignment vertical="center"/>
    </xf>
    <xf numFmtId="0" fontId="4" fillId="0" borderId="0" xfId="1" quotePrefix="1" applyFont="1">
      <alignment vertical="center"/>
    </xf>
    <xf numFmtId="0" fontId="4" fillId="0" borderId="4" xfId="1" quotePrefix="1" applyFont="1" applyBorder="1">
      <alignment vertical="center"/>
    </xf>
    <xf numFmtId="0" fontId="6" fillId="0" borderId="4" xfId="1" applyFont="1" applyBorder="1">
      <alignment vertical="center"/>
    </xf>
    <xf numFmtId="0" fontId="7" fillId="0" borderId="0" xfId="1" quotePrefix="1" applyFont="1">
      <alignment vertical="center"/>
    </xf>
    <xf numFmtId="0" fontId="17" fillId="0" borderId="0" xfId="1" applyFont="1">
      <alignment vertical="center"/>
    </xf>
    <xf numFmtId="0" fontId="18" fillId="0" borderId="0" xfId="1" applyFont="1" applyAlignment="1">
      <alignment vertical="center" wrapText="1"/>
    </xf>
    <xf numFmtId="0" fontId="10" fillId="0" borderId="0" xfId="1" applyFont="1">
      <alignment vertical="center"/>
    </xf>
    <xf numFmtId="0" fontId="19" fillId="0" borderId="0" xfId="1" applyFont="1" applyAlignment="1">
      <alignment vertical="center" shrinkToFit="1"/>
    </xf>
    <xf numFmtId="0" fontId="7" fillId="0" borderId="0" xfId="1" applyFont="1" applyAlignment="1">
      <alignment vertical="center" shrinkToFit="1"/>
    </xf>
    <xf numFmtId="0" fontId="7" fillId="0" borderId="47" xfId="1" applyFont="1" applyBorder="1" applyAlignment="1">
      <alignment vertical="center" shrinkToFit="1"/>
    </xf>
    <xf numFmtId="0" fontId="7" fillId="0" borderId="5" xfId="1" applyFont="1" applyBorder="1" applyAlignment="1">
      <alignment vertical="center" shrinkToFit="1"/>
    </xf>
    <xf numFmtId="0" fontId="7" fillId="0" borderId="5" xfId="1" applyFont="1" applyBorder="1" applyAlignment="1">
      <alignment vertical="center" wrapText="1"/>
    </xf>
    <xf numFmtId="0" fontId="6" fillId="0" borderId="5" xfId="1" applyFont="1" applyBorder="1">
      <alignment vertical="center"/>
    </xf>
    <xf numFmtId="0" fontId="10" fillId="0" borderId="6" xfId="1" applyFont="1" applyBorder="1">
      <alignment vertical="center"/>
    </xf>
    <xf numFmtId="0" fontId="6" fillId="0" borderId="25" xfId="1" applyFont="1" applyBorder="1">
      <alignment vertical="center"/>
    </xf>
    <xf numFmtId="0" fontId="10" fillId="0" borderId="4" xfId="1" applyFont="1" applyBorder="1">
      <alignment vertical="center"/>
    </xf>
    <xf numFmtId="0" fontId="6" fillId="0" borderId="45" xfId="1" applyFont="1" applyBorder="1">
      <alignment vertical="center"/>
    </xf>
    <xf numFmtId="0" fontId="6" fillId="0" borderId="23" xfId="1" applyFont="1" applyBorder="1">
      <alignment vertical="center"/>
    </xf>
    <xf numFmtId="176" fontId="23" fillId="0" borderId="37" xfId="0" applyNumberFormat="1" applyFont="1" applyBorder="1" applyAlignment="1" applyProtection="1">
      <alignment horizontal="center" vertical="center" shrinkToFit="1"/>
      <protection locked="0"/>
    </xf>
    <xf numFmtId="176" fontId="23" fillId="0" borderId="56" xfId="0" applyNumberFormat="1" applyFont="1" applyBorder="1" applyAlignment="1" applyProtection="1">
      <alignment horizontal="center" vertical="center" shrinkToFit="1"/>
      <protection locked="0"/>
    </xf>
    <xf numFmtId="14" fontId="23" fillId="0" borderId="37" xfId="0" applyNumberFormat="1" applyFont="1" applyBorder="1" applyAlignment="1" applyProtection="1">
      <alignment horizontal="center" vertical="center" shrinkToFit="1"/>
      <protection locked="0"/>
    </xf>
    <xf numFmtId="14" fontId="23" fillId="0" borderId="56" xfId="0" applyNumberFormat="1" applyFont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center" vertical="center" shrinkToFit="1"/>
      <protection locked="0"/>
    </xf>
    <xf numFmtId="0" fontId="23" fillId="0" borderId="56" xfId="0" applyFont="1" applyBorder="1" applyAlignment="1" applyProtection="1">
      <alignment horizontal="center" vertical="center" shrinkToFit="1"/>
      <protection locked="0"/>
    </xf>
    <xf numFmtId="49" fontId="23" fillId="2" borderId="38" xfId="0" applyNumberFormat="1" applyFont="1" applyFill="1" applyBorder="1" applyAlignment="1" applyProtection="1">
      <alignment horizontal="center" vertical="center" shrinkToFit="1"/>
      <protection locked="0"/>
    </xf>
    <xf numFmtId="49" fontId="23" fillId="2" borderId="5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58" xfId="0" applyFont="1" applyBorder="1" applyAlignment="1" applyProtection="1">
      <alignment horizontal="center" vertical="center" shrinkToFit="1"/>
      <protection locked="0"/>
    </xf>
    <xf numFmtId="0" fontId="23" fillId="0" borderId="59" xfId="0" applyFont="1" applyBorder="1" applyAlignment="1" applyProtection="1">
      <alignment horizontal="center" vertical="center" shrinkToFit="1"/>
      <protection locked="0"/>
    </xf>
    <xf numFmtId="14" fontId="23" fillId="4" borderId="37" xfId="0" applyNumberFormat="1" applyFont="1" applyFill="1" applyBorder="1" applyAlignment="1" applyProtection="1">
      <alignment horizontal="center" vertical="center" shrinkToFit="1"/>
      <protection locked="0"/>
    </xf>
    <xf numFmtId="14" fontId="23" fillId="4" borderId="56" xfId="0" applyNumberFormat="1" applyFont="1" applyFill="1" applyBorder="1" applyAlignment="1" applyProtection="1">
      <alignment horizontal="center" vertical="center" shrinkToFit="1"/>
      <protection locked="0"/>
    </xf>
    <xf numFmtId="49" fontId="23" fillId="0" borderId="40" xfId="0" applyNumberFormat="1" applyFont="1" applyBorder="1" applyAlignment="1" applyProtection="1">
      <alignment horizontal="center" vertical="center" shrinkToFit="1"/>
      <protection locked="0"/>
    </xf>
    <xf numFmtId="49" fontId="23" fillId="0" borderId="66" xfId="0" applyNumberFormat="1" applyFont="1" applyBorder="1" applyAlignment="1" applyProtection="1">
      <alignment horizontal="center" vertical="center" shrinkToFit="1"/>
      <protection locked="0"/>
    </xf>
    <xf numFmtId="49" fontId="23" fillId="2" borderId="67" xfId="0" applyNumberFormat="1" applyFont="1" applyFill="1" applyBorder="1" applyAlignment="1" applyProtection="1">
      <alignment horizontal="center" vertical="center" shrinkToFit="1"/>
      <protection locked="0"/>
    </xf>
    <xf numFmtId="49" fontId="23" fillId="2" borderId="68" xfId="0" applyNumberFormat="1" applyFont="1" applyFill="1" applyBorder="1" applyAlignment="1" applyProtection="1">
      <alignment horizontal="center" vertical="center" shrinkToFit="1"/>
      <protection locked="0"/>
    </xf>
    <xf numFmtId="14" fontId="23" fillId="0" borderId="36" xfId="0" applyNumberFormat="1" applyFont="1" applyBorder="1" applyAlignment="1" applyProtection="1">
      <alignment horizontal="center" vertical="center" shrinkToFit="1"/>
      <protection locked="0"/>
    </xf>
    <xf numFmtId="14" fontId="23" fillId="0" borderId="69" xfId="0" applyNumberFormat="1" applyFont="1" applyBorder="1" applyAlignment="1" applyProtection="1">
      <alignment horizontal="center" vertical="center" shrinkToFit="1"/>
      <protection locked="0"/>
    </xf>
    <xf numFmtId="49" fontId="23" fillId="2" borderId="36" xfId="0" applyNumberFormat="1" applyFont="1" applyFill="1" applyBorder="1" applyAlignment="1" applyProtection="1">
      <alignment horizontal="center" vertical="center" shrinkToFit="1"/>
      <protection locked="0"/>
    </xf>
    <xf numFmtId="49" fontId="23" fillId="2" borderId="69" xfId="0" applyNumberFormat="1" applyFont="1" applyFill="1" applyBorder="1" applyAlignment="1" applyProtection="1">
      <alignment horizontal="center" vertical="center" shrinkToFit="1"/>
      <protection locked="0"/>
    </xf>
    <xf numFmtId="14" fontId="23" fillId="0" borderId="40" xfId="0" applyNumberFormat="1" applyFont="1" applyBorder="1" applyAlignment="1" applyProtection="1">
      <alignment horizontal="center" vertical="center" shrinkToFit="1"/>
      <protection locked="0"/>
    </xf>
    <xf numFmtId="14" fontId="23" fillId="0" borderId="66" xfId="0" applyNumberFormat="1" applyFont="1" applyBorder="1" applyAlignment="1" applyProtection="1">
      <alignment horizontal="center" vertical="center" shrinkToFit="1"/>
      <protection locked="0"/>
    </xf>
    <xf numFmtId="0" fontId="29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14" fontId="23" fillId="2" borderId="0" xfId="0" applyNumberFormat="1" applyFont="1" applyFill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right" vertical="center"/>
    </xf>
    <xf numFmtId="0" fontId="27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26" fillId="0" borderId="0" xfId="0" applyFont="1" applyAlignment="1">
      <alignment vertical="center"/>
    </xf>
    <xf numFmtId="0" fontId="21" fillId="2" borderId="63" xfId="0" applyFont="1" applyFill="1" applyBorder="1" applyAlignment="1">
      <alignment vertical="center"/>
    </xf>
    <xf numFmtId="0" fontId="23" fillId="2" borderId="64" xfId="0" applyFont="1" applyFill="1" applyBorder="1" applyAlignment="1">
      <alignment horizontal="center" vertical="center"/>
    </xf>
    <xf numFmtId="0" fontId="23" fillId="2" borderId="54" xfId="0" applyFont="1" applyFill="1" applyBorder="1" applyAlignment="1">
      <alignment horizontal="center" vertical="center"/>
    </xf>
    <xf numFmtId="0" fontId="23" fillId="0" borderId="16" xfId="0" applyFont="1" applyBorder="1" applyAlignment="1">
      <alignment vertical="center" shrinkToFit="1"/>
    </xf>
    <xf numFmtId="0" fontId="23" fillId="0" borderId="37" xfId="0" applyFont="1" applyBorder="1" applyAlignment="1">
      <alignment horizontal="center" vertical="center" wrapText="1"/>
    </xf>
    <xf numFmtId="176" fontId="26" fillId="4" borderId="37" xfId="0" applyNumberFormat="1" applyFont="1" applyFill="1" applyBorder="1" applyAlignment="1">
      <alignment horizontal="center" vertical="center" shrinkToFit="1"/>
    </xf>
    <xf numFmtId="0" fontId="23" fillId="0" borderId="31" xfId="0" applyFont="1" applyBorder="1" applyAlignment="1">
      <alignment vertical="center" shrinkToFit="1"/>
    </xf>
    <xf numFmtId="0" fontId="23" fillId="0" borderId="40" xfId="0" applyFont="1" applyBorder="1" applyAlignment="1">
      <alignment horizontal="center" vertical="center" wrapText="1"/>
    </xf>
    <xf numFmtId="49" fontId="26" fillId="4" borderId="40" xfId="0" applyNumberFormat="1" applyFont="1" applyFill="1" applyBorder="1" applyAlignment="1">
      <alignment horizontal="center" vertical="center" shrinkToFit="1"/>
    </xf>
    <xf numFmtId="0" fontId="23" fillId="2" borderId="41" xfId="0" applyFont="1" applyFill="1" applyBorder="1" applyAlignment="1">
      <alignment vertical="center" shrinkToFit="1"/>
    </xf>
    <xf numFmtId="0" fontId="23" fillId="2" borderId="67" xfId="0" applyFont="1" applyFill="1" applyBorder="1" applyAlignment="1">
      <alignment horizontal="center" vertical="center"/>
    </xf>
    <xf numFmtId="49" fontId="26" fillId="3" borderId="67" xfId="0" applyNumberFormat="1" applyFont="1" applyFill="1" applyBorder="1" applyAlignment="1">
      <alignment horizontal="center" vertical="center" shrinkToFit="1"/>
    </xf>
    <xf numFmtId="0" fontId="23" fillId="0" borderId="13" xfId="0" applyFont="1" applyBorder="1" applyAlignment="1">
      <alignment vertical="center" shrinkToFit="1"/>
    </xf>
    <xf numFmtId="0" fontId="23" fillId="0" borderId="36" xfId="0" applyFont="1" applyBorder="1" applyAlignment="1">
      <alignment horizontal="center" vertical="center" wrapText="1"/>
    </xf>
    <xf numFmtId="14" fontId="26" fillId="4" borderId="36" xfId="0" applyNumberFormat="1" applyFont="1" applyFill="1" applyBorder="1" applyAlignment="1">
      <alignment horizontal="center" vertical="center" shrinkToFit="1"/>
    </xf>
    <xf numFmtId="0" fontId="26" fillId="4" borderId="37" xfId="0" applyFont="1" applyFill="1" applyBorder="1" applyAlignment="1">
      <alignment horizontal="center" vertical="center" shrinkToFit="1"/>
    </xf>
    <xf numFmtId="14" fontId="26" fillId="4" borderId="37" xfId="0" applyNumberFormat="1" applyFont="1" applyFill="1" applyBorder="1" applyAlignment="1">
      <alignment horizontal="center" vertical="center" shrinkToFit="1"/>
    </xf>
    <xf numFmtId="14" fontId="26" fillId="4" borderId="40" xfId="0" applyNumberFormat="1" applyFont="1" applyFill="1" applyBorder="1" applyAlignment="1">
      <alignment horizontal="center" vertical="center" shrinkToFit="1"/>
    </xf>
    <xf numFmtId="0" fontId="23" fillId="2" borderId="13" xfId="0" applyFont="1" applyFill="1" applyBorder="1" applyAlignment="1">
      <alignment vertical="center" shrinkToFit="1"/>
    </xf>
    <xf numFmtId="0" fontId="23" fillId="2" borderId="36" xfId="0" applyFont="1" applyFill="1" applyBorder="1" applyAlignment="1">
      <alignment horizontal="center" vertical="center" wrapText="1"/>
    </xf>
    <xf numFmtId="49" fontId="26" fillId="3" borderId="36" xfId="0" applyNumberFormat="1" applyFont="1" applyFill="1" applyBorder="1" applyAlignment="1">
      <alignment horizontal="center" vertical="center" shrinkToFit="1"/>
    </xf>
    <xf numFmtId="0" fontId="26" fillId="5" borderId="37" xfId="0" applyFont="1" applyFill="1" applyBorder="1" applyAlignment="1">
      <alignment horizontal="center" vertical="center" shrinkToFit="1"/>
    </xf>
    <xf numFmtId="0" fontId="23" fillId="2" borderId="20" xfId="0" applyFont="1" applyFill="1" applyBorder="1" applyAlignment="1">
      <alignment vertical="center" shrinkToFit="1"/>
    </xf>
    <xf numFmtId="0" fontId="23" fillId="2" borderId="38" xfId="0" applyFont="1" applyFill="1" applyBorder="1" applyAlignment="1">
      <alignment horizontal="center" vertical="center" wrapText="1"/>
    </xf>
    <xf numFmtId="49" fontId="26" fillId="3" borderId="38" xfId="0" applyNumberFormat="1" applyFont="1" applyFill="1" applyBorder="1" applyAlignment="1">
      <alignment horizontal="center" vertical="center" shrinkToFit="1"/>
    </xf>
    <xf numFmtId="0" fontId="23" fillId="0" borderId="62" xfId="0" applyFont="1" applyBorder="1" applyAlignment="1">
      <alignment vertical="center" shrinkToFit="1"/>
    </xf>
    <xf numFmtId="0" fontId="23" fillId="0" borderId="58" xfId="0" applyFont="1" applyBorder="1" applyAlignment="1">
      <alignment horizontal="center" vertical="center" wrapText="1"/>
    </xf>
    <xf numFmtId="0" fontId="26" fillId="4" borderId="58" xfId="0" applyFont="1" applyFill="1" applyBorder="1" applyAlignment="1">
      <alignment horizontal="center" vertical="center" shrinkToFit="1"/>
    </xf>
    <xf numFmtId="0" fontId="21" fillId="0" borderId="45" xfId="0" applyFont="1" applyBorder="1" applyAlignment="1">
      <alignment vertical="center"/>
    </xf>
    <xf numFmtId="0" fontId="23" fillId="0" borderId="46" xfId="0" applyFont="1" applyBorder="1" applyAlignment="1">
      <alignment vertical="center"/>
    </xf>
    <xf numFmtId="0" fontId="23" fillId="0" borderId="60" xfId="0" applyFont="1" applyBorder="1" applyAlignment="1">
      <alignment vertical="center"/>
    </xf>
    <xf numFmtId="0" fontId="23" fillId="4" borderId="60" xfId="0" applyFont="1" applyFill="1" applyBorder="1" applyAlignment="1">
      <alignment horizontal="center" vertical="center" shrinkToFit="1"/>
    </xf>
    <xf numFmtId="0" fontId="23" fillId="0" borderId="60" xfId="0" applyFont="1" applyBorder="1" applyAlignment="1">
      <alignment horizontal="center" vertical="center" shrinkToFit="1"/>
    </xf>
    <xf numFmtId="0" fontId="23" fillId="0" borderId="61" xfId="0" applyFont="1" applyBorder="1" applyAlignment="1">
      <alignment horizontal="center" vertical="center" shrinkToFit="1"/>
    </xf>
    <xf numFmtId="0" fontId="23" fillId="4" borderId="16" xfId="0" applyFont="1" applyFill="1" applyBorder="1" applyAlignment="1">
      <alignment vertical="center" shrinkToFit="1"/>
    </xf>
    <xf numFmtId="0" fontId="23" fillId="4" borderId="37" xfId="0" applyFont="1" applyFill="1" applyBorder="1" applyAlignment="1">
      <alignment horizontal="center" vertical="center" wrapText="1"/>
    </xf>
    <xf numFmtId="0" fontId="23" fillId="6" borderId="16" xfId="0" applyFont="1" applyFill="1" applyBorder="1" applyAlignment="1">
      <alignment vertical="center" shrinkToFit="1"/>
    </xf>
    <xf numFmtId="0" fontId="23" fillId="6" borderId="37" xfId="0" applyFont="1" applyFill="1" applyBorder="1" applyAlignment="1">
      <alignment horizontal="center" vertical="center" wrapText="1"/>
    </xf>
    <xf numFmtId="0" fontId="23" fillId="6" borderId="37" xfId="0" applyFont="1" applyFill="1" applyBorder="1" applyAlignment="1" applyProtection="1">
      <alignment horizontal="center" vertical="center" shrinkToFit="1"/>
      <protection locked="0"/>
    </xf>
    <xf numFmtId="0" fontId="23" fillId="6" borderId="56" xfId="0" applyFont="1" applyFill="1" applyBorder="1" applyAlignment="1" applyProtection="1">
      <alignment horizontal="center" vertical="center" shrinkToFit="1"/>
      <protection locked="0"/>
    </xf>
    <xf numFmtId="0" fontId="2" fillId="0" borderId="23" xfId="1" applyBorder="1">
      <alignment vertical="center"/>
    </xf>
    <xf numFmtId="0" fontId="7" fillId="0" borderId="23" xfId="1" applyFont="1" applyBorder="1" applyAlignment="1">
      <alignment horizontal="center" vertical="center"/>
    </xf>
    <xf numFmtId="0" fontId="2" fillId="0" borderId="24" xfId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2" fillId="0" borderId="4" xfId="1" applyBorder="1">
      <alignment vertical="center"/>
    </xf>
    <xf numFmtId="0" fontId="2" fillId="0" borderId="0" xfId="1" applyAlignment="1">
      <alignment horizontal="center" vertical="center"/>
    </xf>
    <xf numFmtId="0" fontId="2" fillId="0" borderId="0" xfId="1">
      <alignment vertical="center"/>
    </xf>
    <xf numFmtId="0" fontId="30" fillId="0" borderId="0" xfId="2" applyFont="1" applyAlignment="1" applyProtection="1">
      <alignment vertical="center"/>
      <protection locked="0"/>
    </xf>
    <xf numFmtId="0" fontId="25" fillId="3" borderId="54" xfId="2" applyFont="1" applyFill="1" applyBorder="1" applyAlignment="1" applyProtection="1">
      <alignment horizontal="center" vertical="center"/>
      <protection locked="0"/>
    </xf>
    <xf numFmtId="0" fontId="25" fillId="2" borderId="54" xfId="2" applyFont="1" applyFill="1" applyBorder="1" applyAlignment="1" applyProtection="1">
      <alignment horizontal="center" vertical="center"/>
      <protection locked="0"/>
    </xf>
    <xf numFmtId="0" fontId="25" fillId="2" borderId="55" xfId="2" applyFont="1" applyFill="1" applyBorder="1" applyAlignment="1" applyProtection="1">
      <alignment horizontal="center" vertical="center"/>
      <protection locked="0"/>
    </xf>
    <xf numFmtId="0" fontId="17" fillId="0" borderId="0" xfId="1" applyFont="1" applyAlignment="1">
      <alignment horizontal="left" vertical="center"/>
    </xf>
    <xf numFmtId="0" fontId="18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shrinkToFit="1"/>
    </xf>
    <xf numFmtId="0" fontId="34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7" fillId="0" borderId="0" xfId="1" applyFont="1">
      <alignment vertical="center"/>
    </xf>
    <xf numFmtId="0" fontId="35" fillId="0" borderId="0" xfId="1" applyFont="1">
      <alignment vertical="center"/>
    </xf>
    <xf numFmtId="0" fontId="33" fillId="0" borderId="0" xfId="1" applyFont="1" applyAlignment="1">
      <alignment horizontal="center" vertical="center"/>
    </xf>
    <xf numFmtId="0" fontId="39" fillId="0" borderId="0" xfId="1" applyFont="1" applyAlignment="1">
      <alignment horizontal="distributed" vertical="center" indent="2"/>
    </xf>
    <xf numFmtId="0" fontId="32" fillId="0" borderId="0" xfId="1" applyFont="1" applyAlignment="1">
      <alignment vertical="center" wrapText="1"/>
    </xf>
    <xf numFmtId="0" fontId="7" fillId="0" borderId="25" xfId="1" applyFont="1" applyBorder="1">
      <alignment vertical="center"/>
    </xf>
    <xf numFmtId="0" fontId="7" fillId="0" borderId="4" xfId="1" applyFont="1" applyBorder="1">
      <alignment vertical="center"/>
    </xf>
    <xf numFmtId="0" fontId="13" fillId="0" borderId="0" xfId="1" applyFont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35" fillId="0" borderId="0" xfId="1" applyFont="1" applyAlignment="1">
      <alignment vertical="center" wrapText="1"/>
    </xf>
    <xf numFmtId="0" fontId="7" fillId="0" borderId="5" xfId="1" applyFont="1" applyBorder="1">
      <alignment vertical="center"/>
    </xf>
    <xf numFmtId="0" fontId="6" fillId="0" borderId="0" xfId="1" applyFont="1" applyAlignment="1">
      <alignment vertical="top" wrapText="1"/>
    </xf>
    <xf numFmtId="0" fontId="39" fillId="0" borderId="83" xfId="1" applyFont="1" applyBorder="1" applyAlignment="1">
      <alignment horizontal="distributed" vertical="center" indent="2"/>
    </xf>
    <xf numFmtId="0" fontId="39" fillId="0" borderId="84" xfId="1" applyFont="1" applyBorder="1" applyAlignment="1">
      <alignment horizontal="distributed" vertical="center" indent="2"/>
    </xf>
    <xf numFmtId="0" fontId="33" fillId="0" borderId="83" xfId="1" applyFont="1" applyBorder="1" applyAlignment="1">
      <alignment horizontal="center" vertical="center"/>
    </xf>
    <xf numFmtId="0" fontId="33" fillId="0" borderId="84" xfId="1" applyFont="1" applyBorder="1" applyAlignment="1">
      <alignment horizontal="center" vertical="center"/>
    </xf>
    <xf numFmtId="0" fontId="6" fillId="0" borderId="83" xfId="1" applyFont="1" applyBorder="1">
      <alignment vertical="center"/>
    </xf>
    <xf numFmtId="0" fontId="7" fillId="0" borderId="84" xfId="1" applyFont="1" applyBorder="1" applyAlignment="1">
      <alignment vertical="center" wrapText="1"/>
    </xf>
    <xf numFmtId="0" fontId="7" fillId="0" borderId="83" xfId="1" applyFont="1" applyBorder="1" applyAlignment="1">
      <alignment vertical="center" wrapText="1"/>
    </xf>
    <xf numFmtId="0" fontId="6" fillId="0" borderId="84" xfId="1" applyFont="1" applyBorder="1">
      <alignment vertical="center"/>
    </xf>
    <xf numFmtId="0" fontId="7" fillId="0" borderId="89" xfId="1" applyFont="1" applyBorder="1" applyAlignment="1">
      <alignment vertical="center" wrapText="1"/>
    </xf>
    <xf numFmtId="0" fontId="6" fillId="0" borderId="90" xfId="1" applyFont="1" applyBorder="1">
      <alignment vertical="center"/>
    </xf>
    <xf numFmtId="0" fontId="18" fillId="0" borderId="90" xfId="1" applyFont="1" applyBorder="1" applyAlignment="1">
      <alignment vertical="center" wrapText="1"/>
    </xf>
    <xf numFmtId="0" fontId="6" fillId="0" borderId="91" xfId="1" applyFont="1" applyBorder="1">
      <alignment vertical="center"/>
    </xf>
    <xf numFmtId="0" fontId="45" fillId="0" borderId="0" xfId="1" applyFont="1" applyAlignment="1">
      <alignment vertical="top" wrapText="1"/>
    </xf>
    <xf numFmtId="0" fontId="7" fillId="0" borderId="1" xfId="1" applyFont="1" applyBorder="1">
      <alignment vertical="center"/>
    </xf>
    <xf numFmtId="0" fontId="7" fillId="0" borderId="2" xfId="1" applyFont="1" applyBorder="1">
      <alignment vertical="center"/>
    </xf>
    <xf numFmtId="0" fontId="11" fillId="0" borderId="2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7" fillId="0" borderId="7" xfId="1" applyFont="1" applyBorder="1">
      <alignment vertical="center"/>
    </xf>
    <xf numFmtId="0" fontId="12" fillId="0" borderId="9" xfId="1" applyFont="1" applyBorder="1" applyAlignment="1">
      <alignment horizontal="center" vertical="center"/>
    </xf>
    <xf numFmtId="0" fontId="7" fillId="0" borderId="18" xfId="1" applyFont="1" applyBorder="1">
      <alignment vertical="center"/>
    </xf>
    <xf numFmtId="0" fontId="7" fillId="0" borderId="9" xfId="1" applyFont="1" applyBorder="1">
      <alignment vertical="center"/>
    </xf>
    <xf numFmtId="0" fontId="45" fillId="0" borderId="7" xfId="1" applyFont="1" applyBorder="1" applyAlignment="1">
      <alignment vertical="top" wrapText="1"/>
    </xf>
    <xf numFmtId="0" fontId="45" fillId="0" borderId="18" xfId="1" applyFont="1" applyBorder="1" applyAlignment="1">
      <alignment vertical="top" wrapText="1"/>
    </xf>
    <xf numFmtId="0" fontId="45" fillId="0" borderId="19" xfId="1" applyFont="1" applyBorder="1" applyAlignment="1">
      <alignment vertical="top" wrapText="1"/>
    </xf>
    <xf numFmtId="0" fontId="7" fillId="0" borderId="1" xfId="1" applyFont="1" applyBorder="1" applyAlignment="1">
      <alignment vertical="center" shrinkToFit="1"/>
    </xf>
    <xf numFmtId="0" fontId="7" fillId="0" borderId="2" xfId="1" applyFont="1" applyBorder="1" applyAlignment="1">
      <alignment vertical="center" shrinkToFit="1"/>
    </xf>
    <xf numFmtId="0" fontId="7" fillId="0" borderId="2" xfId="1" applyFont="1" applyBorder="1" applyAlignment="1">
      <alignment vertical="center" wrapText="1"/>
    </xf>
    <xf numFmtId="0" fontId="6" fillId="0" borderId="2" xfId="1" applyFont="1" applyBorder="1">
      <alignment vertical="center"/>
    </xf>
    <xf numFmtId="0" fontId="10" fillId="0" borderId="3" xfId="1" applyFont="1" applyBorder="1">
      <alignment vertical="center"/>
    </xf>
    <xf numFmtId="0" fontId="6" fillId="0" borderId="7" xfId="1" applyFont="1" applyBorder="1">
      <alignment vertical="center"/>
    </xf>
    <xf numFmtId="0" fontId="10" fillId="0" borderId="9" xfId="1" applyFont="1" applyBorder="1">
      <alignment vertical="center"/>
    </xf>
    <xf numFmtId="0" fontId="6" fillId="0" borderId="9" xfId="1" applyFont="1" applyBorder="1">
      <alignment vertical="center"/>
    </xf>
    <xf numFmtId="0" fontId="2" fillId="0" borderId="9" xfId="1" applyBorder="1">
      <alignment vertical="center"/>
    </xf>
    <xf numFmtId="0" fontId="2" fillId="0" borderId="9" xfId="1" applyBorder="1" applyAlignment="1">
      <alignment horizontal="center" vertical="center"/>
    </xf>
    <xf numFmtId="0" fontId="6" fillId="0" borderId="18" xfId="1" applyFont="1" applyBorder="1">
      <alignment vertical="center"/>
    </xf>
    <xf numFmtId="0" fontId="6" fillId="0" borderId="19" xfId="1" applyFont="1" applyBorder="1">
      <alignment vertical="center"/>
    </xf>
    <xf numFmtId="0" fontId="7" fillId="0" borderId="19" xfId="1" applyFont="1" applyBorder="1">
      <alignment vertical="center"/>
    </xf>
    <xf numFmtId="0" fontId="2" fillId="0" borderId="22" xfId="1" applyBorder="1" applyAlignment="1">
      <alignment horizontal="center" vertical="center"/>
    </xf>
    <xf numFmtId="0" fontId="2" fillId="0" borderId="19" xfId="1" applyBorder="1">
      <alignment vertical="center"/>
    </xf>
    <xf numFmtId="0" fontId="7" fillId="0" borderId="22" xfId="1" applyFont="1" applyBorder="1">
      <alignment vertical="center"/>
    </xf>
    <xf numFmtId="0" fontId="6" fillId="0" borderId="7" xfId="1" applyFont="1" applyBorder="1" applyAlignment="1">
      <alignment vertical="top" wrapText="1"/>
    </xf>
    <xf numFmtId="0" fontId="6" fillId="0" borderId="18" xfId="1" applyFont="1" applyBorder="1" applyAlignment="1">
      <alignment vertical="top" wrapText="1"/>
    </xf>
    <xf numFmtId="0" fontId="6" fillId="0" borderId="19" xfId="1" applyFont="1" applyBorder="1" applyAlignment="1">
      <alignment vertical="top" wrapText="1"/>
    </xf>
    <xf numFmtId="0" fontId="21" fillId="0" borderId="26" xfId="0" applyFont="1" applyBorder="1" applyAlignment="1">
      <alignment horizontal="center" vertical="center" textRotation="255"/>
    </xf>
    <xf numFmtId="0" fontId="21" fillId="0" borderId="25" xfId="0" applyFont="1" applyBorder="1" applyAlignment="1">
      <alignment horizontal="center" vertical="center" textRotation="255"/>
    </xf>
    <xf numFmtId="0" fontId="21" fillId="0" borderId="33" xfId="0" applyFont="1" applyBorder="1" applyAlignment="1">
      <alignment horizontal="center" vertical="center" textRotation="255"/>
    </xf>
    <xf numFmtId="0" fontId="21" fillId="0" borderId="65" xfId="0" applyFont="1" applyBorder="1" applyAlignment="1">
      <alignment horizontal="center" vertical="center" textRotation="255"/>
    </xf>
    <xf numFmtId="0" fontId="7" fillId="0" borderId="42" xfId="1" applyFont="1" applyBorder="1" applyAlignment="1">
      <alignment horizontal="center" vertical="center"/>
    </xf>
    <xf numFmtId="0" fontId="20" fillId="0" borderId="42" xfId="1" applyFont="1" applyBorder="1">
      <alignment vertical="center"/>
    </xf>
    <xf numFmtId="0" fontId="20" fillId="0" borderId="43" xfId="1" applyFont="1" applyBorder="1">
      <alignment vertical="center"/>
    </xf>
    <xf numFmtId="0" fontId="20" fillId="0" borderId="44" xfId="1" applyFont="1" applyBorder="1">
      <alignment vertical="center"/>
    </xf>
    <xf numFmtId="0" fontId="7" fillId="0" borderId="1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39" fillId="0" borderId="0" xfId="1" applyFont="1" applyAlignment="1">
      <alignment vertical="center" wrapText="1"/>
    </xf>
    <xf numFmtId="0" fontId="48" fillId="0" borderId="0" xfId="1" applyFont="1" applyAlignment="1">
      <alignment horizontal="left" vertical="center" wrapText="1" indent="2"/>
    </xf>
    <xf numFmtId="0" fontId="32" fillId="0" borderId="0" xfId="1" applyFont="1" applyAlignment="1">
      <alignment vertical="center" wrapText="1"/>
    </xf>
    <xf numFmtId="0" fontId="34" fillId="0" borderId="0" xfId="1" applyFont="1" applyAlignment="1">
      <alignment vertical="center" wrapText="1"/>
    </xf>
    <xf numFmtId="0" fontId="34" fillId="0" borderId="14" xfId="1" applyFont="1" applyBorder="1" applyAlignment="1">
      <alignment vertical="center" wrapText="1"/>
    </xf>
    <xf numFmtId="0" fontId="34" fillId="0" borderId="12" xfId="1" applyFont="1" applyBorder="1" applyAlignment="1">
      <alignment vertical="center" wrapText="1"/>
    </xf>
    <xf numFmtId="0" fontId="34" fillId="0" borderId="13" xfId="1" applyFont="1" applyBorder="1" applyAlignment="1">
      <alignment vertical="center" wrapText="1"/>
    </xf>
    <xf numFmtId="0" fontId="34" fillId="0" borderId="17" xfId="1" applyFont="1" applyBorder="1" applyAlignment="1">
      <alignment vertical="center" wrapText="1"/>
    </xf>
    <xf numFmtId="0" fontId="34" fillId="0" borderId="16" xfId="1" applyFont="1" applyBorder="1" applyAlignment="1">
      <alignment vertical="center" wrapText="1"/>
    </xf>
    <xf numFmtId="0" fontId="34" fillId="0" borderId="30" xfId="1" applyFont="1" applyBorder="1" applyAlignment="1">
      <alignment vertical="center" wrapText="1"/>
    </xf>
    <xf numFmtId="0" fontId="34" fillId="0" borderId="10" xfId="1" applyFont="1" applyBorder="1" applyAlignment="1">
      <alignment vertical="center" wrapText="1"/>
    </xf>
    <xf numFmtId="0" fontId="34" fillId="0" borderId="31" xfId="1" applyFont="1" applyBorder="1" applyAlignment="1">
      <alignment vertical="center" wrapText="1"/>
    </xf>
    <xf numFmtId="0" fontId="34" fillId="0" borderId="0" xfId="1" applyFont="1" applyAlignment="1">
      <alignment horizontal="right" vertical="center"/>
    </xf>
    <xf numFmtId="0" fontId="34" fillId="0" borderId="0" xfId="1" applyFont="1">
      <alignment vertical="center"/>
    </xf>
    <xf numFmtId="177" fontId="36" fillId="0" borderId="0" xfId="1" applyNumberFormat="1" applyFont="1" applyAlignment="1">
      <alignment horizontal="left" vertical="center" shrinkToFit="1"/>
    </xf>
    <xf numFmtId="0" fontId="7" fillId="0" borderId="0" xfId="1" applyFont="1" applyAlignment="1">
      <alignment horizontal="left" vertical="center" shrinkToFit="1"/>
    </xf>
    <xf numFmtId="0" fontId="7" fillId="0" borderId="14" xfId="1" applyFont="1" applyBorder="1" applyAlignment="1">
      <alignment horizontal="center" vertical="center" shrinkToFit="1"/>
    </xf>
    <xf numFmtId="0" fontId="7" fillId="0" borderId="12" xfId="1" applyFont="1" applyBorder="1" applyAlignment="1">
      <alignment horizontal="center" vertical="center" shrinkToFit="1"/>
    </xf>
    <xf numFmtId="0" fontId="7" fillId="0" borderId="13" xfId="1" applyFont="1" applyBorder="1" applyAlignment="1">
      <alignment horizontal="center" vertical="center" shrinkToFit="1"/>
    </xf>
    <xf numFmtId="0" fontId="7" fillId="0" borderId="17" xfId="1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center" shrinkToFit="1"/>
    </xf>
    <xf numFmtId="0" fontId="7" fillId="0" borderId="16" xfId="1" applyFont="1" applyBorder="1" applyAlignment="1">
      <alignment horizontal="center" vertical="center" shrinkToFit="1"/>
    </xf>
    <xf numFmtId="0" fontId="7" fillId="0" borderId="30" xfId="1" applyFont="1" applyBorder="1" applyAlignment="1">
      <alignment horizontal="center" vertical="center" shrinkToFit="1"/>
    </xf>
    <xf numFmtId="0" fontId="7" fillId="0" borderId="10" xfId="1" applyFont="1" applyBorder="1" applyAlignment="1">
      <alignment horizontal="center" vertical="center" shrinkToFit="1"/>
    </xf>
    <xf numFmtId="0" fontId="7" fillId="0" borderId="31" xfId="1" applyFont="1" applyBorder="1" applyAlignment="1">
      <alignment horizontal="center" vertical="center" shrinkToFit="1"/>
    </xf>
    <xf numFmtId="0" fontId="39" fillId="0" borderId="80" xfId="1" applyFont="1" applyBorder="1" applyAlignment="1">
      <alignment horizontal="distributed" vertical="center" indent="3"/>
    </xf>
    <xf numFmtId="0" fontId="39" fillId="0" borderId="81" xfId="1" applyFont="1" applyBorder="1" applyAlignment="1">
      <alignment horizontal="distributed" vertical="center" indent="3"/>
    </xf>
    <xf numFmtId="0" fontId="39" fillId="0" borderId="82" xfId="1" applyFont="1" applyBorder="1" applyAlignment="1">
      <alignment horizontal="distributed" vertical="center" indent="3"/>
    </xf>
    <xf numFmtId="0" fontId="39" fillId="0" borderId="83" xfId="1" applyFont="1" applyBorder="1" applyAlignment="1">
      <alignment horizontal="distributed" vertical="center" indent="3"/>
    </xf>
    <xf numFmtId="0" fontId="39" fillId="0" borderId="0" xfId="1" applyFont="1" applyAlignment="1">
      <alignment horizontal="distributed" vertical="center" indent="3"/>
    </xf>
    <xf numFmtId="0" fontId="39" fillId="0" borderId="84" xfId="1" applyFont="1" applyBorder="1" applyAlignment="1">
      <alignment horizontal="distributed" vertical="center" indent="3"/>
    </xf>
    <xf numFmtId="0" fontId="39" fillId="0" borderId="85" xfId="1" applyFont="1" applyBorder="1" applyAlignment="1">
      <alignment horizontal="distributed" vertical="center" indent="3"/>
    </xf>
    <xf numFmtId="0" fontId="39" fillId="0" borderId="10" xfId="1" applyFont="1" applyBorder="1" applyAlignment="1">
      <alignment horizontal="distributed" vertical="center" indent="3"/>
    </xf>
    <xf numFmtId="0" fontId="39" fillId="0" borderId="86" xfId="1" applyFont="1" applyBorder="1" applyAlignment="1">
      <alignment horizontal="distributed" vertical="center" indent="3"/>
    </xf>
    <xf numFmtId="0" fontId="7" fillId="0" borderId="0" xfId="1" applyFont="1" applyAlignment="1">
      <alignment horizontal="center" vertical="center" wrapText="1"/>
    </xf>
    <xf numFmtId="0" fontId="17" fillId="0" borderId="0" xfId="1" applyFont="1" applyAlignment="1">
      <alignment horizontal="center" vertical="center" shrinkToFit="1"/>
    </xf>
    <xf numFmtId="0" fontId="22" fillId="0" borderId="0" xfId="1" applyFont="1" applyAlignment="1">
      <alignment vertical="center" shrinkToFit="1"/>
    </xf>
    <xf numFmtId="0" fontId="36" fillId="0" borderId="0" xfId="1" applyFont="1" applyAlignment="1">
      <alignment horizontal="center" vertical="center" shrinkToFit="1"/>
    </xf>
    <xf numFmtId="0" fontId="7" fillId="0" borderId="72" xfId="1" applyFont="1" applyBorder="1" applyAlignment="1">
      <alignment horizontal="center" vertical="center" shrinkToFit="1"/>
    </xf>
    <xf numFmtId="0" fontId="7" fillId="0" borderId="73" xfId="1" applyFont="1" applyBorder="1" applyAlignment="1">
      <alignment horizontal="center" vertical="center" shrinkToFit="1"/>
    </xf>
    <xf numFmtId="0" fontId="7" fillId="0" borderId="74" xfId="1" applyFont="1" applyBorder="1" applyAlignment="1">
      <alignment horizontal="center" vertical="center" shrinkToFit="1"/>
    </xf>
    <xf numFmtId="0" fontId="7" fillId="0" borderId="75" xfId="1" applyFont="1" applyBorder="1" applyAlignment="1">
      <alignment horizontal="center" vertical="center" shrinkToFit="1"/>
    </xf>
    <xf numFmtId="0" fontId="7" fillId="0" borderId="71" xfId="1" applyFont="1" applyBorder="1" applyAlignment="1">
      <alignment horizontal="center" vertical="center" shrinkToFit="1"/>
    </xf>
    <xf numFmtId="0" fontId="7" fillId="0" borderId="76" xfId="1" applyFont="1" applyBorder="1" applyAlignment="1">
      <alignment horizontal="center" vertical="center" shrinkToFit="1"/>
    </xf>
    <xf numFmtId="177" fontId="36" fillId="0" borderId="28" xfId="1" applyNumberFormat="1" applyFont="1" applyBorder="1" applyAlignment="1">
      <alignment horizontal="center" vertical="center" wrapText="1" shrinkToFit="1"/>
    </xf>
    <xf numFmtId="177" fontId="36" fillId="0" borderId="2" xfId="1" applyNumberFormat="1" applyFont="1" applyBorder="1" applyAlignment="1">
      <alignment horizontal="center" vertical="center" wrapText="1" shrinkToFit="1"/>
    </xf>
    <xf numFmtId="177" fontId="36" fillId="0" borderId="27" xfId="1" applyNumberFormat="1" applyFont="1" applyBorder="1" applyAlignment="1">
      <alignment horizontal="center" vertical="center" wrapText="1" shrinkToFit="1"/>
    </xf>
    <xf numFmtId="177" fontId="36" fillId="0" borderId="17" xfId="1" applyNumberFormat="1" applyFont="1" applyBorder="1" applyAlignment="1">
      <alignment horizontal="center" vertical="center" wrapText="1" shrinkToFit="1"/>
    </xf>
    <xf numFmtId="177" fontId="36" fillId="0" borderId="0" xfId="1" applyNumberFormat="1" applyFont="1" applyAlignment="1">
      <alignment horizontal="center" vertical="center" wrapText="1" shrinkToFit="1"/>
    </xf>
    <xf numFmtId="177" fontId="36" fillId="0" borderId="16" xfId="1" applyNumberFormat="1" applyFont="1" applyBorder="1" applyAlignment="1">
      <alignment horizontal="center" vertical="center" wrapText="1" shrinkToFit="1"/>
    </xf>
    <xf numFmtId="0" fontId="17" fillId="0" borderId="0" xfId="1" applyFont="1" applyAlignment="1">
      <alignment vertical="center" shrinkToFit="1"/>
    </xf>
    <xf numFmtId="0" fontId="36" fillId="0" borderId="95" xfId="1" applyFont="1" applyBorder="1" applyAlignment="1">
      <alignment horizontal="center" vertical="center" wrapText="1"/>
    </xf>
    <xf numFmtId="0" fontId="36" fillId="0" borderId="12" xfId="1" applyFont="1" applyBorder="1" applyAlignment="1">
      <alignment horizontal="center" vertical="center" wrapText="1"/>
    </xf>
    <xf numFmtId="0" fontId="36" fillId="0" borderId="13" xfId="1" applyFont="1" applyBorder="1" applyAlignment="1">
      <alignment horizontal="center" vertical="center" wrapText="1"/>
    </xf>
    <xf numFmtId="0" fontId="36" fillId="0" borderId="7" xfId="1" applyFont="1" applyBorder="1" applyAlignment="1">
      <alignment horizontal="center" vertical="center" wrapText="1"/>
    </xf>
    <xf numFmtId="0" fontId="36" fillId="0" borderId="0" xfId="1" applyFont="1" applyAlignment="1">
      <alignment horizontal="center" vertical="center" wrapText="1"/>
    </xf>
    <xf numFmtId="0" fontId="36" fillId="0" borderId="16" xfId="1" applyFont="1" applyBorder="1" applyAlignment="1">
      <alignment horizontal="center" vertical="center" wrapText="1"/>
    </xf>
    <xf numFmtId="0" fontId="36" fillId="0" borderId="18" xfId="1" applyFont="1" applyBorder="1" applyAlignment="1">
      <alignment horizontal="center" vertical="center" wrapText="1"/>
    </xf>
    <xf numFmtId="0" fontId="36" fillId="0" borderId="19" xfId="1" applyFont="1" applyBorder="1" applyAlignment="1">
      <alignment horizontal="center" vertical="center" wrapText="1"/>
    </xf>
    <xf numFmtId="0" fontId="36" fillId="0" borderId="20" xfId="1" applyFont="1" applyBorder="1" applyAlignment="1">
      <alignment horizontal="center" vertical="center" wrapText="1"/>
    </xf>
    <xf numFmtId="0" fontId="31" fillId="0" borderId="75" xfId="1" applyFont="1" applyBorder="1" applyAlignment="1">
      <alignment horizontal="center" vertical="center"/>
    </xf>
    <xf numFmtId="0" fontId="31" fillId="0" borderId="71" xfId="1" applyFont="1" applyBorder="1" applyAlignment="1">
      <alignment horizontal="center" vertical="center"/>
    </xf>
    <xf numFmtId="0" fontId="31" fillId="0" borderId="76" xfId="1" applyFont="1" applyBorder="1" applyAlignment="1">
      <alignment horizontal="center" vertical="center"/>
    </xf>
    <xf numFmtId="0" fontId="31" fillId="0" borderId="77" xfId="1" applyFont="1" applyBorder="1" applyAlignment="1">
      <alignment horizontal="center" vertical="center"/>
    </xf>
    <xf numFmtId="0" fontId="31" fillId="0" borderId="78" xfId="1" applyFont="1" applyBorder="1" applyAlignment="1">
      <alignment horizontal="center" vertical="center"/>
    </xf>
    <xf numFmtId="0" fontId="31" fillId="0" borderId="79" xfId="1" applyFont="1" applyBorder="1" applyAlignment="1">
      <alignment horizontal="center" vertical="center"/>
    </xf>
    <xf numFmtId="0" fontId="7" fillId="0" borderId="7" xfId="1" applyFont="1" applyBorder="1">
      <alignment vertical="center"/>
    </xf>
    <xf numFmtId="0" fontId="7" fillId="0" borderId="0" xfId="1" applyFont="1">
      <alignment vertical="center"/>
    </xf>
    <xf numFmtId="0" fontId="7" fillId="0" borderId="9" xfId="1" applyFont="1" applyBorder="1">
      <alignment vertical="center"/>
    </xf>
    <xf numFmtId="0" fontId="7" fillId="0" borderId="93" xfId="1" applyFont="1" applyBorder="1">
      <alignment vertical="center"/>
    </xf>
    <xf numFmtId="0" fontId="7" fillId="0" borderId="10" xfId="1" applyFont="1" applyBorder="1">
      <alignment vertical="center"/>
    </xf>
    <xf numFmtId="0" fontId="7" fillId="0" borderId="94" xfId="1" applyFont="1" applyBorder="1">
      <alignment vertical="center"/>
    </xf>
    <xf numFmtId="49" fontId="42" fillId="0" borderId="12" xfId="1" applyNumberFormat="1" applyFont="1" applyBorder="1" applyAlignment="1">
      <alignment vertical="center" shrinkToFit="1"/>
    </xf>
    <xf numFmtId="0" fontId="42" fillId="0" borderId="12" xfId="1" applyFont="1" applyBorder="1" applyAlignment="1">
      <alignment vertical="center" shrinkToFit="1"/>
    </xf>
    <xf numFmtId="0" fontId="42" fillId="0" borderId="96" xfId="1" applyFont="1" applyBorder="1" applyAlignment="1">
      <alignment vertical="center" shrinkToFit="1"/>
    </xf>
    <xf numFmtId="0" fontId="42" fillId="0" borderId="0" xfId="1" applyFont="1" applyAlignment="1">
      <alignment vertical="center" shrinkToFit="1"/>
    </xf>
    <xf numFmtId="0" fontId="42" fillId="0" borderId="9" xfId="1" applyFont="1" applyBorder="1" applyAlignment="1">
      <alignment vertical="center" shrinkToFit="1"/>
    </xf>
    <xf numFmtId="0" fontId="42" fillId="0" borderId="19" xfId="1" applyFont="1" applyBorder="1" applyAlignment="1">
      <alignment vertical="center" shrinkToFit="1"/>
    </xf>
    <xf numFmtId="0" fontId="42" fillId="0" borderId="22" xfId="1" applyFont="1" applyBorder="1" applyAlignment="1">
      <alignment vertical="center" shrinkToFit="1"/>
    </xf>
    <xf numFmtId="177" fontId="36" fillId="0" borderId="14" xfId="1" applyNumberFormat="1" applyFont="1" applyBorder="1" applyAlignment="1">
      <alignment horizontal="center" vertical="center" shrinkToFit="1"/>
    </xf>
    <xf numFmtId="177" fontId="36" fillId="0" borderId="12" xfId="1" applyNumberFormat="1" applyFont="1" applyBorder="1" applyAlignment="1">
      <alignment horizontal="center" vertical="center" shrinkToFit="1"/>
    </xf>
    <xf numFmtId="177" fontId="36" fillId="0" borderId="88" xfId="1" applyNumberFormat="1" applyFont="1" applyBorder="1" applyAlignment="1">
      <alignment horizontal="center" vertical="center" shrinkToFit="1"/>
    </xf>
    <xf numFmtId="177" fontId="36" fillId="0" borderId="17" xfId="1" applyNumberFormat="1" applyFont="1" applyBorder="1" applyAlignment="1">
      <alignment horizontal="center" vertical="center" shrinkToFit="1"/>
    </xf>
    <xf numFmtId="177" fontId="36" fillId="0" borderId="0" xfId="1" applyNumberFormat="1" applyFont="1" applyAlignment="1">
      <alignment horizontal="center" vertical="center" shrinkToFit="1"/>
    </xf>
    <xf numFmtId="177" fontId="36" fillId="0" borderId="84" xfId="1" applyNumberFormat="1" applyFont="1" applyBorder="1" applyAlignment="1">
      <alignment horizontal="center" vertical="center" shrinkToFit="1"/>
    </xf>
    <xf numFmtId="177" fontId="36" fillId="0" borderId="21" xfId="1" applyNumberFormat="1" applyFont="1" applyBorder="1" applyAlignment="1">
      <alignment horizontal="center" vertical="center" shrinkToFit="1"/>
    </xf>
    <xf numFmtId="177" fontId="36" fillId="0" borderId="19" xfId="1" applyNumberFormat="1" applyFont="1" applyBorder="1" applyAlignment="1">
      <alignment horizontal="center" vertical="center" shrinkToFit="1"/>
    </xf>
    <xf numFmtId="177" fontId="36" fillId="0" borderId="100" xfId="1" applyNumberFormat="1" applyFont="1" applyBorder="1" applyAlignment="1">
      <alignment horizontal="center" vertical="center" shrinkToFit="1"/>
    </xf>
    <xf numFmtId="0" fontId="7" fillId="0" borderId="0" xfId="1" applyFont="1" applyAlignment="1">
      <alignment horizontal="left" vertical="center"/>
    </xf>
    <xf numFmtId="0" fontId="7" fillId="0" borderId="2" xfId="1" applyFont="1" applyBorder="1" applyAlignment="1">
      <alignment horizontal="distributed" vertical="center" shrinkToFit="1"/>
    </xf>
    <xf numFmtId="0" fontId="38" fillId="0" borderId="2" xfId="0" applyFont="1" applyBorder="1" applyAlignment="1">
      <alignment vertical="center" shrinkToFit="1"/>
    </xf>
    <xf numFmtId="0" fontId="7" fillId="0" borderId="0" xfId="1" applyFont="1" applyAlignment="1">
      <alignment horizontal="distributed" vertical="center" shrinkToFit="1"/>
    </xf>
    <xf numFmtId="0" fontId="38" fillId="0" borderId="0" xfId="0" applyFont="1" applyAlignment="1">
      <alignment vertical="center" shrinkToFit="1"/>
    </xf>
    <xf numFmtId="0" fontId="7" fillId="0" borderId="19" xfId="1" applyFont="1" applyBorder="1" applyAlignment="1">
      <alignment horizontal="distributed" vertical="center" shrinkToFit="1"/>
    </xf>
    <xf numFmtId="0" fontId="38" fillId="0" borderId="19" xfId="0" applyFont="1" applyBorder="1" applyAlignment="1">
      <alignment vertical="center" shrinkToFit="1"/>
    </xf>
    <xf numFmtId="0" fontId="10" fillId="0" borderId="0" xfId="1" applyFont="1" applyAlignment="1">
      <alignment horizontal="center" vertical="center"/>
    </xf>
    <xf numFmtId="0" fontId="10" fillId="0" borderId="19" xfId="1" applyFont="1" applyBorder="1" applyAlignment="1">
      <alignment horizontal="center" vertical="center"/>
    </xf>
    <xf numFmtId="177" fontId="36" fillId="0" borderId="0" xfId="1" applyNumberFormat="1" applyFont="1" applyAlignment="1">
      <alignment horizontal="right" vertical="center" shrinkToFit="1"/>
    </xf>
    <xf numFmtId="177" fontId="36" fillId="0" borderId="9" xfId="1" applyNumberFormat="1" applyFont="1" applyBorder="1" applyAlignment="1">
      <alignment horizontal="right" vertical="center" shrinkToFit="1"/>
    </xf>
    <xf numFmtId="177" fontId="36" fillId="0" borderId="19" xfId="1" applyNumberFormat="1" applyFont="1" applyBorder="1" applyAlignment="1">
      <alignment horizontal="right" vertical="center" shrinkToFit="1"/>
    </xf>
    <xf numFmtId="177" fontId="36" fillId="0" borderId="22" xfId="1" applyNumberFormat="1" applyFont="1" applyBorder="1" applyAlignment="1">
      <alignment horizontal="right" vertical="center" shrinkToFit="1"/>
    </xf>
    <xf numFmtId="0" fontId="7" fillId="0" borderId="1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36" fillId="0" borderId="28" xfId="1" applyFont="1" applyBorder="1" applyAlignment="1">
      <alignment horizontal="center" vertical="center" shrinkToFit="1"/>
    </xf>
    <xf numFmtId="0" fontId="36" fillId="0" borderId="2" xfId="1" applyFont="1" applyBorder="1" applyAlignment="1">
      <alignment horizontal="center" vertical="center" shrinkToFit="1"/>
    </xf>
    <xf numFmtId="0" fontId="36" fillId="0" borderId="27" xfId="1" applyFont="1" applyBorder="1" applyAlignment="1">
      <alignment horizontal="center" vertical="center" shrinkToFit="1"/>
    </xf>
    <xf numFmtId="0" fontId="36" fillId="0" borderId="17" xfId="1" applyFont="1" applyBorder="1" applyAlignment="1">
      <alignment horizontal="center" vertical="center" shrinkToFit="1"/>
    </xf>
    <xf numFmtId="0" fontId="36" fillId="0" borderId="16" xfId="1" applyFont="1" applyBorder="1" applyAlignment="1">
      <alignment horizontal="center" vertical="center" shrinkToFit="1"/>
    </xf>
    <xf numFmtId="0" fontId="7" fillId="0" borderId="28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72" xfId="1" applyFont="1" applyBorder="1" applyAlignment="1">
      <alignment horizontal="center" vertical="center" wrapText="1"/>
    </xf>
    <xf numFmtId="0" fontId="7" fillId="0" borderId="73" xfId="1" applyFont="1" applyBorder="1" applyAlignment="1">
      <alignment horizontal="center" vertical="center" wrapText="1"/>
    </xf>
    <xf numFmtId="0" fontId="7" fillId="0" borderId="75" xfId="1" applyFont="1" applyBorder="1" applyAlignment="1">
      <alignment horizontal="center" vertical="center" wrapText="1"/>
    </xf>
    <xf numFmtId="0" fontId="7" fillId="0" borderId="71" xfId="1" applyFont="1" applyBorder="1" applyAlignment="1">
      <alignment horizontal="center" vertical="center" wrapText="1"/>
    </xf>
    <xf numFmtId="0" fontId="7" fillId="0" borderId="77" xfId="1" applyFont="1" applyBorder="1" applyAlignment="1">
      <alignment horizontal="center" vertical="center" wrapText="1"/>
    </xf>
    <xf numFmtId="0" fontId="7" fillId="0" borderId="78" xfId="1" applyFont="1" applyBorder="1" applyAlignment="1">
      <alignment horizontal="center" vertical="center" wrapText="1"/>
    </xf>
    <xf numFmtId="0" fontId="41" fillId="0" borderId="73" xfId="1" applyFont="1" applyBorder="1" applyAlignment="1">
      <alignment horizontal="center" vertical="center" shrinkToFit="1"/>
    </xf>
    <xf numFmtId="0" fontId="41" fillId="0" borderId="74" xfId="1" applyFont="1" applyBorder="1" applyAlignment="1">
      <alignment horizontal="center" vertical="center" shrinkToFit="1"/>
    </xf>
    <xf numFmtId="0" fontId="41" fillId="0" borderId="71" xfId="1" applyFont="1" applyBorder="1" applyAlignment="1">
      <alignment horizontal="center" vertical="center" shrinkToFit="1"/>
    </xf>
    <xf numFmtId="0" fontId="41" fillId="0" borderId="76" xfId="1" applyFont="1" applyBorder="1" applyAlignment="1">
      <alignment horizontal="center" vertical="center" shrinkToFit="1"/>
    </xf>
    <xf numFmtId="0" fontId="41" fillId="0" borderId="78" xfId="1" applyFont="1" applyBorder="1" applyAlignment="1">
      <alignment horizontal="center" vertical="center" shrinkToFit="1"/>
    </xf>
    <xf numFmtId="0" fontId="41" fillId="0" borderId="79" xfId="1" applyFont="1" applyBorder="1" applyAlignment="1">
      <alignment horizontal="center" vertical="center" shrinkToFit="1"/>
    </xf>
    <xf numFmtId="0" fontId="36" fillId="0" borderId="14" xfId="1" applyFont="1" applyBorder="1" applyAlignment="1">
      <alignment horizontal="center" vertical="center" shrinkToFit="1"/>
    </xf>
    <xf numFmtId="0" fontId="36" fillId="0" borderId="12" xfId="1" applyFont="1" applyBorder="1" applyAlignment="1">
      <alignment horizontal="center" vertical="center" shrinkToFit="1"/>
    </xf>
    <xf numFmtId="0" fontId="36" fillId="0" borderId="96" xfId="1" applyFont="1" applyBorder="1" applyAlignment="1">
      <alignment horizontal="center" vertical="center" shrinkToFit="1"/>
    </xf>
    <xf numFmtId="0" fontId="36" fillId="0" borderId="9" xfId="1" applyFont="1" applyBorder="1" applyAlignment="1">
      <alignment horizontal="center" vertical="center" shrinkToFit="1"/>
    </xf>
    <xf numFmtId="178" fontId="36" fillId="0" borderId="52" xfId="1" applyNumberFormat="1" applyFont="1" applyBorder="1" applyAlignment="1">
      <alignment horizontal="center" vertical="center"/>
    </xf>
    <xf numFmtId="178" fontId="36" fillId="0" borderId="12" xfId="1" applyNumberFormat="1" applyFont="1" applyBorder="1" applyAlignment="1">
      <alignment horizontal="center" vertical="center"/>
    </xf>
    <xf numFmtId="178" fontId="36" fillId="0" borderId="96" xfId="1" applyNumberFormat="1" applyFont="1" applyBorder="1" applyAlignment="1">
      <alignment horizontal="center" vertical="center"/>
    </xf>
    <xf numFmtId="178" fontId="36" fillId="0" borderId="39" xfId="1" applyNumberFormat="1" applyFont="1" applyBorder="1" applyAlignment="1">
      <alignment horizontal="center" vertical="center"/>
    </xf>
    <xf numFmtId="178" fontId="36" fillId="0" borderId="0" xfId="1" applyNumberFormat="1" applyFont="1" applyAlignment="1">
      <alignment horizontal="center" vertical="center"/>
    </xf>
    <xf numFmtId="178" fontId="36" fillId="0" borderId="9" xfId="1" applyNumberFormat="1" applyFont="1" applyBorder="1" applyAlignment="1">
      <alignment horizontal="center" vertical="center"/>
    </xf>
    <xf numFmtId="178" fontId="36" fillId="0" borderId="98" xfId="1" applyNumberFormat="1" applyFont="1" applyBorder="1" applyAlignment="1">
      <alignment horizontal="center" vertical="center"/>
    </xf>
    <xf numFmtId="178" fontId="36" fillId="0" borderId="19" xfId="1" applyNumberFormat="1" applyFont="1" applyBorder="1" applyAlignment="1">
      <alignment horizontal="center" vertical="center"/>
    </xf>
    <xf numFmtId="178" fontId="36" fillId="0" borderId="22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92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0" fillId="0" borderId="93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94" xfId="1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center"/>
    </xf>
    <xf numFmtId="0" fontId="2" fillId="0" borderId="0" xfId="1">
      <alignment vertical="center"/>
    </xf>
    <xf numFmtId="0" fontId="2" fillId="0" borderId="7" xfId="1" applyBorder="1">
      <alignment vertical="center"/>
    </xf>
    <xf numFmtId="0" fontId="36" fillId="0" borderId="95" xfId="1" applyFont="1" applyBorder="1" applyAlignment="1">
      <alignment horizontal="center" vertical="center"/>
    </xf>
    <xf numFmtId="0" fontId="36" fillId="0" borderId="12" xfId="1" applyFont="1" applyBorder="1" applyAlignment="1">
      <alignment horizontal="center" vertical="center"/>
    </xf>
    <xf numFmtId="0" fontId="36" fillId="0" borderId="15" xfId="1" applyFont="1" applyBorder="1" applyAlignment="1">
      <alignment horizontal="center" vertical="center"/>
    </xf>
    <xf numFmtId="0" fontId="36" fillId="0" borderId="7" xfId="1" applyFont="1" applyBorder="1" applyAlignment="1">
      <alignment horizontal="center" vertical="center"/>
    </xf>
    <xf numFmtId="0" fontId="36" fillId="0" borderId="0" xfId="1" applyFont="1" applyAlignment="1">
      <alignment horizontal="center" vertical="center"/>
    </xf>
    <xf numFmtId="0" fontId="36" fillId="0" borderId="8" xfId="1" applyFont="1" applyBorder="1" applyAlignment="1">
      <alignment horizontal="center" vertical="center"/>
    </xf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/>
    </xf>
    <xf numFmtId="0" fontId="36" fillId="0" borderId="97" xfId="1" applyFont="1" applyBorder="1" applyAlignment="1">
      <alignment horizontal="center" vertical="center"/>
    </xf>
    <xf numFmtId="0" fontId="43" fillId="0" borderId="95" xfId="1" applyFont="1" applyBorder="1" applyAlignment="1">
      <alignment vertical="center" wrapText="1"/>
    </xf>
    <xf numFmtId="0" fontId="43" fillId="0" borderId="12" xfId="1" applyFont="1" applyBorder="1" applyAlignment="1">
      <alignment vertical="center" wrapText="1"/>
    </xf>
    <xf numFmtId="0" fontId="43" fillId="0" borderId="7" xfId="1" applyFont="1" applyBorder="1" applyAlignment="1">
      <alignment vertical="center" wrapText="1"/>
    </xf>
    <xf numFmtId="0" fontId="43" fillId="0" borderId="0" xfId="1" applyFont="1" applyAlignment="1">
      <alignment vertical="center" wrapText="1"/>
    </xf>
    <xf numFmtId="0" fontId="7" fillId="0" borderId="93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7" fillId="0" borderId="99" xfId="1" applyFont="1" applyBorder="1" applyAlignment="1">
      <alignment horizontal="center" vertical="center"/>
    </xf>
    <xf numFmtId="0" fontId="7" fillId="0" borderId="84" xfId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86" xfId="1" applyFont="1" applyBorder="1" applyAlignment="1">
      <alignment horizontal="center" vertical="center"/>
    </xf>
    <xf numFmtId="0" fontId="36" fillId="0" borderId="0" xfId="1" applyFont="1" applyAlignment="1">
      <alignment vertical="center" shrinkToFit="1"/>
    </xf>
    <xf numFmtId="0" fontId="46" fillId="0" borderId="12" xfId="1" applyFont="1" applyBorder="1" applyAlignment="1">
      <alignment vertical="center" shrinkToFit="1"/>
    </xf>
    <xf numFmtId="0" fontId="46" fillId="0" borderId="96" xfId="1" applyFont="1" applyBorder="1" applyAlignment="1">
      <alignment vertical="center" shrinkToFit="1"/>
    </xf>
    <xf numFmtId="0" fontId="46" fillId="0" borderId="0" xfId="1" applyFont="1" applyAlignment="1">
      <alignment vertical="center" shrinkToFit="1"/>
    </xf>
    <xf numFmtId="0" fontId="46" fillId="0" borderId="9" xfId="1" applyFont="1" applyBorder="1" applyAlignment="1">
      <alignment vertical="center" shrinkToFit="1"/>
    </xf>
    <xf numFmtId="0" fontId="46" fillId="0" borderId="19" xfId="1" applyFont="1" applyBorder="1" applyAlignment="1">
      <alignment vertical="center" shrinkToFit="1"/>
    </xf>
    <xf numFmtId="0" fontId="46" fillId="0" borderId="22" xfId="1" applyFont="1" applyBorder="1" applyAlignment="1">
      <alignment vertical="center" shrinkToFit="1"/>
    </xf>
    <xf numFmtId="0" fontId="40" fillId="0" borderId="73" xfId="1" applyFont="1" applyBorder="1" applyAlignment="1">
      <alignment horizontal="center" vertical="center" shrinkToFit="1"/>
    </xf>
    <xf numFmtId="0" fontId="40" fillId="0" borderId="74" xfId="1" applyFont="1" applyBorder="1" applyAlignment="1">
      <alignment horizontal="center" vertical="center" shrinkToFit="1"/>
    </xf>
    <xf numFmtId="0" fontId="40" fillId="0" borderId="71" xfId="1" applyFont="1" applyBorder="1" applyAlignment="1">
      <alignment horizontal="center" vertical="center" shrinkToFit="1"/>
    </xf>
    <xf numFmtId="0" fontId="40" fillId="0" borderId="76" xfId="1" applyFont="1" applyBorder="1" applyAlignment="1">
      <alignment horizontal="center" vertical="center" shrinkToFit="1"/>
    </xf>
    <xf numFmtId="0" fontId="40" fillId="0" borderId="78" xfId="1" applyFont="1" applyBorder="1" applyAlignment="1">
      <alignment horizontal="center" vertical="center" shrinkToFit="1"/>
    </xf>
    <xf numFmtId="0" fontId="40" fillId="0" borderId="79" xfId="1" applyFont="1" applyBorder="1" applyAlignment="1">
      <alignment horizontal="center" vertical="center" shrinkToFit="1"/>
    </xf>
    <xf numFmtId="0" fontId="7" fillId="0" borderId="80" xfId="1" applyFont="1" applyBorder="1" applyAlignment="1">
      <alignment horizontal="center" vertical="center" shrinkToFit="1"/>
    </xf>
    <xf numFmtId="0" fontId="7" fillId="0" borderId="81" xfId="1" applyFont="1" applyBorder="1" applyAlignment="1">
      <alignment horizontal="center" vertical="center" shrinkToFit="1"/>
    </xf>
    <xf numFmtId="0" fontId="7" fillId="0" borderId="82" xfId="1" applyFont="1" applyBorder="1" applyAlignment="1">
      <alignment horizontal="center" vertical="center" shrinkToFit="1"/>
    </xf>
    <xf numFmtId="0" fontId="7" fillId="0" borderId="83" xfId="1" applyFont="1" applyBorder="1" applyAlignment="1">
      <alignment horizontal="center" vertical="center" shrinkToFit="1"/>
    </xf>
    <xf numFmtId="0" fontId="7" fillId="0" borderId="84" xfId="1" applyFont="1" applyBorder="1" applyAlignment="1">
      <alignment horizontal="center" vertical="center" shrinkToFit="1"/>
    </xf>
    <xf numFmtId="0" fontId="7" fillId="0" borderId="85" xfId="1" applyFont="1" applyBorder="1" applyAlignment="1">
      <alignment horizontal="center" vertical="center" shrinkToFit="1"/>
    </xf>
    <xf numFmtId="0" fontId="7" fillId="0" borderId="86" xfId="1" applyFont="1" applyBorder="1" applyAlignment="1">
      <alignment horizontal="center" vertical="center" shrinkToFit="1"/>
    </xf>
    <xf numFmtId="0" fontId="31" fillId="0" borderId="87" xfId="1" applyFont="1" applyBorder="1" applyAlignment="1">
      <alignment horizontal="center" vertical="center"/>
    </xf>
    <xf numFmtId="0" fontId="31" fillId="0" borderId="12" xfId="1" applyFont="1" applyBorder="1" applyAlignment="1">
      <alignment horizontal="center" vertical="center"/>
    </xf>
    <xf numFmtId="0" fontId="31" fillId="0" borderId="88" xfId="1" applyFont="1" applyBorder="1" applyAlignment="1">
      <alignment horizontal="center" vertical="center"/>
    </xf>
    <xf numFmtId="0" fontId="31" fillId="0" borderId="83" xfId="1" applyFont="1" applyBorder="1" applyAlignment="1">
      <alignment horizontal="center" vertical="center"/>
    </xf>
    <xf numFmtId="0" fontId="31" fillId="0" borderId="0" xfId="1" applyFont="1" applyAlignment="1">
      <alignment horizontal="center" vertical="center"/>
    </xf>
    <xf numFmtId="0" fontId="31" fillId="0" borderId="84" xfId="1" applyFont="1" applyBorder="1" applyAlignment="1">
      <alignment horizontal="center" vertical="center"/>
    </xf>
    <xf numFmtId="0" fontId="31" fillId="0" borderId="89" xfId="1" applyFont="1" applyBorder="1" applyAlignment="1">
      <alignment horizontal="center" vertical="center"/>
    </xf>
    <xf numFmtId="0" fontId="31" fillId="0" borderId="90" xfId="1" applyFont="1" applyBorder="1" applyAlignment="1">
      <alignment horizontal="center" vertical="center"/>
    </xf>
    <xf numFmtId="0" fontId="31" fillId="0" borderId="91" xfId="1" applyFont="1" applyBorder="1" applyAlignment="1">
      <alignment horizontal="center" vertical="center"/>
    </xf>
    <xf numFmtId="0" fontId="44" fillId="0" borderId="95" xfId="1" applyFont="1" applyBorder="1" applyAlignment="1">
      <alignment vertical="center" wrapText="1"/>
    </xf>
    <xf numFmtId="0" fontId="44" fillId="0" borderId="12" xfId="1" applyFont="1" applyBorder="1" applyAlignment="1">
      <alignment vertical="center" wrapText="1"/>
    </xf>
    <xf numFmtId="0" fontId="44" fillId="0" borderId="7" xfId="1" applyFont="1" applyBorder="1" applyAlignment="1">
      <alignment vertical="center" wrapText="1"/>
    </xf>
    <xf numFmtId="0" fontId="44" fillId="0" borderId="0" xfId="1" applyFont="1" applyAlignment="1">
      <alignment vertical="center" wrapText="1"/>
    </xf>
    <xf numFmtId="0" fontId="7" fillId="0" borderId="1" xfId="1" applyFont="1" applyBorder="1">
      <alignment vertical="center"/>
    </xf>
    <xf numFmtId="0" fontId="7" fillId="0" borderId="2" xfId="1" applyFont="1" applyBorder="1">
      <alignment vertical="center"/>
    </xf>
    <xf numFmtId="0" fontId="10" fillId="0" borderId="47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48" xfId="1" applyFont="1" applyBorder="1" applyAlignment="1">
      <alignment horizontal="center" vertical="center"/>
    </xf>
    <xf numFmtId="0" fontId="10" fillId="0" borderId="25" xfId="1" applyFont="1" applyBorder="1" applyAlignment="1">
      <alignment horizontal="center" vertical="center"/>
    </xf>
    <xf numFmtId="0" fontId="10" fillId="0" borderId="49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35" xfId="1" applyFont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36" fillId="0" borderId="50" xfId="1" applyFont="1" applyBorder="1" applyAlignment="1">
      <alignment horizontal="center" vertical="center"/>
    </xf>
    <xf numFmtId="0" fontId="36" fillId="0" borderId="25" xfId="1" applyFont="1" applyBorder="1" applyAlignment="1">
      <alignment horizontal="center" vertical="center"/>
    </xf>
    <xf numFmtId="0" fontId="36" fillId="0" borderId="45" xfId="1" applyFont="1" applyBorder="1" applyAlignment="1">
      <alignment horizontal="center" vertical="center"/>
    </xf>
    <xf numFmtId="0" fontId="36" fillId="0" borderId="23" xfId="1" applyFont="1" applyBorder="1" applyAlignment="1">
      <alignment horizontal="center" vertical="center"/>
    </xf>
    <xf numFmtId="0" fontId="36" fillId="0" borderId="51" xfId="1" applyFont="1" applyBorder="1" applyAlignment="1">
      <alignment horizontal="center" vertical="center"/>
    </xf>
    <xf numFmtId="178" fontId="36" fillId="0" borderId="53" xfId="1" applyNumberFormat="1" applyFont="1" applyBorder="1" applyAlignment="1">
      <alignment horizontal="center" vertical="center"/>
    </xf>
    <xf numFmtId="178" fontId="36" fillId="0" borderId="23" xfId="1" applyNumberFormat="1" applyFont="1" applyBorder="1" applyAlignment="1">
      <alignment horizontal="center" vertical="center"/>
    </xf>
    <xf numFmtId="178" fontId="36" fillId="0" borderId="12" xfId="1" applyNumberFormat="1" applyFont="1" applyBorder="1" applyAlignment="1" applyProtection="1">
      <alignment horizontal="center" vertical="center"/>
      <protection locked="0"/>
    </xf>
    <xf numFmtId="178" fontId="36" fillId="0" borderId="32" xfId="1" applyNumberFormat="1" applyFont="1" applyBorder="1" applyAlignment="1" applyProtection="1">
      <alignment horizontal="center" vertical="center"/>
      <protection locked="0"/>
    </xf>
    <xf numFmtId="178" fontId="36" fillId="0" borderId="0" xfId="1" applyNumberFormat="1" applyFont="1" applyAlignment="1" applyProtection="1">
      <alignment horizontal="center" vertical="center"/>
      <protection locked="0"/>
    </xf>
    <xf numFmtId="178" fontId="36" fillId="0" borderId="4" xfId="1" applyNumberFormat="1" applyFont="1" applyBorder="1" applyAlignment="1" applyProtection="1">
      <alignment horizontal="center" vertical="center"/>
      <protection locked="0"/>
    </xf>
    <xf numFmtId="178" fontId="36" fillId="0" borderId="23" xfId="1" applyNumberFormat="1" applyFont="1" applyBorder="1" applyAlignment="1" applyProtection="1">
      <alignment horizontal="center" vertical="center"/>
      <protection locked="0"/>
    </xf>
    <xf numFmtId="178" fontId="36" fillId="0" borderId="24" xfId="1" applyNumberFormat="1" applyFont="1" applyBorder="1" applyAlignment="1" applyProtection="1">
      <alignment horizontal="center" vertical="center"/>
      <protection locked="0"/>
    </xf>
    <xf numFmtId="0" fontId="7" fillId="0" borderId="5" xfId="1" applyFont="1" applyBorder="1" applyAlignment="1">
      <alignment horizontal="distributed" vertical="center" shrinkToFit="1"/>
    </xf>
    <xf numFmtId="0" fontId="38" fillId="0" borderId="5" xfId="0" applyFont="1" applyBorder="1" applyAlignment="1">
      <alignment vertical="center" shrinkToFit="1"/>
    </xf>
    <xf numFmtId="177" fontId="10" fillId="0" borderId="0" xfId="1" applyNumberFormat="1" applyFont="1" applyAlignment="1" applyProtection="1">
      <alignment horizontal="right" vertical="center" shrinkToFit="1"/>
      <protection locked="0"/>
    </xf>
    <xf numFmtId="177" fontId="10" fillId="0" borderId="4" xfId="1" applyNumberFormat="1" applyFont="1" applyBorder="1" applyAlignment="1" applyProtection="1">
      <alignment horizontal="right" vertical="center" shrinkToFit="1"/>
      <protection locked="0"/>
    </xf>
    <xf numFmtId="177" fontId="10" fillId="0" borderId="19" xfId="1" applyNumberFormat="1" applyFont="1" applyBorder="1" applyAlignment="1" applyProtection="1">
      <alignment horizontal="right" vertical="center" shrinkToFit="1"/>
      <protection locked="0"/>
    </xf>
    <xf numFmtId="177" fontId="10" fillId="0" borderId="34" xfId="1" applyNumberFormat="1" applyFont="1" applyBorder="1" applyAlignment="1" applyProtection="1">
      <alignment horizontal="right" vertical="center" shrinkToFit="1"/>
      <protection locked="0"/>
    </xf>
    <xf numFmtId="0" fontId="7" fillId="0" borderId="26" xfId="1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31" fillId="0" borderId="28" xfId="1" applyFont="1" applyBorder="1" applyAlignment="1" applyProtection="1">
      <alignment horizontal="center" vertical="center" shrinkToFit="1"/>
      <protection locked="0"/>
    </xf>
    <xf numFmtId="0" fontId="31" fillId="0" borderId="2" xfId="1" applyFont="1" applyBorder="1" applyAlignment="1" applyProtection="1">
      <alignment horizontal="center" vertical="center" shrinkToFit="1"/>
      <protection locked="0"/>
    </xf>
    <xf numFmtId="0" fontId="31" fillId="0" borderId="27" xfId="1" applyFont="1" applyBorder="1" applyAlignment="1" applyProtection="1">
      <alignment horizontal="center" vertical="center" shrinkToFit="1"/>
      <protection locked="0"/>
    </xf>
    <xf numFmtId="0" fontId="31" fillId="0" borderId="17" xfId="1" applyFont="1" applyBorder="1" applyAlignment="1" applyProtection="1">
      <alignment horizontal="center" vertical="center" shrinkToFit="1"/>
      <protection locked="0"/>
    </xf>
    <xf numFmtId="0" fontId="31" fillId="0" borderId="0" xfId="1" applyFont="1" applyAlignment="1" applyProtection="1">
      <alignment horizontal="center" vertical="center" shrinkToFit="1"/>
      <protection locked="0"/>
    </xf>
    <xf numFmtId="0" fontId="31" fillId="0" borderId="16" xfId="1" applyFont="1" applyBorder="1" applyAlignment="1" applyProtection="1">
      <alignment horizontal="center" vertical="center" shrinkToFit="1"/>
      <protection locked="0"/>
    </xf>
    <xf numFmtId="177" fontId="7" fillId="0" borderId="28" xfId="1" applyNumberFormat="1" applyFont="1" applyBorder="1" applyAlignment="1" applyProtection="1">
      <alignment horizontal="center" vertical="center" wrapText="1" shrinkToFit="1"/>
      <protection locked="0"/>
    </xf>
    <xf numFmtId="177" fontId="7" fillId="0" borderId="2" xfId="1" applyNumberFormat="1" applyFont="1" applyBorder="1" applyAlignment="1" applyProtection="1">
      <alignment horizontal="center" vertical="center" wrapText="1" shrinkToFit="1"/>
      <protection locked="0"/>
    </xf>
    <xf numFmtId="177" fontId="7" fillId="0" borderId="17" xfId="1" applyNumberFormat="1" applyFont="1" applyBorder="1" applyAlignment="1" applyProtection="1">
      <alignment horizontal="center" vertical="center" wrapText="1" shrinkToFit="1"/>
      <protection locked="0"/>
    </xf>
    <xf numFmtId="177" fontId="7" fillId="0" borderId="0" xfId="1" applyNumberFormat="1" applyFont="1" applyAlignment="1" applyProtection="1">
      <alignment horizontal="center" vertical="center" wrapText="1" shrinkToFit="1"/>
      <protection locked="0"/>
    </xf>
    <xf numFmtId="177" fontId="7" fillId="0" borderId="21" xfId="1" applyNumberFormat="1" applyFont="1" applyBorder="1" applyAlignment="1" applyProtection="1">
      <alignment horizontal="center" vertical="center" wrapText="1" shrinkToFit="1"/>
      <protection locked="0"/>
    </xf>
    <xf numFmtId="177" fontId="7" fillId="0" borderId="19" xfId="1" applyNumberFormat="1" applyFont="1" applyBorder="1" applyAlignment="1" applyProtection="1">
      <alignment horizontal="center" vertical="center" wrapText="1" shrinkToFit="1"/>
      <protection locked="0"/>
    </xf>
    <xf numFmtId="177" fontId="7" fillId="0" borderId="2" xfId="1" applyNumberFormat="1" applyFont="1" applyBorder="1" applyAlignment="1" applyProtection="1">
      <alignment horizontal="right" vertical="center" shrinkToFit="1"/>
      <protection locked="0"/>
    </xf>
    <xf numFmtId="177" fontId="7" fillId="0" borderId="27" xfId="1" applyNumberFormat="1" applyFont="1" applyBorder="1" applyAlignment="1" applyProtection="1">
      <alignment horizontal="right" vertical="center" shrinkToFit="1"/>
      <protection locked="0"/>
    </xf>
    <xf numFmtId="177" fontId="7" fillId="0" borderId="0" xfId="1" applyNumberFormat="1" applyFont="1" applyAlignment="1" applyProtection="1">
      <alignment horizontal="right" vertical="center" shrinkToFit="1"/>
      <protection locked="0"/>
    </xf>
    <xf numFmtId="177" fontId="7" fillId="0" borderId="16" xfId="1" applyNumberFormat="1" applyFont="1" applyBorder="1" applyAlignment="1" applyProtection="1">
      <alignment horizontal="right" vertical="center" shrinkToFit="1"/>
      <protection locked="0"/>
    </xf>
    <xf numFmtId="177" fontId="7" fillId="0" borderId="19" xfId="1" applyNumberFormat="1" applyFont="1" applyBorder="1" applyAlignment="1" applyProtection="1">
      <alignment horizontal="right" vertical="center" shrinkToFit="1"/>
      <protection locked="0"/>
    </xf>
    <xf numFmtId="177" fontId="7" fillId="0" borderId="20" xfId="1" applyNumberFormat="1" applyFont="1" applyBorder="1" applyAlignment="1" applyProtection="1">
      <alignment horizontal="right" vertical="center" shrinkToFit="1"/>
      <protection locked="0"/>
    </xf>
    <xf numFmtId="0" fontId="7" fillId="0" borderId="50" xfId="1" applyFont="1" applyBorder="1" applyAlignment="1" applyProtection="1">
      <alignment horizontal="center" vertical="center" wrapText="1"/>
      <protection locked="0"/>
    </xf>
    <xf numFmtId="0" fontId="7" fillId="0" borderId="12" xfId="1" applyFont="1" applyBorder="1" applyAlignment="1" applyProtection="1">
      <alignment horizontal="center" vertical="center" wrapText="1"/>
      <protection locked="0"/>
    </xf>
    <xf numFmtId="0" fontId="7" fillId="0" borderId="13" xfId="1" applyFont="1" applyBorder="1" applyAlignment="1" applyProtection="1">
      <alignment horizontal="center" vertical="center" wrapText="1"/>
      <protection locked="0"/>
    </xf>
    <xf numFmtId="0" fontId="7" fillId="0" borderId="25" xfId="1" applyFont="1" applyBorder="1" applyAlignment="1" applyProtection="1">
      <alignment horizontal="center" vertical="center" wrapText="1"/>
      <protection locked="0"/>
    </xf>
    <xf numFmtId="0" fontId="7" fillId="0" borderId="0" xfId="1" applyFont="1" applyAlignment="1" applyProtection="1">
      <alignment horizontal="center" vertical="center" wrapText="1"/>
      <protection locked="0"/>
    </xf>
    <xf numFmtId="0" fontId="7" fillId="0" borderId="16" xfId="1" applyFont="1" applyBorder="1" applyAlignment="1" applyProtection="1">
      <alignment horizontal="center" vertical="center" wrapText="1"/>
      <protection locked="0"/>
    </xf>
    <xf numFmtId="0" fontId="7" fillId="0" borderId="33" xfId="1" applyFont="1" applyBorder="1" applyAlignment="1" applyProtection="1">
      <alignment horizontal="center" vertical="center" wrapText="1"/>
      <protection locked="0"/>
    </xf>
    <xf numFmtId="0" fontId="7" fillId="0" borderId="19" xfId="1" applyFont="1" applyBorder="1" applyAlignment="1" applyProtection="1">
      <alignment horizontal="center" vertical="center" wrapText="1"/>
      <protection locked="0"/>
    </xf>
    <xf numFmtId="0" fontId="7" fillId="0" borderId="20" xfId="1" applyFont="1" applyBorder="1" applyAlignment="1" applyProtection="1">
      <alignment horizontal="center" vertical="center" wrapText="1"/>
      <protection locked="0"/>
    </xf>
    <xf numFmtId="0" fontId="31" fillId="0" borderId="12" xfId="1" applyFont="1" applyBorder="1" applyAlignment="1" applyProtection="1">
      <alignment horizontal="center" vertical="center" wrapText="1"/>
      <protection locked="0"/>
    </xf>
    <xf numFmtId="0" fontId="31" fillId="0" borderId="13" xfId="1" applyFont="1" applyBorder="1" applyAlignment="1" applyProtection="1">
      <alignment horizontal="center" vertical="center" wrapText="1"/>
      <protection locked="0"/>
    </xf>
    <xf numFmtId="0" fontId="31" fillId="0" borderId="0" xfId="1" applyFont="1" applyAlignment="1" applyProtection="1">
      <alignment horizontal="center" vertical="center" wrapText="1"/>
      <protection locked="0"/>
    </xf>
    <xf numFmtId="0" fontId="31" fillId="0" borderId="16" xfId="1" applyFont="1" applyBorder="1" applyAlignment="1" applyProtection="1">
      <alignment horizontal="center" vertical="center" wrapText="1"/>
      <protection locked="0"/>
    </xf>
    <xf numFmtId="0" fontId="31" fillId="0" borderId="19" xfId="1" applyFont="1" applyBorder="1" applyAlignment="1" applyProtection="1">
      <alignment horizontal="center" vertical="center" wrapText="1"/>
      <protection locked="0"/>
    </xf>
    <xf numFmtId="0" fontId="31" fillId="0" borderId="20" xfId="1" applyFont="1" applyBorder="1" applyAlignment="1" applyProtection="1">
      <alignment horizontal="center" vertical="center" wrapText="1"/>
      <protection locked="0"/>
    </xf>
    <xf numFmtId="0" fontId="31" fillId="0" borderId="14" xfId="1" applyFont="1" applyBorder="1" applyAlignment="1" applyProtection="1">
      <alignment horizontal="center" vertical="center"/>
      <protection locked="0"/>
    </xf>
    <xf numFmtId="0" fontId="31" fillId="0" borderId="12" xfId="1" applyFont="1" applyBorder="1" applyAlignment="1" applyProtection="1">
      <alignment horizontal="center" vertical="center"/>
      <protection locked="0"/>
    </xf>
    <xf numFmtId="0" fontId="31" fillId="0" borderId="32" xfId="1" applyFont="1" applyBorder="1" applyAlignment="1" applyProtection="1">
      <alignment horizontal="center" vertical="center"/>
      <protection locked="0"/>
    </xf>
    <xf numFmtId="0" fontId="31" fillId="0" borderId="17" xfId="1" applyFont="1" applyBorder="1" applyAlignment="1" applyProtection="1">
      <alignment horizontal="center" vertical="center"/>
      <protection locked="0"/>
    </xf>
    <xf numFmtId="0" fontId="31" fillId="0" borderId="0" xfId="1" applyFont="1" applyAlignment="1" applyProtection="1">
      <alignment horizontal="center" vertical="center"/>
      <protection locked="0"/>
    </xf>
    <xf numFmtId="0" fontId="31" fillId="0" borderId="4" xfId="1" applyFont="1" applyBorder="1" applyAlignment="1" applyProtection="1">
      <alignment horizontal="center" vertical="center"/>
      <protection locked="0"/>
    </xf>
    <xf numFmtId="0" fontId="31" fillId="0" borderId="21" xfId="1" applyFont="1" applyBorder="1" applyAlignment="1" applyProtection="1">
      <alignment horizontal="center" vertical="center"/>
      <protection locked="0"/>
    </xf>
    <xf numFmtId="0" fontId="31" fillId="0" borderId="19" xfId="1" applyFont="1" applyBorder="1" applyAlignment="1" applyProtection="1">
      <alignment horizontal="center" vertical="center"/>
      <protection locked="0"/>
    </xf>
    <xf numFmtId="0" fontId="31" fillId="0" borderId="34" xfId="1" applyFont="1" applyBorder="1" applyAlignment="1" applyProtection="1">
      <alignment horizontal="center" vertical="center"/>
      <protection locked="0"/>
    </xf>
    <xf numFmtId="0" fontId="7" fillId="0" borderId="25" xfId="1" applyFont="1" applyBorder="1">
      <alignment vertical="center"/>
    </xf>
    <xf numFmtId="0" fontId="7" fillId="0" borderId="4" xfId="1" applyFont="1" applyBorder="1">
      <alignment vertical="center"/>
    </xf>
    <xf numFmtId="0" fontId="7" fillId="0" borderId="49" xfId="1" applyFont="1" applyBorder="1">
      <alignment vertical="center"/>
    </xf>
    <xf numFmtId="0" fontId="7" fillId="0" borderId="35" xfId="1" applyFont="1" applyBorder="1">
      <alignment vertical="center"/>
    </xf>
    <xf numFmtId="177" fontId="31" fillId="0" borderId="14" xfId="1" applyNumberFormat="1" applyFont="1" applyBorder="1" applyAlignment="1" applyProtection="1">
      <alignment horizontal="center" vertical="center" shrinkToFit="1"/>
      <protection locked="0"/>
    </xf>
    <xf numFmtId="177" fontId="31" fillId="0" borderId="12" xfId="1" applyNumberFormat="1" applyFont="1" applyBorder="1" applyAlignment="1" applyProtection="1">
      <alignment horizontal="center" vertical="center" shrinkToFit="1"/>
      <protection locked="0"/>
    </xf>
    <xf numFmtId="177" fontId="31" fillId="0" borderId="13" xfId="1" applyNumberFormat="1" applyFont="1" applyBorder="1" applyAlignment="1" applyProtection="1">
      <alignment horizontal="center" vertical="center" shrinkToFit="1"/>
      <protection locked="0"/>
    </xf>
    <xf numFmtId="177" fontId="31" fillId="0" borderId="17" xfId="1" applyNumberFormat="1" applyFont="1" applyBorder="1" applyAlignment="1" applyProtection="1">
      <alignment horizontal="center" vertical="center" shrinkToFit="1"/>
      <protection locked="0"/>
    </xf>
    <xf numFmtId="177" fontId="31" fillId="0" borderId="0" xfId="1" applyNumberFormat="1" applyFont="1" applyAlignment="1" applyProtection="1">
      <alignment horizontal="center" vertical="center" shrinkToFit="1"/>
      <protection locked="0"/>
    </xf>
    <xf numFmtId="177" fontId="31" fillId="0" borderId="16" xfId="1" applyNumberFormat="1" applyFont="1" applyBorder="1" applyAlignment="1" applyProtection="1">
      <alignment horizontal="center" vertical="center" shrinkToFit="1"/>
      <protection locked="0"/>
    </xf>
    <xf numFmtId="177" fontId="31" fillId="0" borderId="21" xfId="1" applyNumberFormat="1" applyFont="1" applyBorder="1" applyAlignment="1" applyProtection="1">
      <alignment horizontal="center" vertical="center" shrinkToFit="1"/>
      <protection locked="0"/>
    </xf>
    <xf numFmtId="177" fontId="31" fillId="0" borderId="19" xfId="1" applyNumberFormat="1" applyFont="1" applyBorder="1" applyAlignment="1" applyProtection="1">
      <alignment horizontal="center" vertical="center" shrinkToFit="1"/>
      <protection locked="0"/>
    </xf>
    <xf numFmtId="177" fontId="31" fillId="0" borderId="20" xfId="1" applyNumberFormat="1" applyFont="1" applyBorder="1" applyAlignment="1" applyProtection="1">
      <alignment horizontal="center" vertical="center" shrinkToFit="1"/>
      <protection locked="0"/>
    </xf>
    <xf numFmtId="0" fontId="7" fillId="0" borderId="29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70" xfId="1" applyFont="1" applyBorder="1" applyAlignment="1">
      <alignment horizontal="center" vertical="center" wrapText="1"/>
    </xf>
    <xf numFmtId="0" fontId="31" fillId="0" borderId="70" xfId="1" applyFont="1" applyBorder="1" applyAlignment="1" applyProtection="1">
      <alignment horizontal="center" vertical="center" shrinkToFit="1"/>
      <protection locked="0"/>
    </xf>
    <xf numFmtId="0" fontId="31" fillId="0" borderId="71" xfId="1" applyFont="1" applyBorder="1" applyAlignment="1" applyProtection="1">
      <alignment horizontal="center" vertical="center" shrinkToFit="1"/>
      <protection locked="0"/>
    </xf>
    <xf numFmtId="0" fontId="31" fillId="0" borderId="14" xfId="1" applyFont="1" applyBorder="1" applyAlignment="1" applyProtection="1">
      <alignment horizontal="center" vertical="center" shrinkToFit="1"/>
      <protection locked="0"/>
    </xf>
    <xf numFmtId="0" fontId="31" fillId="0" borderId="12" xfId="1" applyFont="1" applyBorder="1" applyAlignment="1" applyProtection="1">
      <alignment horizontal="center" vertical="center" shrinkToFit="1"/>
      <protection locked="0"/>
    </xf>
    <xf numFmtId="0" fontId="31" fillId="0" borderId="32" xfId="1" applyFont="1" applyBorder="1" applyAlignment="1" applyProtection="1">
      <alignment horizontal="center" vertical="center" shrinkToFit="1"/>
      <protection locked="0"/>
    </xf>
    <xf numFmtId="0" fontId="31" fillId="0" borderId="4" xfId="1" applyFont="1" applyBorder="1" applyAlignment="1" applyProtection="1">
      <alignment horizontal="center" vertical="center" shrinkToFit="1"/>
      <protection locked="0"/>
    </xf>
    <xf numFmtId="0" fontId="7" fillId="0" borderId="26" xfId="1" applyFont="1" applyBorder="1" applyAlignment="1">
      <alignment horizontal="center" vertical="center"/>
    </xf>
    <xf numFmtId="0" fontId="7" fillId="0" borderId="49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29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shrinkToFit="1"/>
    </xf>
    <xf numFmtId="0" fontId="7" fillId="0" borderId="35" xfId="1" applyFont="1" applyBorder="1" applyAlignment="1">
      <alignment horizontal="center" vertical="center" shrinkToFit="1"/>
    </xf>
    <xf numFmtId="0" fontId="17" fillId="0" borderId="0" xfId="1" applyFont="1" applyAlignment="1">
      <alignment horizontal="left" vertical="center" shrinkToFit="1"/>
    </xf>
    <xf numFmtId="177" fontId="7" fillId="0" borderId="0" xfId="1" applyNumberFormat="1" applyFont="1" applyAlignment="1" applyProtection="1">
      <alignment vertical="center" shrinkToFit="1"/>
      <protection locked="0"/>
    </xf>
    <xf numFmtId="0" fontId="37" fillId="0" borderId="0" xfId="1" applyFont="1" applyAlignment="1" applyProtection="1">
      <alignment horizontal="right" vertical="center" shrinkToFit="1"/>
      <protection locked="0"/>
    </xf>
    <xf numFmtId="0" fontId="6" fillId="0" borderId="50" xfId="1" applyFont="1" applyBorder="1" applyAlignment="1" applyProtection="1">
      <alignment horizontal="left" vertical="top" wrapText="1" indent="1"/>
      <protection locked="0"/>
    </xf>
    <xf numFmtId="0" fontId="6" fillId="0" borderId="12" xfId="1" applyFont="1" applyBorder="1" applyAlignment="1" applyProtection="1">
      <alignment horizontal="left" vertical="top" wrapText="1" indent="1"/>
      <protection locked="0"/>
    </xf>
    <xf numFmtId="0" fontId="6" fillId="0" borderId="32" xfId="1" applyFont="1" applyBorder="1" applyAlignment="1" applyProtection="1">
      <alignment horizontal="left" vertical="top" wrapText="1" indent="1"/>
      <protection locked="0"/>
    </xf>
    <xf numFmtId="0" fontId="6" fillId="0" borderId="25" xfId="1" applyFont="1" applyBorder="1" applyAlignment="1" applyProtection="1">
      <alignment horizontal="left" vertical="top" wrapText="1" indent="1"/>
      <protection locked="0"/>
    </xf>
    <xf numFmtId="0" fontId="6" fillId="0" borderId="0" xfId="1" applyFont="1" applyAlignment="1" applyProtection="1">
      <alignment horizontal="left" vertical="top" wrapText="1" indent="1"/>
      <protection locked="0"/>
    </xf>
    <xf numFmtId="0" fontId="6" fillId="0" borderId="4" xfId="1" applyFont="1" applyBorder="1" applyAlignment="1" applyProtection="1">
      <alignment horizontal="left" vertical="top" wrapText="1" indent="1"/>
      <protection locked="0"/>
    </xf>
    <xf numFmtId="0" fontId="6" fillId="0" borderId="45" xfId="1" applyFont="1" applyBorder="1" applyAlignment="1" applyProtection="1">
      <alignment horizontal="left" vertical="top" wrapText="1" indent="1"/>
      <protection locked="0"/>
    </xf>
    <xf numFmtId="0" fontId="6" fillId="0" borderId="23" xfId="1" applyFont="1" applyBorder="1" applyAlignment="1" applyProtection="1">
      <alignment horizontal="left" vertical="top" wrapText="1" indent="1"/>
      <protection locked="0"/>
    </xf>
    <xf numFmtId="0" fontId="6" fillId="0" borderId="24" xfId="1" applyFont="1" applyBorder="1" applyAlignment="1" applyProtection="1">
      <alignment horizontal="left" vertical="top" wrapText="1" indent="1"/>
      <protection locked="0"/>
    </xf>
    <xf numFmtId="0" fontId="37" fillId="0" borderId="0" xfId="1" applyFont="1" applyAlignment="1" applyProtection="1">
      <alignment horizontal="center" vertical="center" shrinkToFit="1"/>
      <protection locked="0"/>
    </xf>
  </cellXfs>
  <cellStyles count="3">
    <cellStyle name="ハイパーリンク" xfId="2" builtinId="8"/>
    <cellStyle name="標準" xfId="0" builtinId="0"/>
    <cellStyle name="標準 2" xfId="1" xr:uid="{00000000-0005-0000-0000-000002000000}"/>
  </cellStyles>
  <dxfs count="16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rgb="FFFF5050"/>
      </font>
    </dxf>
  </dxfs>
  <tableStyles count="0" defaultTableStyle="TableStyleMedium2" defaultPivotStyle="PivotStyleMedium9"/>
  <colors>
    <mruColors>
      <color rgb="FFC6D9F1"/>
      <color rgb="FFFFFFC8"/>
      <color rgb="FFFF5050"/>
      <color rgb="FFFFFFFF"/>
      <color rgb="FFFFC032"/>
      <color rgb="FFFFC096"/>
      <color rgb="FFFFC0C8"/>
      <color rgb="FFFFC0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20837;&#21147;&#12471;&#12540;&#12488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20837;&#21147;&#12471;&#12540;&#12488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20837;&#21147;&#12471;&#12540;&#12488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20837;&#21147;&#12471;&#12540;&#12488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20837;&#21147;&#12471;&#12540;&#12488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20837;&#21147;&#12471;&#12540;&#12488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20837;&#21147;&#12471;&#12540;&#12488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127</xdr:col>
      <xdr:colOff>0</xdr:colOff>
      <xdr:row>11</xdr:row>
      <xdr:rowOff>6350</xdr:rowOff>
    </xdr:from>
    <xdr:to>
      <xdr:col>137</xdr:col>
      <xdr:colOff>314325</xdr:colOff>
      <xdr:row>25</xdr:row>
      <xdr:rowOff>19050</xdr:rowOff>
    </xdr:to>
    <xdr:sp macro="" textlink="">
      <xdr:nvSpPr>
        <xdr:cNvPr id="20" name="四角形: 角を丸くする 19">
          <a:extLst>
            <a:ext uri="{FF2B5EF4-FFF2-40B4-BE49-F238E27FC236}">
              <a16:creationId xmlns:a16="http://schemas.microsoft.com/office/drawing/2014/main" id="{5392F82E-3E49-E850-3184-3FCD580B6D2B}"/>
            </a:ext>
          </a:extLst>
        </xdr:cNvPr>
        <xdr:cNvSpPr/>
      </xdr:nvSpPr>
      <xdr:spPr>
        <a:xfrm>
          <a:off x="6048375" y="635000"/>
          <a:ext cx="1914525" cy="812800"/>
        </a:xfrm>
        <a:prstGeom prst="roundRect">
          <a:avLst>
            <a:gd name="adj" fmla="val 7016"/>
          </a:avLst>
        </a:prstGeom>
        <a:solidFill>
          <a:srgbClr val="C6D9F1">
            <a:alpha val="50196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入力シートに必要事項を入力してください。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入力した内容が反映します。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90</xdr:col>
      <xdr:colOff>38624</xdr:colOff>
      <xdr:row>69</xdr:row>
      <xdr:rowOff>37843</xdr:rowOff>
    </xdr:from>
    <xdr:to>
      <xdr:col>105</xdr:col>
      <xdr:colOff>8036</xdr:colOff>
      <xdr:row>83</xdr:row>
      <xdr:rowOff>55696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AF3B5D33-E8DC-4FDC-878B-67538AB035EA}"/>
            </a:ext>
          </a:extLst>
        </xdr:cNvPr>
        <xdr:cNvSpPr>
          <a:spLocks noChangeArrowheads="1"/>
        </xdr:cNvSpPr>
      </xdr:nvSpPr>
      <xdr:spPr bwMode="auto">
        <a:xfrm>
          <a:off x="4324874" y="4152643"/>
          <a:ext cx="686962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支部受付印</a:t>
          </a:r>
        </a:p>
      </xdr:txBody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722AF4D-A02B-43A7-964E-40F1F20A6613}"/>
            </a:ext>
          </a:extLst>
        </xdr:cNvPr>
        <xdr:cNvSpPr>
          <a:spLocks noChangeShapeType="1"/>
        </xdr:cNvSpPr>
      </xdr:nvSpPr>
      <xdr:spPr bwMode="auto">
        <a:xfrm>
          <a:off x="1292225" y="148590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4" name="Line 9">
          <a:extLst>
            <a:ext uri="{FF2B5EF4-FFF2-40B4-BE49-F238E27FC236}">
              <a16:creationId xmlns:a16="http://schemas.microsoft.com/office/drawing/2014/main" id="{3C7B19AA-1FC9-4EC5-9884-77DF2804F475}"/>
            </a:ext>
          </a:extLst>
        </xdr:cNvPr>
        <xdr:cNvSpPr>
          <a:spLocks noChangeShapeType="1"/>
        </xdr:cNvSpPr>
      </xdr:nvSpPr>
      <xdr:spPr bwMode="auto">
        <a:xfrm>
          <a:off x="1292225" y="148590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38624</xdr:colOff>
      <xdr:row>69</xdr:row>
      <xdr:rowOff>37843</xdr:rowOff>
    </xdr:from>
    <xdr:to>
      <xdr:col>122</xdr:col>
      <xdr:colOff>21224</xdr:colOff>
      <xdr:row>83</xdr:row>
      <xdr:rowOff>55696</xdr:rowOff>
    </xdr:to>
    <xdr:sp macro="" textlink="">
      <xdr:nvSpPr>
        <xdr:cNvPr id="5" name="Oval 13">
          <a:extLst>
            <a:ext uri="{FF2B5EF4-FFF2-40B4-BE49-F238E27FC236}">
              <a16:creationId xmlns:a16="http://schemas.microsoft.com/office/drawing/2014/main" id="{DE1098B9-5D51-4E87-B253-57B8A6591930}"/>
            </a:ext>
          </a:extLst>
        </xdr:cNvPr>
        <xdr:cNvSpPr>
          <a:spLocks noChangeArrowheads="1"/>
        </xdr:cNvSpPr>
      </xdr:nvSpPr>
      <xdr:spPr bwMode="auto">
        <a:xfrm>
          <a:off x="5134499" y="4152643"/>
          <a:ext cx="696975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本部受付印</a:t>
          </a:r>
        </a:p>
      </xdr:txBody>
    </xdr:sp>
    <xdr:clientData/>
  </xdr:twoCellAnchor>
  <xdr:twoCellAnchor>
    <xdr:from>
      <xdr:col>135</xdr:col>
      <xdr:colOff>292513</xdr:colOff>
      <xdr:row>1</xdr:row>
      <xdr:rowOff>28074</xdr:rowOff>
    </xdr:from>
    <xdr:to>
      <xdr:col>137</xdr:col>
      <xdr:colOff>254687</xdr:colOff>
      <xdr:row>5</xdr:row>
      <xdr:rowOff>21850</xdr:rowOff>
    </xdr:to>
    <xdr:sp macro="" textlink="">
      <xdr:nvSpPr>
        <xdr:cNvPr id="6" name="正方形/長方形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BECE1A-D9AA-4637-A3E9-86E1DC869350}"/>
            </a:ext>
          </a:extLst>
        </xdr:cNvPr>
        <xdr:cNvSpPr/>
      </xdr:nvSpPr>
      <xdr:spPr>
        <a:xfrm>
          <a:off x="6721888" y="85224"/>
          <a:ext cx="1181374" cy="2223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入力シートへ</a:t>
          </a:r>
        </a:p>
      </xdr:txBody>
    </xdr:sp>
    <xdr:clientData/>
  </xdr:twoCellAnchor>
  <xdr:twoCellAnchor>
    <xdr:from>
      <xdr:col>101</xdr:col>
      <xdr:colOff>28575</xdr:colOff>
      <xdr:row>1</xdr:row>
      <xdr:rowOff>38101</xdr:rowOff>
    </xdr:from>
    <xdr:to>
      <xdr:col>124</xdr:col>
      <xdr:colOff>35064</xdr:colOff>
      <xdr:row>8</xdr:row>
      <xdr:rowOff>38101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C81A1296-6924-4EA1-835B-89A7FD451D87}"/>
            </a:ext>
          </a:extLst>
        </xdr:cNvPr>
        <xdr:cNvSpPr/>
      </xdr:nvSpPr>
      <xdr:spPr>
        <a:xfrm>
          <a:off x="4838700" y="95251"/>
          <a:ext cx="1101864" cy="400050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記入例</a:t>
          </a:r>
          <a:endParaRPr kumimoji="1" lang="en-US" altLang="ja-JP" sz="16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62</xdr:col>
      <xdr:colOff>25537</xdr:colOff>
      <xdr:row>77</xdr:row>
      <xdr:rowOff>49006</xdr:rowOff>
    </xdr:from>
    <xdr:to>
      <xdr:col>77</xdr:col>
      <xdr:colOff>31162</xdr:colOff>
      <xdr:row>90</xdr:row>
      <xdr:rowOff>26056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90D61F4E-98D0-4321-B837-C9D27965CDC8}"/>
            </a:ext>
          </a:extLst>
        </xdr:cNvPr>
        <xdr:cNvSpPr/>
      </xdr:nvSpPr>
      <xdr:spPr>
        <a:xfrm>
          <a:off x="2978287" y="4449556"/>
          <a:ext cx="720000" cy="720000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公印</a:t>
          </a:r>
        </a:p>
      </xdr:txBody>
    </xdr:sp>
    <xdr:clientData/>
  </xdr:twoCellAnchor>
  <xdr:twoCellAnchor editAs="absolute">
    <xdr:from>
      <xdr:col>111</xdr:col>
      <xdr:colOff>1934</xdr:colOff>
      <xdr:row>43</xdr:row>
      <xdr:rowOff>16565</xdr:rowOff>
    </xdr:from>
    <xdr:to>
      <xdr:col>118</xdr:col>
      <xdr:colOff>35131</xdr:colOff>
      <xdr:row>49</xdr:row>
      <xdr:rowOff>47763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783C41CE-5607-3820-2243-48AE7EC5494A}"/>
            </a:ext>
          </a:extLst>
        </xdr:cNvPr>
        <xdr:cNvSpPr/>
      </xdr:nvSpPr>
      <xdr:spPr>
        <a:xfrm>
          <a:off x="5288309" y="2474015"/>
          <a:ext cx="366572" cy="374098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21</xdr:col>
      <xdr:colOff>426</xdr:colOff>
      <xdr:row>112</xdr:row>
      <xdr:rowOff>35614</xdr:rowOff>
    </xdr:from>
    <xdr:to>
      <xdr:col>27</xdr:col>
      <xdr:colOff>915</xdr:colOff>
      <xdr:row>117</xdr:row>
      <xdr:rowOff>55684</xdr:rowOff>
    </xdr:to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320E2F47-17A3-0B06-A5F1-B3031536E94B}"/>
            </a:ext>
          </a:extLst>
        </xdr:cNvPr>
        <xdr:cNvSpPr/>
      </xdr:nvSpPr>
      <xdr:spPr>
        <a:xfrm>
          <a:off x="1000551" y="6436414"/>
          <a:ext cx="283064" cy="30582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18</xdr:col>
      <xdr:colOff>1114</xdr:colOff>
      <xdr:row>165</xdr:row>
      <xdr:rowOff>9206</xdr:rowOff>
    </xdr:from>
    <xdr:to>
      <xdr:col>60</xdr:col>
      <xdr:colOff>1115</xdr:colOff>
      <xdr:row>169</xdr:row>
      <xdr:rowOff>8444</xdr:rowOff>
    </xdr:to>
    <xdr:sp macro="" textlink="">
      <xdr:nvSpPr>
        <xdr:cNvPr id="17" name="フローチャート: 端子 16">
          <a:extLst>
            <a:ext uri="{FF2B5EF4-FFF2-40B4-BE49-F238E27FC236}">
              <a16:creationId xmlns:a16="http://schemas.microsoft.com/office/drawing/2014/main" id="{65073F93-90B4-61A1-EF31-845805FFADF1}"/>
            </a:ext>
          </a:extLst>
        </xdr:cNvPr>
        <xdr:cNvSpPr/>
      </xdr:nvSpPr>
      <xdr:spPr>
        <a:xfrm>
          <a:off x="914293" y="9683919"/>
          <a:ext cx="2154116" cy="233700"/>
        </a:xfrm>
        <a:prstGeom prst="flowChartTerminator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21</xdr:col>
      <xdr:colOff>426</xdr:colOff>
      <xdr:row>132</xdr:row>
      <xdr:rowOff>19739</xdr:rowOff>
    </xdr:from>
    <xdr:to>
      <xdr:col>27</xdr:col>
      <xdr:colOff>427</xdr:colOff>
      <xdr:row>137</xdr:row>
      <xdr:rowOff>39809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F4217532-B75A-92DD-B82A-819438C9C6DA}"/>
            </a:ext>
          </a:extLst>
        </xdr:cNvPr>
        <xdr:cNvSpPr/>
      </xdr:nvSpPr>
      <xdr:spPr>
        <a:xfrm>
          <a:off x="1000551" y="7563539"/>
          <a:ext cx="285751" cy="30582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21</xdr:col>
      <xdr:colOff>426</xdr:colOff>
      <xdr:row>144</xdr:row>
      <xdr:rowOff>19740</xdr:rowOff>
    </xdr:from>
    <xdr:to>
      <xdr:col>27</xdr:col>
      <xdr:colOff>915</xdr:colOff>
      <xdr:row>149</xdr:row>
      <xdr:rowOff>39810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74169A4A-BFAA-243C-C97B-C5F97510ED05}"/>
            </a:ext>
          </a:extLst>
        </xdr:cNvPr>
        <xdr:cNvSpPr/>
      </xdr:nvSpPr>
      <xdr:spPr>
        <a:xfrm>
          <a:off x="1000551" y="8249340"/>
          <a:ext cx="286239" cy="30582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127</xdr:col>
      <xdr:colOff>0</xdr:colOff>
      <xdr:row>54</xdr:row>
      <xdr:rowOff>54667</xdr:rowOff>
    </xdr:from>
    <xdr:to>
      <xdr:col>137</xdr:col>
      <xdr:colOff>318510</xdr:colOff>
      <xdr:row>67</xdr:row>
      <xdr:rowOff>692</xdr:rowOff>
    </xdr:to>
    <xdr:sp macro="" textlink="">
      <xdr:nvSpPr>
        <xdr:cNvPr id="19" name="四角形: 角を丸くする 18">
          <a:extLst>
            <a:ext uri="{FF2B5EF4-FFF2-40B4-BE49-F238E27FC236}">
              <a16:creationId xmlns:a16="http://schemas.microsoft.com/office/drawing/2014/main" id="{061C0BF4-7EC4-162F-2717-66C933FCD0FA}"/>
            </a:ext>
          </a:extLst>
        </xdr:cNvPr>
        <xdr:cNvSpPr/>
      </xdr:nvSpPr>
      <xdr:spPr>
        <a:xfrm>
          <a:off x="6048375" y="3140767"/>
          <a:ext cx="1918710" cy="688975"/>
        </a:xfrm>
        <a:prstGeom prst="roundRect">
          <a:avLst>
            <a:gd name="adj" fmla="val 7016"/>
          </a:avLst>
        </a:prstGeom>
        <a:solidFill>
          <a:srgbClr val="C6D9F1">
            <a:alpha val="50196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住所欄は、退職後に変更する場合のみ記入してください。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 editAs="absolute">
    <xdr:from>
      <xdr:col>127</xdr:col>
      <xdr:colOff>3174</xdr:colOff>
      <xdr:row>28</xdr:row>
      <xdr:rowOff>49419</xdr:rowOff>
    </xdr:from>
    <xdr:to>
      <xdr:col>137</xdr:col>
      <xdr:colOff>302916</xdr:colOff>
      <xdr:row>52</xdr:row>
      <xdr:rowOff>9525</xdr:rowOff>
    </xdr:to>
    <xdr:sp macro="" textlink="">
      <xdr:nvSpPr>
        <xdr:cNvPr id="18" name="四角形: 角を丸くする 17">
          <a:extLst>
            <a:ext uri="{FF2B5EF4-FFF2-40B4-BE49-F238E27FC236}">
              <a16:creationId xmlns:a16="http://schemas.microsoft.com/office/drawing/2014/main" id="{B06B23F0-AF13-5EE8-6FE5-1E3C691D2C65}"/>
            </a:ext>
          </a:extLst>
        </xdr:cNvPr>
        <xdr:cNvSpPr/>
      </xdr:nvSpPr>
      <xdr:spPr>
        <a:xfrm>
          <a:off x="6051549" y="1649619"/>
          <a:ext cx="1899942" cy="1331706"/>
        </a:xfrm>
        <a:prstGeom prst="roundRect">
          <a:avLst>
            <a:gd name="adj" fmla="val 7016"/>
          </a:avLst>
        </a:prstGeom>
        <a:solidFill>
          <a:srgbClr val="C6D9F1">
            <a:alpha val="50196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○氏名（自署）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○給付制限事項（停職以上の処分歴）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欄（太枠部分）は、必ず記入してください。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 editAs="absolute">
    <xdr:from>
      <xdr:col>127</xdr:col>
      <xdr:colOff>0</xdr:colOff>
      <xdr:row>75</xdr:row>
      <xdr:rowOff>6904</xdr:rowOff>
    </xdr:from>
    <xdr:to>
      <xdr:col>137</xdr:col>
      <xdr:colOff>318510</xdr:colOff>
      <xdr:row>87</xdr:row>
      <xdr:rowOff>10079</xdr:rowOff>
    </xdr:to>
    <xdr:sp macro="" textlink="">
      <xdr:nvSpPr>
        <xdr:cNvPr id="27" name="四角形: 角を丸くする 26">
          <a:extLst>
            <a:ext uri="{FF2B5EF4-FFF2-40B4-BE49-F238E27FC236}">
              <a16:creationId xmlns:a16="http://schemas.microsoft.com/office/drawing/2014/main" id="{905B30FE-E8A4-D3E5-1CC8-E92F19CCCD91}"/>
            </a:ext>
          </a:extLst>
        </xdr:cNvPr>
        <xdr:cNvSpPr/>
      </xdr:nvSpPr>
      <xdr:spPr>
        <a:xfrm>
          <a:off x="6048375" y="4293154"/>
          <a:ext cx="1918710" cy="688975"/>
        </a:xfrm>
        <a:prstGeom prst="roundRect">
          <a:avLst>
            <a:gd name="adj" fmla="val 7016"/>
          </a:avLst>
        </a:prstGeom>
        <a:solidFill>
          <a:srgbClr val="C6D9F1">
            <a:alpha val="50196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公印を押印してください。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 editAs="absolute">
    <xdr:from>
      <xdr:col>127</xdr:col>
      <xdr:colOff>1</xdr:colOff>
      <xdr:row>94</xdr:row>
      <xdr:rowOff>17808</xdr:rowOff>
    </xdr:from>
    <xdr:to>
      <xdr:col>137</xdr:col>
      <xdr:colOff>328849</xdr:colOff>
      <xdr:row>141</xdr:row>
      <xdr:rowOff>0</xdr:rowOff>
    </xdr:to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33556646-E9CE-E41E-17C2-EE7C9FC50A60}"/>
            </a:ext>
          </a:extLst>
        </xdr:cNvPr>
        <xdr:cNvSpPr/>
      </xdr:nvSpPr>
      <xdr:spPr>
        <a:xfrm>
          <a:off x="6048376" y="5389908"/>
          <a:ext cx="1929048" cy="2668242"/>
        </a:xfrm>
        <a:prstGeom prst="roundRect">
          <a:avLst>
            <a:gd name="adj" fmla="val 4722"/>
          </a:avLst>
        </a:prstGeom>
        <a:solidFill>
          <a:srgbClr val="C6D9F1">
            <a:alpha val="50196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年金受給の状況と、退職後の就職予定について確認しています。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①～③について、回答をお願いします。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回答いただけない場合、退職後の年金額の改定（退職改定）が遅延することとなりますので、御協力ください。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90</xdr:col>
      <xdr:colOff>38624</xdr:colOff>
      <xdr:row>69</xdr:row>
      <xdr:rowOff>37843</xdr:rowOff>
    </xdr:from>
    <xdr:to>
      <xdr:col>105</xdr:col>
      <xdr:colOff>8036</xdr:colOff>
      <xdr:row>83</xdr:row>
      <xdr:rowOff>55696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F6A72F15-8F55-448E-ACFB-AF70736836ED}"/>
            </a:ext>
          </a:extLst>
        </xdr:cNvPr>
        <xdr:cNvSpPr>
          <a:spLocks noChangeArrowheads="1"/>
        </xdr:cNvSpPr>
      </xdr:nvSpPr>
      <xdr:spPr bwMode="auto">
        <a:xfrm>
          <a:off x="4324874" y="4152643"/>
          <a:ext cx="686962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支部受付印</a:t>
          </a:r>
        </a:p>
      </xdr:txBody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430A2B92-0263-495C-B36C-7097CE077909}"/>
            </a:ext>
          </a:extLst>
        </xdr:cNvPr>
        <xdr:cNvSpPr>
          <a:spLocks noChangeShapeType="1"/>
        </xdr:cNvSpPr>
      </xdr:nvSpPr>
      <xdr:spPr bwMode="auto">
        <a:xfrm>
          <a:off x="1292225" y="148590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4" name="Line 9">
          <a:extLst>
            <a:ext uri="{FF2B5EF4-FFF2-40B4-BE49-F238E27FC236}">
              <a16:creationId xmlns:a16="http://schemas.microsoft.com/office/drawing/2014/main" id="{C025AA33-1E7F-4DDB-B455-C4F8975E5FB3}"/>
            </a:ext>
          </a:extLst>
        </xdr:cNvPr>
        <xdr:cNvSpPr>
          <a:spLocks noChangeShapeType="1"/>
        </xdr:cNvSpPr>
      </xdr:nvSpPr>
      <xdr:spPr bwMode="auto">
        <a:xfrm>
          <a:off x="1292225" y="148590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38624</xdr:colOff>
      <xdr:row>69</xdr:row>
      <xdr:rowOff>37843</xdr:rowOff>
    </xdr:from>
    <xdr:to>
      <xdr:col>122</xdr:col>
      <xdr:colOff>21224</xdr:colOff>
      <xdr:row>83</xdr:row>
      <xdr:rowOff>55696</xdr:rowOff>
    </xdr:to>
    <xdr:sp macro="" textlink="">
      <xdr:nvSpPr>
        <xdr:cNvPr id="5" name="Oval 13">
          <a:extLst>
            <a:ext uri="{FF2B5EF4-FFF2-40B4-BE49-F238E27FC236}">
              <a16:creationId xmlns:a16="http://schemas.microsoft.com/office/drawing/2014/main" id="{FA37527F-8760-470B-AA71-24DFCDBF3EF2}"/>
            </a:ext>
          </a:extLst>
        </xdr:cNvPr>
        <xdr:cNvSpPr>
          <a:spLocks noChangeArrowheads="1"/>
        </xdr:cNvSpPr>
      </xdr:nvSpPr>
      <xdr:spPr bwMode="auto">
        <a:xfrm>
          <a:off x="5134499" y="4152643"/>
          <a:ext cx="696975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本部受付印</a:t>
          </a:r>
        </a:p>
      </xdr:txBody>
    </xdr:sp>
    <xdr:clientData/>
  </xdr:twoCellAnchor>
  <xdr:twoCellAnchor>
    <xdr:from>
      <xdr:col>135</xdr:col>
      <xdr:colOff>50397</xdr:colOff>
      <xdr:row>4</xdr:row>
      <xdr:rowOff>17859</xdr:rowOff>
    </xdr:from>
    <xdr:to>
      <xdr:col>137</xdr:col>
      <xdr:colOff>19197</xdr:colOff>
      <xdr:row>8</xdr:row>
      <xdr:rowOff>8460</xdr:rowOff>
    </xdr:to>
    <xdr:sp macro="" textlink="">
      <xdr:nvSpPr>
        <xdr:cNvPr id="6" name="正方形/長方形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957100-B951-4A1B-A279-B65D45877FBC}"/>
            </a:ext>
          </a:extLst>
        </xdr:cNvPr>
        <xdr:cNvSpPr/>
      </xdr:nvSpPr>
      <xdr:spPr>
        <a:xfrm>
          <a:off x="6479772" y="246459"/>
          <a:ext cx="1188000" cy="21920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入力シートへ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90</xdr:col>
      <xdr:colOff>38624</xdr:colOff>
      <xdr:row>69</xdr:row>
      <xdr:rowOff>37843</xdr:rowOff>
    </xdr:from>
    <xdr:to>
      <xdr:col>105</xdr:col>
      <xdr:colOff>8036</xdr:colOff>
      <xdr:row>83</xdr:row>
      <xdr:rowOff>55696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21EE6735-DDB2-4A05-91A1-ABB64B31D607}"/>
            </a:ext>
          </a:extLst>
        </xdr:cNvPr>
        <xdr:cNvSpPr>
          <a:spLocks noChangeArrowheads="1"/>
        </xdr:cNvSpPr>
      </xdr:nvSpPr>
      <xdr:spPr bwMode="auto">
        <a:xfrm>
          <a:off x="4324874" y="3981193"/>
          <a:ext cx="686962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支部受付印</a:t>
          </a:r>
        </a:p>
      </xdr:txBody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36F79281-639A-47FA-9A60-6DC071D4AD0B}"/>
            </a:ext>
          </a:extLst>
        </xdr:cNvPr>
        <xdr:cNvSpPr>
          <a:spLocks noChangeShapeType="1"/>
        </xdr:cNvSpPr>
      </xdr:nvSpPr>
      <xdr:spPr bwMode="auto">
        <a:xfrm>
          <a:off x="1292225" y="131445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4" name="Line 9">
          <a:extLst>
            <a:ext uri="{FF2B5EF4-FFF2-40B4-BE49-F238E27FC236}">
              <a16:creationId xmlns:a16="http://schemas.microsoft.com/office/drawing/2014/main" id="{23CC59CC-8DCB-4920-ACE2-22B33BB0753D}"/>
            </a:ext>
          </a:extLst>
        </xdr:cNvPr>
        <xdr:cNvSpPr>
          <a:spLocks noChangeShapeType="1"/>
        </xdr:cNvSpPr>
      </xdr:nvSpPr>
      <xdr:spPr bwMode="auto">
        <a:xfrm>
          <a:off x="1292225" y="131445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38624</xdr:colOff>
      <xdr:row>69</xdr:row>
      <xdr:rowOff>37843</xdr:rowOff>
    </xdr:from>
    <xdr:to>
      <xdr:col>122</xdr:col>
      <xdr:colOff>21224</xdr:colOff>
      <xdr:row>83</xdr:row>
      <xdr:rowOff>55696</xdr:rowOff>
    </xdr:to>
    <xdr:sp macro="" textlink="">
      <xdr:nvSpPr>
        <xdr:cNvPr id="5" name="Oval 13">
          <a:extLst>
            <a:ext uri="{FF2B5EF4-FFF2-40B4-BE49-F238E27FC236}">
              <a16:creationId xmlns:a16="http://schemas.microsoft.com/office/drawing/2014/main" id="{CEAF0C68-987B-43E8-9F81-65AD4A44F4B3}"/>
            </a:ext>
          </a:extLst>
        </xdr:cNvPr>
        <xdr:cNvSpPr>
          <a:spLocks noChangeArrowheads="1"/>
        </xdr:cNvSpPr>
      </xdr:nvSpPr>
      <xdr:spPr bwMode="auto">
        <a:xfrm>
          <a:off x="5134499" y="3981193"/>
          <a:ext cx="696975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本部受付印</a:t>
          </a:r>
        </a:p>
      </xdr:txBody>
    </xdr:sp>
    <xdr:clientData/>
  </xdr:twoCellAnchor>
  <xdr:twoCellAnchor>
    <xdr:from>
      <xdr:col>135</xdr:col>
      <xdr:colOff>47225</xdr:colOff>
      <xdr:row>4</xdr:row>
      <xdr:rowOff>17859</xdr:rowOff>
    </xdr:from>
    <xdr:to>
      <xdr:col>137</xdr:col>
      <xdr:colOff>16025</xdr:colOff>
      <xdr:row>8</xdr:row>
      <xdr:rowOff>11635</xdr:rowOff>
    </xdr:to>
    <xdr:sp macro="" textlink="">
      <xdr:nvSpPr>
        <xdr:cNvPr id="6" name="正方形/長方形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AB1B78-180D-4CAE-8BA1-7B99D195BA69}"/>
            </a:ext>
          </a:extLst>
        </xdr:cNvPr>
        <xdr:cNvSpPr/>
      </xdr:nvSpPr>
      <xdr:spPr>
        <a:xfrm>
          <a:off x="6476600" y="246459"/>
          <a:ext cx="1188000" cy="2223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入力シートへ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90</xdr:col>
      <xdr:colOff>38624</xdr:colOff>
      <xdr:row>69</xdr:row>
      <xdr:rowOff>37843</xdr:rowOff>
    </xdr:from>
    <xdr:to>
      <xdr:col>105</xdr:col>
      <xdr:colOff>8036</xdr:colOff>
      <xdr:row>83</xdr:row>
      <xdr:rowOff>55696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24A2960C-8F07-4CEB-B6FF-8E81FE41D2AC}"/>
            </a:ext>
          </a:extLst>
        </xdr:cNvPr>
        <xdr:cNvSpPr>
          <a:spLocks noChangeArrowheads="1"/>
        </xdr:cNvSpPr>
      </xdr:nvSpPr>
      <xdr:spPr bwMode="auto">
        <a:xfrm>
          <a:off x="4324874" y="3981193"/>
          <a:ext cx="686962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支部受付印</a:t>
          </a:r>
        </a:p>
      </xdr:txBody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C84BE6E-5D80-4181-95CE-437F565579E8}"/>
            </a:ext>
          </a:extLst>
        </xdr:cNvPr>
        <xdr:cNvSpPr>
          <a:spLocks noChangeShapeType="1"/>
        </xdr:cNvSpPr>
      </xdr:nvSpPr>
      <xdr:spPr bwMode="auto">
        <a:xfrm>
          <a:off x="1292225" y="131445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4" name="Line 9">
          <a:extLst>
            <a:ext uri="{FF2B5EF4-FFF2-40B4-BE49-F238E27FC236}">
              <a16:creationId xmlns:a16="http://schemas.microsoft.com/office/drawing/2014/main" id="{3371AE28-30FF-43DF-A9D9-3F3F568EEF00}"/>
            </a:ext>
          </a:extLst>
        </xdr:cNvPr>
        <xdr:cNvSpPr>
          <a:spLocks noChangeShapeType="1"/>
        </xdr:cNvSpPr>
      </xdr:nvSpPr>
      <xdr:spPr bwMode="auto">
        <a:xfrm>
          <a:off x="1292225" y="131445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38624</xdr:colOff>
      <xdr:row>69</xdr:row>
      <xdr:rowOff>37843</xdr:rowOff>
    </xdr:from>
    <xdr:to>
      <xdr:col>122</xdr:col>
      <xdr:colOff>21224</xdr:colOff>
      <xdr:row>83</xdr:row>
      <xdr:rowOff>55696</xdr:rowOff>
    </xdr:to>
    <xdr:sp macro="" textlink="">
      <xdr:nvSpPr>
        <xdr:cNvPr id="5" name="Oval 13">
          <a:extLst>
            <a:ext uri="{FF2B5EF4-FFF2-40B4-BE49-F238E27FC236}">
              <a16:creationId xmlns:a16="http://schemas.microsoft.com/office/drawing/2014/main" id="{D34E792F-38E3-486B-8805-F7F4BF268C1C}"/>
            </a:ext>
          </a:extLst>
        </xdr:cNvPr>
        <xdr:cNvSpPr>
          <a:spLocks noChangeArrowheads="1"/>
        </xdr:cNvSpPr>
      </xdr:nvSpPr>
      <xdr:spPr bwMode="auto">
        <a:xfrm>
          <a:off x="5134499" y="3981193"/>
          <a:ext cx="696975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本部受付印</a:t>
          </a:r>
        </a:p>
      </xdr:txBody>
    </xdr:sp>
    <xdr:clientData/>
  </xdr:twoCellAnchor>
  <xdr:twoCellAnchor>
    <xdr:from>
      <xdr:col>135</xdr:col>
      <xdr:colOff>47225</xdr:colOff>
      <xdr:row>4</xdr:row>
      <xdr:rowOff>17859</xdr:rowOff>
    </xdr:from>
    <xdr:to>
      <xdr:col>137</xdr:col>
      <xdr:colOff>16025</xdr:colOff>
      <xdr:row>8</xdr:row>
      <xdr:rowOff>11635</xdr:rowOff>
    </xdr:to>
    <xdr:sp macro="" textlink="">
      <xdr:nvSpPr>
        <xdr:cNvPr id="6" name="正方形/長方形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9809CC-DB18-411C-AC39-9A41860CF877}"/>
            </a:ext>
          </a:extLst>
        </xdr:cNvPr>
        <xdr:cNvSpPr/>
      </xdr:nvSpPr>
      <xdr:spPr>
        <a:xfrm>
          <a:off x="6476600" y="246459"/>
          <a:ext cx="1188000" cy="2223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入力シートへ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90</xdr:col>
      <xdr:colOff>38624</xdr:colOff>
      <xdr:row>69</xdr:row>
      <xdr:rowOff>37843</xdr:rowOff>
    </xdr:from>
    <xdr:to>
      <xdr:col>105</xdr:col>
      <xdr:colOff>8036</xdr:colOff>
      <xdr:row>83</xdr:row>
      <xdr:rowOff>55696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8254A83B-A8EB-40CC-941C-93921FAF455C}"/>
            </a:ext>
          </a:extLst>
        </xdr:cNvPr>
        <xdr:cNvSpPr>
          <a:spLocks noChangeArrowheads="1"/>
        </xdr:cNvSpPr>
      </xdr:nvSpPr>
      <xdr:spPr bwMode="auto">
        <a:xfrm>
          <a:off x="4324874" y="3981193"/>
          <a:ext cx="686962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支部受付印</a:t>
          </a:r>
        </a:p>
      </xdr:txBody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1BA5359B-9245-4F94-8AAB-8D720D369CE4}"/>
            </a:ext>
          </a:extLst>
        </xdr:cNvPr>
        <xdr:cNvSpPr>
          <a:spLocks noChangeShapeType="1"/>
        </xdr:cNvSpPr>
      </xdr:nvSpPr>
      <xdr:spPr bwMode="auto">
        <a:xfrm>
          <a:off x="1292225" y="131445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4" name="Line 9">
          <a:extLst>
            <a:ext uri="{FF2B5EF4-FFF2-40B4-BE49-F238E27FC236}">
              <a16:creationId xmlns:a16="http://schemas.microsoft.com/office/drawing/2014/main" id="{DFAC5C37-9F14-43C9-B548-B6139E4054AD}"/>
            </a:ext>
          </a:extLst>
        </xdr:cNvPr>
        <xdr:cNvSpPr>
          <a:spLocks noChangeShapeType="1"/>
        </xdr:cNvSpPr>
      </xdr:nvSpPr>
      <xdr:spPr bwMode="auto">
        <a:xfrm>
          <a:off x="1292225" y="131445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38624</xdr:colOff>
      <xdr:row>69</xdr:row>
      <xdr:rowOff>37843</xdr:rowOff>
    </xdr:from>
    <xdr:to>
      <xdr:col>122</xdr:col>
      <xdr:colOff>21224</xdr:colOff>
      <xdr:row>83</xdr:row>
      <xdr:rowOff>55696</xdr:rowOff>
    </xdr:to>
    <xdr:sp macro="" textlink="">
      <xdr:nvSpPr>
        <xdr:cNvPr id="5" name="Oval 13">
          <a:extLst>
            <a:ext uri="{FF2B5EF4-FFF2-40B4-BE49-F238E27FC236}">
              <a16:creationId xmlns:a16="http://schemas.microsoft.com/office/drawing/2014/main" id="{559D22DF-E168-4C74-87E2-64EEC0DE3110}"/>
            </a:ext>
          </a:extLst>
        </xdr:cNvPr>
        <xdr:cNvSpPr>
          <a:spLocks noChangeArrowheads="1"/>
        </xdr:cNvSpPr>
      </xdr:nvSpPr>
      <xdr:spPr bwMode="auto">
        <a:xfrm>
          <a:off x="5134499" y="3981193"/>
          <a:ext cx="696975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本部受付印</a:t>
          </a:r>
        </a:p>
      </xdr:txBody>
    </xdr:sp>
    <xdr:clientData/>
  </xdr:twoCellAnchor>
  <xdr:twoCellAnchor>
    <xdr:from>
      <xdr:col>135</xdr:col>
      <xdr:colOff>47224</xdr:colOff>
      <xdr:row>4</xdr:row>
      <xdr:rowOff>17859</xdr:rowOff>
    </xdr:from>
    <xdr:to>
      <xdr:col>137</xdr:col>
      <xdr:colOff>16024</xdr:colOff>
      <xdr:row>8</xdr:row>
      <xdr:rowOff>11635</xdr:rowOff>
    </xdr:to>
    <xdr:sp macro="" textlink="">
      <xdr:nvSpPr>
        <xdr:cNvPr id="6" name="正方形/長方形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12E960-48F4-4738-8135-21E8E07DDBBB}"/>
            </a:ext>
          </a:extLst>
        </xdr:cNvPr>
        <xdr:cNvSpPr/>
      </xdr:nvSpPr>
      <xdr:spPr>
        <a:xfrm>
          <a:off x="6476599" y="246459"/>
          <a:ext cx="1188000" cy="2223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入力シートへ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90</xdr:col>
      <xdr:colOff>38624</xdr:colOff>
      <xdr:row>69</xdr:row>
      <xdr:rowOff>37843</xdr:rowOff>
    </xdr:from>
    <xdr:to>
      <xdr:col>105</xdr:col>
      <xdr:colOff>8036</xdr:colOff>
      <xdr:row>83</xdr:row>
      <xdr:rowOff>55696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948D264D-AD96-4F28-AEE0-B78F0E07C083}"/>
            </a:ext>
          </a:extLst>
        </xdr:cNvPr>
        <xdr:cNvSpPr>
          <a:spLocks noChangeArrowheads="1"/>
        </xdr:cNvSpPr>
      </xdr:nvSpPr>
      <xdr:spPr bwMode="auto">
        <a:xfrm>
          <a:off x="4324874" y="3981193"/>
          <a:ext cx="686962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支部受付印</a:t>
          </a:r>
        </a:p>
      </xdr:txBody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532FCA89-A4EF-4703-82DB-1C73D6EED1F7}"/>
            </a:ext>
          </a:extLst>
        </xdr:cNvPr>
        <xdr:cNvSpPr>
          <a:spLocks noChangeShapeType="1"/>
        </xdr:cNvSpPr>
      </xdr:nvSpPr>
      <xdr:spPr bwMode="auto">
        <a:xfrm>
          <a:off x="1292225" y="131445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4" name="Line 9">
          <a:extLst>
            <a:ext uri="{FF2B5EF4-FFF2-40B4-BE49-F238E27FC236}">
              <a16:creationId xmlns:a16="http://schemas.microsoft.com/office/drawing/2014/main" id="{982534B1-3A4B-472D-9700-8A251E8A410F}"/>
            </a:ext>
          </a:extLst>
        </xdr:cNvPr>
        <xdr:cNvSpPr>
          <a:spLocks noChangeShapeType="1"/>
        </xdr:cNvSpPr>
      </xdr:nvSpPr>
      <xdr:spPr bwMode="auto">
        <a:xfrm>
          <a:off x="1292225" y="131445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38624</xdr:colOff>
      <xdr:row>69</xdr:row>
      <xdr:rowOff>37843</xdr:rowOff>
    </xdr:from>
    <xdr:to>
      <xdr:col>122</xdr:col>
      <xdr:colOff>21224</xdr:colOff>
      <xdr:row>83</xdr:row>
      <xdr:rowOff>55696</xdr:rowOff>
    </xdr:to>
    <xdr:sp macro="" textlink="">
      <xdr:nvSpPr>
        <xdr:cNvPr id="5" name="Oval 13">
          <a:extLst>
            <a:ext uri="{FF2B5EF4-FFF2-40B4-BE49-F238E27FC236}">
              <a16:creationId xmlns:a16="http://schemas.microsoft.com/office/drawing/2014/main" id="{E0895F9E-A5EA-4750-AA67-CEF5F4DADEE6}"/>
            </a:ext>
          </a:extLst>
        </xdr:cNvPr>
        <xdr:cNvSpPr>
          <a:spLocks noChangeArrowheads="1"/>
        </xdr:cNvSpPr>
      </xdr:nvSpPr>
      <xdr:spPr bwMode="auto">
        <a:xfrm>
          <a:off x="5134499" y="3981193"/>
          <a:ext cx="696975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本部受付印</a:t>
          </a:r>
        </a:p>
      </xdr:txBody>
    </xdr:sp>
    <xdr:clientData/>
  </xdr:twoCellAnchor>
  <xdr:twoCellAnchor>
    <xdr:from>
      <xdr:col>135</xdr:col>
      <xdr:colOff>47224</xdr:colOff>
      <xdr:row>4</xdr:row>
      <xdr:rowOff>17859</xdr:rowOff>
    </xdr:from>
    <xdr:to>
      <xdr:col>137</xdr:col>
      <xdr:colOff>16024</xdr:colOff>
      <xdr:row>8</xdr:row>
      <xdr:rowOff>11635</xdr:rowOff>
    </xdr:to>
    <xdr:sp macro="" textlink="">
      <xdr:nvSpPr>
        <xdr:cNvPr id="6" name="正方形/長方形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5F9458-E4B1-45C0-B11E-6FAFA54E1C3C}"/>
            </a:ext>
          </a:extLst>
        </xdr:cNvPr>
        <xdr:cNvSpPr/>
      </xdr:nvSpPr>
      <xdr:spPr>
        <a:xfrm>
          <a:off x="6476599" y="246459"/>
          <a:ext cx="1188000" cy="2223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入力シートへ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90</xdr:col>
      <xdr:colOff>38624</xdr:colOff>
      <xdr:row>69</xdr:row>
      <xdr:rowOff>37843</xdr:rowOff>
    </xdr:from>
    <xdr:to>
      <xdr:col>105</xdr:col>
      <xdr:colOff>8036</xdr:colOff>
      <xdr:row>83</xdr:row>
      <xdr:rowOff>55696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DD51A6D3-79DD-4931-AF00-007F3CDADB4B}"/>
            </a:ext>
          </a:extLst>
        </xdr:cNvPr>
        <xdr:cNvSpPr>
          <a:spLocks noChangeArrowheads="1"/>
        </xdr:cNvSpPr>
      </xdr:nvSpPr>
      <xdr:spPr bwMode="auto">
        <a:xfrm>
          <a:off x="4324874" y="4152643"/>
          <a:ext cx="686962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支部受付印</a:t>
          </a:r>
        </a:p>
      </xdr:txBody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E21091BC-DA1A-4319-8DCD-DC78E8175373}"/>
            </a:ext>
          </a:extLst>
        </xdr:cNvPr>
        <xdr:cNvSpPr>
          <a:spLocks noChangeShapeType="1"/>
        </xdr:cNvSpPr>
      </xdr:nvSpPr>
      <xdr:spPr bwMode="auto">
        <a:xfrm>
          <a:off x="1292225" y="148590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23</xdr:row>
      <xdr:rowOff>0</xdr:rowOff>
    </xdr:from>
    <xdr:to>
      <xdr:col>27</xdr:col>
      <xdr:colOff>47625</xdr:colOff>
      <xdr:row>23</xdr:row>
      <xdr:rowOff>0</xdr:rowOff>
    </xdr:to>
    <xdr:sp macro="" textlink="">
      <xdr:nvSpPr>
        <xdr:cNvPr id="4" name="Line 9">
          <a:extLst>
            <a:ext uri="{FF2B5EF4-FFF2-40B4-BE49-F238E27FC236}">
              <a16:creationId xmlns:a16="http://schemas.microsoft.com/office/drawing/2014/main" id="{68BF0952-D371-4AF1-9C37-4AA5A122257A}"/>
            </a:ext>
          </a:extLst>
        </xdr:cNvPr>
        <xdr:cNvSpPr>
          <a:spLocks noChangeShapeType="1"/>
        </xdr:cNvSpPr>
      </xdr:nvSpPr>
      <xdr:spPr bwMode="auto">
        <a:xfrm>
          <a:off x="1292225" y="1485900"/>
          <a:ext cx="38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38624</xdr:colOff>
      <xdr:row>69</xdr:row>
      <xdr:rowOff>37843</xdr:rowOff>
    </xdr:from>
    <xdr:to>
      <xdr:col>122</xdr:col>
      <xdr:colOff>21224</xdr:colOff>
      <xdr:row>83</xdr:row>
      <xdr:rowOff>55696</xdr:rowOff>
    </xdr:to>
    <xdr:sp macro="" textlink="">
      <xdr:nvSpPr>
        <xdr:cNvPr id="5" name="Oval 13">
          <a:extLst>
            <a:ext uri="{FF2B5EF4-FFF2-40B4-BE49-F238E27FC236}">
              <a16:creationId xmlns:a16="http://schemas.microsoft.com/office/drawing/2014/main" id="{BA6CF093-275A-44AC-9CF1-9E01038E557A}"/>
            </a:ext>
          </a:extLst>
        </xdr:cNvPr>
        <xdr:cNvSpPr>
          <a:spLocks noChangeArrowheads="1"/>
        </xdr:cNvSpPr>
      </xdr:nvSpPr>
      <xdr:spPr bwMode="auto">
        <a:xfrm>
          <a:off x="5134499" y="4152643"/>
          <a:ext cx="696975" cy="817953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本部受付印</a:t>
          </a:r>
        </a:p>
      </xdr:txBody>
    </xdr:sp>
    <xdr:clientData/>
  </xdr:twoCellAnchor>
  <xdr:twoCellAnchor>
    <xdr:from>
      <xdr:col>135</xdr:col>
      <xdr:colOff>47225</xdr:colOff>
      <xdr:row>4</xdr:row>
      <xdr:rowOff>17859</xdr:rowOff>
    </xdr:from>
    <xdr:to>
      <xdr:col>137</xdr:col>
      <xdr:colOff>16025</xdr:colOff>
      <xdr:row>8</xdr:row>
      <xdr:rowOff>11635</xdr:rowOff>
    </xdr:to>
    <xdr:sp macro="" textlink="">
      <xdr:nvSpPr>
        <xdr:cNvPr id="6" name="正方形/長方形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C4F3C7-B29A-4E93-86A7-A637E3989ED4}"/>
            </a:ext>
          </a:extLst>
        </xdr:cNvPr>
        <xdr:cNvSpPr/>
      </xdr:nvSpPr>
      <xdr:spPr>
        <a:xfrm>
          <a:off x="6476600" y="246459"/>
          <a:ext cx="1188000" cy="2223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入力シートへ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I30"/>
  <sheetViews>
    <sheetView showGridLines="0" showRowColHeaders="0" tabSelected="1" zoomScaleNormal="100" workbookViewId="0">
      <pane xSplit="3" ySplit="7" topLeftCell="D8" activePane="bottomRight" state="frozenSplit"/>
      <selection pane="topRight" activeCell="C1" sqref="C1"/>
      <selection pane="bottomLeft" activeCell="A6" sqref="A6"/>
      <selection pane="bottomRight" activeCell="B6" sqref="B6"/>
    </sheetView>
  </sheetViews>
  <sheetFormatPr defaultColWidth="9" defaultRowHeight="15" x14ac:dyDescent="0.2"/>
  <cols>
    <col min="1" max="1" width="4.453125" style="63" customWidth="1"/>
    <col min="2" max="2" width="20.6328125" style="63" customWidth="1"/>
    <col min="3" max="3" width="5.7265625" style="63" bestFit="1" customWidth="1"/>
    <col min="4" max="9" width="23.7265625" style="63" customWidth="1"/>
    <col min="10" max="16384" width="9" style="63"/>
  </cols>
  <sheetData>
    <row r="1" spans="1:9" ht="22.5" customHeight="1" x14ac:dyDescent="0.2">
      <c r="A1" s="60" t="s">
        <v>32</v>
      </c>
      <c r="B1" s="61"/>
      <c r="C1" s="61"/>
      <c r="D1" s="61"/>
      <c r="E1" s="61"/>
      <c r="F1" s="61"/>
      <c r="G1" s="61"/>
      <c r="H1" s="61"/>
      <c r="I1" s="62">
        <v>46087</v>
      </c>
    </row>
    <row r="2" spans="1:9" ht="22.5" customHeight="1" x14ac:dyDescent="0.2">
      <c r="B2" s="64" t="s">
        <v>49</v>
      </c>
      <c r="I2" s="65" t="s">
        <v>97</v>
      </c>
    </row>
    <row r="3" spans="1:9" ht="22.5" customHeight="1" x14ac:dyDescent="0.2">
      <c r="B3" s="66" t="s">
        <v>63</v>
      </c>
      <c r="I3" s="67" t="s">
        <v>57</v>
      </c>
    </row>
    <row r="4" spans="1:9" ht="22.5" customHeight="1" x14ac:dyDescent="0.2">
      <c r="B4" s="68" t="s">
        <v>64</v>
      </c>
    </row>
    <row r="5" spans="1:9" ht="22.5" customHeight="1" x14ac:dyDescent="0.2">
      <c r="B5" s="64" t="s">
        <v>50</v>
      </c>
    </row>
    <row r="6" spans="1:9" ht="22.5" customHeight="1" thickBot="1" x14ac:dyDescent="0.25">
      <c r="B6" s="116" t="s">
        <v>54</v>
      </c>
    </row>
    <row r="7" spans="1:9" ht="22.5" customHeight="1" x14ac:dyDescent="0.2">
      <c r="A7" s="69"/>
      <c r="B7" s="70" t="s">
        <v>19</v>
      </c>
      <c r="C7" s="71" t="s">
        <v>33</v>
      </c>
      <c r="D7" s="117" t="s">
        <v>37</v>
      </c>
      <c r="E7" s="118" t="s">
        <v>41</v>
      </c>
      <c r="F7" s="118" t="s">
        <v>42</v>
      </c>
      <c r="G7" s="118" t="s">
        <v>43</v>
      </c>
      <c r="H7" s="118" t="s">
        <v>44</v>
      </c>
      <c r="I7" s="119" t="s">
        <v>45</v>
      </c>
    </row>
    <row r="8" spans="1:9" ht="22.5" customHeight="1" x14ac:dyDescent="0.2">
      <c r="A8" s="183" t="s">
        <v>52</v>
      </c>
      <c r="B8" s="72" t="s">
        <v>48</v>
      </c>
      <c r="C8" s="73" t="s">
        <v>30</v>
      </c>
      <c r="D8" s="74">
        <v>999999</v>
      </c>
      <c r="E8" s="38"/>
      <c r="F8" s="38"/>
      <c r="G8" s="38"/>
      <c r="H8" s="38"/>
      <c r="I8" s="39"/>
    </row>
    <row r="9" spans="1:9" ht="22.5" customHeight="1" x14ac:dyDescent="0.2">
      <c r="A9" s="184"/>
      <c r="B9" s="75" t="s">
        <v>17</v>
      </c>
      <c r="C9" s="76" t="s">
        <v>30</v>
      </c>
      <c r="D9" s="77" t="s">
        <v>38</v>
      </c>
      <c r="E9" s="50"/>
      <c r="F9" s="50"/>
      <c r="G9" s="50"/>
      <c r="H9" s="50"/>
      <c r="I9" s="51"/>
    </row>
    <row r="10" spans="1:9" ht="22.5" customHeight="1" x14ac:dyDescent="0.2">
      <c r="A10" s="184"/>
      <c r="B10" s="78" t="s">
        <v>18</v>
      </c>
      <c r="C10" s="79"/>
      <c r="D10" s="80"/>
      <c r="E10" s="52"/>
      <c r="F10" s="52"/>
      <c r="G10" s="52"/>
      <c r="H10" s="52"/>
      <c r="I10" s="53"/>
    </row>
    <row r="11" spans="1:9" ht="22.5" customHeight="1" x14ac:dyDescent="0.2">
      <c r="A11" s="184"/>
      <c r="B11" s="81" t="s">
        <v>20</v>
      </c>
      <c r="C11" s="82" t="s">
        <v>30</v>
      </c>
      <c r="D11" s="83">
        <v>21541</v>
      </c>
      <c r="E11" s="54"/>
      <c r="F11" s="54"/>
      <c r="G11" s="54"/>
      <c r="H11" s="54"/>
      <c r="I11" s="55"/>
    </row>
    <row r="12" spans="1:9" ht="22.5" customHeight="1" x14ac:dyDescent="0.2">
      <c r="A12" s="184"/>
      <c r="B12" s="72" t="s">
        <v>21</v>
      </c>
      <c r="C12" s="73" t="s">
        <v>30</v>
      </c>
      <c r="D12" s="84" t="s">
        <v>34</v>
      </c>
      <c r="E12" s="42"/>
      <c r="F12" s="42"/>
      <c r="G12" s="42"/>
      <c r="H12" s="42"/>
      <c r="I12" s="43"/>
    </row>
    <row r="13" spans="1:9" ht="22.5" customHeight="1" x14ac:dyDescent="0.2">
      <c r="A13" s="184"/>
      <c r="B13" s="72" t="s">
        <v>22</v>
      </c>
      <c r="C13" s="73" t="s">
        <v>30</v>
      </c>
      <c r="D13" s="85">
        <v>46112</v>
      </c>
      <c r="E13" s="40"/>
      <c r="F13" s="40"/>
      <c r="G13" s="40"/>
      <c r="H13" s="40"/>
      <c r="I13" s="41"/>
    </row>
    <row r="14" spans="1:9" ht="22.5" customHeight="1" x14ac:dyDescent="0.2">
      <c r="A14" s="184"/>
      <c r="B14" s="72" t="s">
        <v>93</v>
      </c>
      <c r="C14" s="73" t="s">
        <v>30</v>
      </c>
      <c r="D14" s="85" t="s">
        <v>94</v>
      </c>
      <c r="E14" s="40"/>
      <c r="F14" s="40"/>
      <c r="G14" s="40"/>
      <c r="H14" s="40"/>
      <c r="I14" s="41"/>
    </row>
    <row r="15" spans="1:9" ht="22.5" customHeight="1" x14ac:dyDescent="0.2">
      <c r="A15" s="184"/>
      <c r="B15" s="72" t="s">
        <v>23</v>
      </c>
      <c r="C15" s="73" t="s">
        <v>30</v>
      </c>
      <c r="D15" s="84" t="s">
        <v>83</v>
      </c>
      <c r="E15" s="42"/>
      <c r="F15" s="42"/>
      <c r="G15" s="42"/>
      <c r="H15" s="42"/>
      <c r="I15" s="43"/>
    </row>
    <row r="16" spans="1:9" ht="22.5" customHeight="1" x14ac:dyDescent="0.2">
      <c r="A16" s="184"/>
      <c r="B16" s="72" t="s">
        <v>28</v>
      </c>
      <c r="C16" s="73" t="s">
        <v>30</v>
      </c>
      <c r="D16" s="84" t="s">
        <v>82</v>
      </c>
      <c r="E16" s="42"/>
      <c r="F16" s="42"/>
      <c r="G16" s="42"/>
      <c r="H16" s="42"/>
      <c r="I16" s="43"/>
    </row>
    <row r="17" spans="1:9" ht="22.5" customHeight="1" x14ac:dyDescent="0.2">
      <c r="A17" s="184"/>
      <c r="B17" s="75" t="s">
        <v>35</v>
      </c>
      <c r="C17" s="76" t="s">
        <v>30</v>
      </c>
      <c r="D17" s="86">
        <v>46112</v>
      </c>
      <c r="E17" s="58"/>
      <c r="F17" s="58"/>
      <c r="G17" s="58"/>
      <c r="H17" s="58"/>
      <c r="I17" s="59"/>
    </row>
    <row r="18" spans="1:9" ht="22.5" customHeight="1" x14ac:dyDescent="0.2">
      <c r="A18" s="184"/>
      <c r="B18" s="87" t="s">
        <v>24</v>
      </c>
      <c r="C18" s="88" t="s">
        <v>31</v>
      </c>
      <c r="D18" s="89" t="s">
        <v>46</v>
      </c>
      <c r="E18" s="56"/>
      <c r="F18" s="56"/>
      <c r="G18" s="56"/>
      <c r="H18" s="56"/>
      <c r="I18" s="57"/>
    </row>
    <row r="19" spans="1:9" ht="22.5" customHeight="1" x14ac:dyDescent="0.2">
      <c r="A19" s="184"/>
      <c r="B19" s="105" t="s">
        <v>58</v>
      </c>
      <c r="C19" s="106" t="s">
        <v>31</v>
      </c>
      <c r="D19" s="90" t="s">
        <v>59</v>
      </c>
      <c r="E19" s="107"/>
      <c r="F19" s="107"/>
      <c r="G19" s="107"/>
      <c r="H19" s="107"/>
      <c r="I19" s="108"/>
    </row>
    <row r="20" spans="1:9" ht="22.5" customHeight="1" x14ac:dyDescent="0.2">
      <c r="A20" s="185"/>
      <c r="B20" s="91" t="s">
        <v>25</v>
      </c>
      <c r="C20" s="92" t="s">
        <v>31</v>
      </c>
      <c r="D20" s="93" t="s">
        <v>36</v>
      </c>
      <c r="E20" s="44"/>
      <c r="F20" s="44"/>
      <c r="G20" s="44"/>
      <c r="H20" s="44"/>
      <c r="I20" s="45"/>
    </row>
    <row r="21" spans="1:9" ht="22.5" customHeight="1" x14ac:dyDescent="0.2">
      <c r="A21" s="184" t="s">
        <v>51</v>
      </c>
      <c r="B21" s="72" t="s">
        <v>26</v>
      </c>
      <c r="C21" s="73" t="s">
        <v>30</v>
      </c>
      <c r="D21" s="85">
        <v>46112</v>
      </c>
      <c r="E21" s="40"/>
      <c r="F21" s="40"/>
      <c r="G21" s="40"/>
      <c r="H21" s="40"/>
      <c r="I21" s="41"/>
    </row>
    <row r="22" spans="1:9" ht="22.5" customHeight="1" x14ac:dyDescent="0.2">
      <c r="A22" s="184"/>
      <c r="B22" s="103" t="s">
        <v>56</v>
      </c>
      <c r="C22" s="104" t="s">
        <v>55</v>
      </c>
      <c r="D22" s="85" t="str">
        <f>IF(ISBLANK(D15),"",D15)</f>
        <v>年金小学校</v>
      </c>
      <c r="E22" s="48" t="str">
        <f t="shared" ref="E22:I22" si="0">IF(ISBLANK(E15),"",E15)</f>
        <v/>
      </c>
      <c r="F22" s="48" t="str">
        <f t="shared" si="0"/>
        <v/>
      </c>
      <c r="G22" s="48" t="str">
        <f t="shared" si="0"/>
        <v/>
      </c>
      <c r="H22" s="48" t="str">
        <f t="shared" si="0"/>
        <v/>
      </c>
      <c r="I22" s="49" t="str">
        <f t="shared" si="0"/>
        <v/>
      </c>
    </row>
    <row r="23" spans="1:9" ht="22.5" customHeight="1" x14ac:dyDescent="0.2">
      <c r="A23" s="184"/>
      <c r="B23" s="72" t="s">
        <v>27</v>
      </c>
      <c r="C23" s="73" t="s">
        <v>30</v>
      </c>
      <c r="D23" s="84" t="s">
        <v>39</v>
      </c>
      <c r="E23" s="42"/>
      <c r="F23" s="42"/>
      <c r="G23" s="42"/>
      <c r="H23" s="42"/>
      <c r="I23" s="43"/>
    </row>
    <row r="24" spans="1:9" ht="22.5" customHeight="1" thickBot="1" x14ac:dyDescent="0.25">
      <c r="A24" s="186"/>
      <c r="B24" s="94" t="s">
        <v>29</v>
      </c>
      <c r="C24" s="95" t="s">
        <v>30</v>
      </c>
      <c r="D24" s="96" t="s">
        <v>40</v>
      </c>
      <c r="E24" s="46"/>
      <c r="F24" s="46"/>
      <c r="G24" s="46"/>
      <c r="H24" s="46"/>
      <c r="I24" s="47"/>
    </row>
    <row r="25" spans="1:9" ht="22.5" customHeight="1" thickTop="1" thickBot="1" x14ac:dyDescent="0.25">
      <c r="A25" s="97" t="s">
        <v>53</v>
      </c>
      <c r="B25" s="98"/>
      <c r="C25" s="99"/>
      <c r="D25" s="100" t="str">
        <f t="shared" ref="D25:I25" si="1">IF(OR(ISBLANK(D8),ISBLANK(D17),ISBLANK(D9),ISBLANK(D11),ISBLANK(D12),ISBLANK(D13),ISBLANK(D15),ISBLANK(D16),ISBLANK(D21),ISBLANK(D23),ISBLANK(D24)),"未入力の項目があるようです","全て入力されたようです")</f>
        <v>全て入力されたようです</v>
      </c>
      <c r="E25" s="101" t="str">
        <f t="shared" si="1"/>
        <v>未入力の項目があるようです</v>
      </c>
      <c r="F25" s="101" t="str">
        <f t="shared" si="1"/>
        <v>未入力の項目があるようです</v>
      </c>
      <c r="G25" s="101" t="str">
        <f t="shared" si="1"/>
        <v>未入力の項目があるようです</v>
      </c>
      <c r="H25" s="101" t="str">
        <f t="shared" si="1"/>
        <v>未入力の項目があるようです</v>
      </c>
      <c r="I25" s="102" t="str">
        <f t="shared" si="1"/>
        <v>未入力の項目があるようです</v>
      </c>
    </row>
    <row r="26" spans="1:9" ht="22.5" customHeight="1" x14ac:dyDescent="0.2"/>
    <row r="27" spans="1:9" ht="22.5" customHeight="1" x14ac:dyDescent="0.2"/>
    <row r="28" spans="1:9" ht="22.5" customHeight="1" x14ac:dyDescent="0.2"/>
    <row r="29" spans="1:9" ht="22.5" customHeight="1" x14ac:dyDescent="0.2"/>
    <row r="30" spans="1:9" ht="22.5" customHeight="1" x14ac:dyDescent="0.2"/>
  </sheetData>
  <sheetProtection algorithmName="SHA-512" hashValue="SJL0QjK5PsMf3eQPS9mYReUaRqkh7gzw3qT78wxx+wlpk0X8NR64/+eSBKuxISiMOMcHAg33zvuUepe3PVGSjA==" saltValue="tRdFR7fVcd6KbQemMcGS3g==" spinCount="100000" sheet="1" selectLockedCells="1"/>
  <mergeCells count="2">
    <mergeCell ref="A8:A20"/>
    <mergeCell ref="A21:A24"/>
  </mergeCells>
  <phoneticPr fontId="1"/>
  <conditionalFormatting sqref="D25:I25">
    <cfRule type="cellIs" dxfId="15" priority="1" operator="equal">
      <formula>"未入力の項目があるようです"</formula>
    </cfRule>
  </conditionalFormatting>
  <dataValidations xWindow="813" yWindow="239" count="20">
    <dataValidation type="whole" imeMode="off" allowBlank="1" showInputMessage="1" showErrorMessage="1" errorTitle="組合員番号ではありません" error="組合員証、資格確認証、資格情報のお知らせ、マイナポータルを確認し、数字6桁の組合員番号を入力してください" promptTitle="組合員番号" prompt="組合員証、資格確認証、資格情報のお知らせ、マイナポータルを確認し、数字6桁の組合員番号を入力してください" sqref="D8:I8" xr:uid="{00000000-0002-0000-0000-000000000000}">
      <formula1>0</formula1>
      <formula2>999999</formula2>
    </dataValidation>
    <dataValidation type="custom" imeMode="fullKatakana" allowBlank="1" showInputMessage="1" showErrorMessage="1" errorTitle="氏名カナ" error="姓と名の間に全角スペースは入っていますか？" promptTitle="氏名カナ" prompt="姓と名の間は全角スペースを入力してください" sqref="D9:I9" xr:uid="{00000000-0002-0000-0000-000001000000}">
      <formula1>LEN(D9)-LEN(SUBSTITUTE(D9,"　",""))=1</formula1>
    </dataValidation>
    <dataValidation type="list" allowBlank="1" showInputMessage="1" showErrorMessage="1" promptTitle="性別" prompt="プルダウンで選択してください" sqref="D12:I12" xr:uid="{00000000-0002-0000-0000-000002000000}">
      <formula1>"男,女,無記入"</formula1>
    </dataValidation>
    <dataValidation type="date" imeMode="off" operator="greaterThanOrEqual" allowBlank="1" showInputMessage="1" showErrorMessage="1" errorTitle="退職届書の作成日" error="無効な日付が入力されているようです（退職日以降の日付）_x000a__x000a_届出日を_x000a_西暦年/月/日（yyyy/mm/dd）_x000a_で入力してください" promptTitle="退職届書の作成日" prompt="退職届書の作成日を_x000a_西暦年/月/日_x000a_（yyyy/mm/dd）_x000a_で入力してください_x000a_※退職日以降の日付としてください" sqref="E17:I17" xr:uid="{00000000-0002-0000-0000-000003000000}">
      <formula1>E13</formula1>
    </dataValidation>
    <dataValidation type="date" imeMode="off" operator="greaterThan" allowBlank="1" showInputMessage="1" showErrorMessage="1" errorTitle="生年月日" error="無効な日付が入力されているようです_x000a__x000a_生年月日を_x000a_西暦年/月/日（yyyy/mm/dd）_x000a_で入力してください" promptTitle="生年月日" prompt="生年月日を_x000a_西暦年/月/日_x000a_（yyyy/mm/dd）_x000a_で入力してください" sqref="D11:I11" xr:uid="{00000000-0002-0000-0000-000004000000}">
      <formula1>1</formula1>
    </dataValidation>
    <dataValidation type="date" imeMode="off" operator="greaterThan" allowBlank="1" showInputMessage="1" showErrorMessage="1" errorTitle="退職年月日" error="無効な日付が入力されているようです_x000a__x000a_退職年月日を_x000a_西暦年/月/日（yyyy/mm/dd）_x000a_で入力してください" promptTitle="退職年月日" prompt="退職年月日を_x000a_西暦年/月/日_x000a_（yyyy/mm/dd）_x000a_で入力してください" sqref="D13:I13" xr:uid="{00000000-0002-0000-0000-000005000000}">
      <formula1>1</formula1>
    </dataValidation>
    <dataValidation imeMode="on" allowBlank="1" showInputMessage="1" showErrorMessage="1" promptTitle="所属機関名" prompt="退職者が所属していた機関の名称（学校名等）を入力してください" sqref="D15:I15" xr:uid="{00000000-0002-0000-0000-000006000000}"/>
    <dataValidation imeMode="on" allowBlank="1" showInputMessage="1" showErrorMessage="1" promptTitle="退職者の職名" prompt="退職者の職名（教諭等）を入力してください" sqref="D16:I16" xr:uid="{00000000-0002-0000-0000-000007000000}"/>
    <dataValidation type="textLength" imeMode="off" allowBlank="1" showInputMessage="1" showErrorMessage="1" promptTitle="【退職後に住所変更する場合のみ】退職者の住所（郵便番号）" prompt="退職後に住所変更される場合のみ入力してください_x000a_退職後の住所の郵便番号（ハイフンなし）を入力してください" sqref="D18:I18" xr:uid="{00000000-0002-0000-0000-000008000000}">
      <formula1>0</formula1>
      <formula2>9999999</formula2>
    </dataValidation>
    <dataValidation allowBlank="1" showInputMessage="1" showErrorMessage="1" promptTitle="【退職後に住所変更する場合のみ】住所1" prompt="退職後に住所変更する場合のみ入力してください" sqref="D19" xr:uid="{00000000-0002-0000-0000-000009000000}"/>
    <dataValidation imeMode="on" allowBlank="1" showInputMessage="1" showErrorMessage="1" promptTitle="【退職後に住所変更する場合のみ】住所2" prompt="退職後に住所変更する場合のみ入力してください_x000a_住所1以降（部屋番号がある場合は部屋番号まで）を入力してください" sqref="D20:I20" xr:uid="{00000000-0002-0000-0000-00000A000000}"/>
    <dataValidation type="date" imeMode="off" operator="greaterThanOrEqual" allowBlank="1" showInputMessage="1" showErrorMessage="1" errorTitle="証明日" error="無効な日付が入力されているようです（退職日、届出日以降の日付）_x000a__x000a_退職届書の証明日を_x000a_西暦年/月/日（yyyy/mm/dd）_x000a_で入力してください" promptTitle="証明日" prompt="退職届書の証明日を_x000a_西暦年/月/日_x000a_（yyyy/mm/dd）_x000a_で入力してください_x000a_※退職日、届出日以降の日付としてください" sqref="D21:E21 G21:I21" xr:uid="{00000000-0002-0000-0000-00000B000000}">
      <formula1>MAX(D13,D17)</formula1>
    </dataValidation>
    <dataValidation imeMode="on" allowBlank="1" showInputMessage="1" showErrorMessage="1" promptTitle="所属機関の長の職名" prompt="証明する所属機関の長の職名（校長等）を入力してください" sqref="D23:I23" xr:uid="{00000000-0002-0000-0000-00000C000000}"/>
    <dataValidation imeMode="on" allowBlank="1" showInputMessage="1" showErrorMessage="1" promptTitle="所属機関の長の氏名" prompt="証明する所属機関の長の氏名を入力してください" sqref="D24:I24" xr:uid="{00000000-0002-0000-0000-00000D000000}"/>
    <dataValidation type="custom" imeMode="on" allowBlank="1" showInputMessage="1" showErrorMessage="1" promptTitle="氏名漢字" prompt="原則自署ですので入力は不要です_x000a_※印刷後、退職者自身が自署してください_x000a_※自署が難しい場合は、記名押印にて対応してください" sqref="D10:I10" xr:uid="{00000000-0002-0000-0000-00000E000000}">
      <formula1>LEN(D10)-LEN(SUBSTITUTE(D10,"　",""))=1</formula1>
    </dataValidation>
    <dataValidation type="date" imeMode="off" operator="greaterThanOrEqual" allowBlank="1" showInputMessage="1" showErrorMessage="1" errorTitle="退職届書の届出日" error="無効な日付が入力されているようです（退職日以降の日付）_x000a__x000a_届出日を_x000a_西暦年/月/日（yyyy/mm/dd）_x000a_で入力してください" promptTitle="退職届書の届出日" prompt="届出日を_x000a_西暦年/月/日_x000a_（yyyy/mm/dd）_x000a_で入力してください_x000a_※退職日以降の日付としてください" sqref="D17" xr:uid="{00000000-0002-0000-0000-00000F000000}">
      <formula1>D13</formula1>
    </dataValidation>
    <dataValidation imeMode="off" operator="greaterThan" allowBlank="1" showInputMessage="1" errorTitle="証明日" error="無効な日付が入力されているようです_x000a__x000a_退職届書の証明日を_x000a_西暦年/月/日（yyyy/mm/dd）_x000a_で入力してください" promptTitle="証明欄の所属機関名【自動入力】" prompt="退職者の所属機関が反映（入力）されます_x000a_相違する場合は上書きにて対応してください" sqref="D22:I22" xr:uid="{00000000-0002-0000-0000-000010000000}"/>
    <dataValidation type="date" imeMode="off" operator="greaterThanOrEqual" allowBlank="1" showInputMessage="1" showErrorMessage="1" errorTitle="証明日" error="無効な日付が入力されているようです（退職日、届出日以降の日付）_x000a__x000a_届出日を_x000a_西暦年/月/日（yyyy/mm/dd）_x000a_で入力してください" promptTitle="証明日" prompt="退職届書の証明日を_x000a_西暦年/月/日_x000a_（yyyy/mm/dd）_x000a_で入力してください_x000a_※退職日、届出日以降の日付としてください" sqref="F21" xr:uid="{00000000-0002-0000-0000-000014000000}">
      <formula1>MAX(F13,F17)</formula1>
    </dataValidation>
    <dataValidation type="list" imeMode="off" operator="greaterThan" allowBlank="1" showInputMessage="1" errorTitle="退職年月日" error="無効な日付が入力されているようです_x000a__x000a_退職年月日を_x000a_西暦年/月/日（yyyy/mm/dd）_x000a_で入力してください" promptTitle="退職事由" prompt="退職事由を選択してください" sqref="D14:I14" xr:uid="{46A9809B-3A2C-46C8-BAE2-0BC4E128C37A}">
      <formula1>"定年,定年以外,懲戒免職"</formula1>
    </dataValidation>
    <dataValidation imeMode="on" allowBlank="1" showInputMessage="1" showErrorMessage="1" promptTitle="【退職後に住所変更する場合のみ】住所1" prompt="退職後に住所変更する場合のみ入力してください" sqref="E19:I19" xr:uid="{0E9BD14B-E7D1-4237-B136-D0CB42136B8F}"/>
  </dataValidations>
  <hyperlinks>
    <hyperlink ref="F7" location="退職届書_2!A1" display="退職届書2（入力）" xr:uid="{00000000-0004-0000-0000-000001000000}"/>
    <hyperlink ref="G7" location="退職届書_3!A1" display="退職届書3（入力）" xr:uid="{00000000-0004-0000-0000-000002000000}"/>
    <hyperlink ref="H7" location="退職届書_4!A1" display="退職届書4（入力）" xr:uid="{00000000-0004-0000-0000-000003000000}"/>
    <hyperlink ref="I7" location="退職届書_5!A1" display="退職届書5（入力）" xr:uid="{00000000-0004-0000-0000-000004000000}"/>
    <hyperlink ref="D7" location="退職届書_記入例!A1" display="退職届書（記入例）" xr:uid="{00000000-0004-0000-0000-000005000000}"/>
    <hyperlink ref="B6" location="'退職届書_白紙（手書き用）'!A1" display="手書き用の白紙の退職届書が必要な場合は、こちらをクリックしてください。" xr:uid="{00000000-0004-0000-0000-000006000000}"/>
    <hyperlink ref="E7" location="退職届書_1!A1" display="退職届書1（入力）" xr:uid="{00000000-0004-0000-0000-000000000000}"/>
  </hyperlinks>
  <pageMargins left="0.7" right="0.7" top="0.75" bottom="0.75" header="0.3" footer="0.3"/>
  <pageSetup paperSize="9" scale="7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35336-5CCE-4A54-90C5-380DF73226EE}">
  <sheetPr>
    <tabColor rgb="FFFFFF00"/>
    <pageSetUpPr fitToPage="1"/>
  </sheetPr>
  <dimension ref="A1:DU951"/>
  <sheetViews>
    <sheetView showGridLines="0" showRowColHeaders="0" zoomScaleNormal="100" zoomScaleSheetLayoutView="100" workbookViewId="0"/>
  </sheetViews>
  <sheetFormatPr defaultRowHeight="6.25" customHeight="1" x14ac:dyDescent="0.2"/>
  <cols>
    <col min="1" max="135" width="0.7265625" style="4" customWidth="1"/>
    <col min="136" max="256" width="8.7265625" style="4"/>
    <col min="257" max="391" width="0.7265625" style="4" customWidth="1"/>
    <col min="392" max="512" width="8.7265625" style="4"/>
    <col min="513" max="647" width="0.7265625" style="4" customWidth="1"/>
    <col min="648" max="768" width="8.7265625" style="4"/>
    <col min="769" max="903" width="0.7265625" style="4" customWidth="1"/>
    <col min="904" max="1024" width="8.7265625" style="4"/>
    <col min="1025" max="1159" width="0.7265625" style="4" customWidth="1"/>
    <col min="1160" max="1280" width="8.7265625" style="4"/>
    <col min="1281" max="1415" width="0.7265625" style="4" customWidth="1"/>
    <col min="1416" max="1536" width="8.7265625" style="4"/>
    <col min="1537" max="1671" width="0.7265625" style="4" customWidth="1"/>
    <col min="1672" max="1792" width="8.7265625" style="4"/>
    <col min="1793" max="1927" width="0.7265625" style="4" customWidth="1"/>
    <col min="1928" max="2048" width="8.7265625" style="4"/>
    <col min="2049" max="2183" width="0.7265625" style="4" customWidth="1"/>
    <col min="2184" max="2304" width="8.7265625" style="4"/>
    <col min="2305" max="2439" width="0.7265625" style="4" customWidth="1"/>
    <col min="2440" max="2560" width="8.7265625" style="4"/>
    <col min="2561" max="2695" width="0.7265625" style="4" customWidth="1"/>
    <col min="2696" max="2816" width="8.7265625" style="4"/>
    <col min="2817" max="2951" width="0.7265625" style="4" customWidth="1"/>
    <col min="2952" max="3072" width="8.7265625" style="4"/>
    <col min="3073" max="3207" width="0.7265625" style="4" customWidth="1"/>
    <col min="3208" max="3328" width="8.7265625" style="4"/>
    <col min="3329" max="3463" width="0.7265625" style="4" customWidth="1"/>
    <col min="3464" max="3584" width="8.7265625" style="4"/>
    <col min="3585" max="3719" width="0.7265625" style="4" customWidth="1"/>
    <col min="3720" max="3840" width="8.7265625" style="4"/>
    <col min="3841" max="3975" width="0.7265625" style="4" customWidth="1"/>
    <col min="3976" max="4096" width="8.7265625" style="4"/>
    <col min="4097" max="4231" width="0.7265625" style="4" customWidth="1"/>
    <col min="4232" max="4352" width="8.7265625" style="4"/>
    <col min="4353" max="4487" width="0.7265625" style="4" customWidth="1"/>
    <col min="4488" max="4608" width="8.7265625" style="4"/>
    <col min="4609" max="4743" width="0.7265625" style="4" customWidth="1"/>
    <col min="4744" max="4864" width="8.7265625" style="4"/>
    <col min="4865" max="4999" width="0.7265625" style="4" customWidth="1"/>
    <col min="5000" max="5120" width="8.7265625" style="4"/>
    <col min="5121" max="5255" width="0.7265625" style="4" customWidth="1"/>
    <col min="5256" max="5376" width="8.7265625" style="4"/>
    <col min="5377" max="5511" width="0.7265625" style="4" customWidth="1"/>
    <col min="5512" max="5632" width="8.7265625" style="4"/>
    <col min="5633" max="5767" width="0.7265625" style="4" customWidth="1"/>
    <col min="5768" max="5888" width="8.7265625" style="4"/>
    <col min="5889" max="6023" width="0.7265625" style="4" customWidth="1"/>
    <col min="6024" max="6144" width="8.7265625" style="4"/>
    <col min="6145" max="6279" width="0.7265625" style="4" customWidth="1"/>
    <col min="6280" max="6400" width="8.7265625" style="4"/>
    <col min="6401" max="6535" width="0.7265625" style="4" customWidth="1"/>
    <col min="6536" max="6656" width="8.7265625" style="4"/>
    <col min="6657" max="6791" width="0.7265625" style="4" customWidth="1"/>
    <col min="6792" max="6912" width="8.7265625" style="4"/>
    <col min="6913" max="7047" width="0.7265625" style="4" customWidth="1"/>
    <col min="7048" max="7168" width="8.7265625" style="4"/>
    <col min="7169" max="7303" width="0.7265625" style="4" customWidth="1"/>
    <col min="7304" max="7424" width="8.7265625" style="4"/>
    <col min="7425" max="7559" width="0.7265625" style="4" customWidth="1"/>
    <col min="7560" max="7680" width="8.7265625" style="4"/>
    <col min="7681" max="7815" width="0.7265625" style="4" customWidth="1"/>
    <col min="7816" max="7936" width="8.7265625" style="4"/>
    <col min="7937" max="8071" width="0.7265625" style="4" customWidth="1"/>
    <col min="8072" max="8192" width="8.7265625" style="4"/>
    <col min="8193" max="8327" width="0.7265625" style="4" customWidth="1"/>
    <col min="8328" max="8448" width="8.7265625" style="4"/>
    <col min="8449" max="8583" width="0.7265625" style="4" customWidth="1"/>
    <col min="8584" max="8704" width="8.7265625" style="4"/>
    <col min="8705" max="8839" width="0.7265625" style="4" customWidth="1"/>
    <col min="8840" max="8960" width="8.7265625" style="4"/>
    <col min="8961" max="9095" width="0.7265625" style="4" customWidth="1"/>
    <col min="9096" max="9216" width="8.7265625" style="4"/>
    <col min="9217" max="9351" width="0.7265625" style="4" customWidth="1"/>
    <col min="9352" max="9472" width="8.7265625" style="4"/>
    <col min="9473" max="9607" width="0.7265625" style="4" customWidth="1"/>
    <col min="9608" max="9728" width="8.7265625" style="4"/>
    <col min="9729" max="9863" width="0.7265625" style="4" customWidth="1"/>
    <col min="9864" max="9984" width="8.7265625" style="4"/>
    <col min="9985" max="10119" width="0.7265625" style="4" customWidth="1"/>
    <col min="10120" max="10240" width="8.7265625" style="4"/>
    <col min="10241" max="10375" width="0.7265625" style="4" customWidth="1"/>
    <col min="10376" max="10496" width="8.7265625" style="4"/>
    <col min="10497" max="10631" width="0.7265625" style="4" customWidth="1"/>
    <col min="10632" max="10752" width="8.7265625" style="4"/>
    <col min="10753" max="10887" width="0.7265625" style="4" customWidth="1"/>
    <col min="10888" max="11008" width="8.7265625" style="4"/>
    <col min="11009" max="11143" width="0.7265625" style="4" customWidth="1"/>
    <col min="11144" max="11264" width="8.7265625" style="4"/>
    <col min="11265" max="11399" width="0.7265625" style="4" customWidth="1"/>
    <col min="11400" max="11520" width="8.7265625" style="4"/>
    <col min="11521" max="11655" width="0.7265625" style="4" customWidth="1"/>
    <col min="11656" max="11776" width="8.7265625" style="4"/>
    <col min="11777" max="11911" width="0.7265625" style="4" customWidth="1"/>
    <col min="11912" max="12032" width="8.7265625" style="4"/>
    <col min="12033" max="12167" width="0.7265625" style="4" customWidth="1"/>
    <col min="12168" max="12288" width="8.7265625" style="4"/>
    <col min="12289" max="12423" width="0.7265625" style="4" customWidth="1"/>
    <col min="12424" max="12544" width="8.7265625" style="4"/>
    <col min="12545" max="12679" width="0.7265625" style="4" customWidth="1"/>
    <col min="12680" max="12800" width="8.7265625" style="4"/>
    <col min="12801" max="12935" width="0.7265625" style="4" customWidth="1"/>
    <col min="12936" max="13056" width="8.7265625" style="4"/>
    <col min="13057" max="13191" width="0.7265625" style="4" customWidth="1"/>
    <col min="13192" max="13312" width="8.7265625" style="4"/>
    <col min="13313" max="13447" width="0.7265625" style="4" customWidth="1"/>
    <col min="13448" max="13568" width="8.7265625" style="4"/>
    <col min="13569" max="13703" width="0.7265625" style="4" customWidth="1"/>
    <col min="13704" max="13824" width="8.7265625" style="4"/>
    <col min="13825" max="13959" width="0.7265625" style="4" customWidth="1"/>
    <col min="13960" max="14080" width="8.7265625" style="4"/>
    <col min="14081" max="14215" width="0.7265625" style="4" customWidth="1"/>
    <col min="14216" max="14336" width="8.7265625" style="4"/>
    <col min="14337" max="14471" width="0.7265625" style="4" customWidth="1"/>
    <col min="14472" max="14592" width="8.7265625" style="4"/>
    <col min="14593" max="14727" width="0.7265625" style="4" customWidth="1"/>
    <col min="14728" max="14848" width="8.7265625" style="4"/>
    <col min="14849" max="14983" width="0.7265625" style="4" customWidth="1"/>
    <col min="14984" max="15104" width="8.7265625" style="4"/>
    <col min="15105" max="15239" width="0.7265625" style="4" customWidth="1"/>
    <col min="15240" max="15360" width="8.7265625" style="4"/>
    <col min="15361" max="15495" width="0.7265625" style="4" customWidth="1"/>
    <col min="15496" max="15616" width="8.7265625" style="4"/>
    <col min="15617" max="15751" width="0.7265625" style="4" customWidth="1"/>
    <col min="15752" max="15872" width="8.7265625" style="4"/>
    <col min="15873" max="16007" width="0.7265625" style="4" customWidth="1"/>
    <col min="16008" max="16128" width="8.7265625" style="4"/>
    <col min="16129" max="16263" width="0.7265625" style="4" customWidth="1"/>
    <col min="16264" max="16384" width="8.7265625" style="4"/>
  </cols>
  <sheetData>
    <row r="1" spans="1:125" ht="4.5" customHeight="1" x14ac:dyDescent="0.2">
      <c r="A1" s="1"/>
      <c r="B1" s="1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</row>
    <row r="2" spans="1:125" ht="4.5" customHeight="1" x14ac:dyDescent="0.2">
      <c r="A2" s="1"/>
      <c r="B2" s="1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</row>
    <row r="3" spans="1:125" ht="4.5" customHeight="1" x14ac:dyDescent="0.2">
      <c r="A3" s="1"/>
      <c r="B3" s="1"/>
      <c r="C3" s="127"/>
      <c r="J3" s="115"/>
      <c r="K3" s="115"/>
      <c r="L3" s="115"/>
      <c r="M3" s="122"/>
      <c r="N3" s="122"/>
      <c r="O3" s="122"/>
      <c r="P3" s="122"/>
      <c r="Q3" s="122"/>
      <c r="R3" s="122"/>
      <c r="S3" s="115"/>
      <c r="T3" s="115"/>
      <c r="U3" s="115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</row>
    <row r="4" spans="1:125" ht="4.5" customHeight="1" x14ac:dyDescent="0.2">
      <c r="A4" s="1"/>
      <c r="B4" s="1"/>
      <c r="C4" s="127"/>
      <c r="D4" s="1"/>
      <c r="J4" s="115"/>
      <c r="K4" s="115"/>
      <c r="L4" s="115"/>
      <c r="M4" s="122"/>
      <c r="N4" s="122"/>
      <c r="O4" s="122"/>
      <c r="P4" s="122"/>
      <c r="Q4" s="122"/>
      <c r="R4" s="122"/>
      <c r="S4" s="115"/>
      <c r="T4" s="115"/>
      <c r="U4" s="115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</row>
    <row r="5" spans="1:125" ht="4.5" customHeight="1" x14ac:dyDescent="0.2">
      <c r="A5" s="1"/>
      <c r="B5" s="1"/>
      <c r="C5" s="127"/>
      <c r="D5" s="1"/>
      <c r="E5" s="1"/>
      <c r="F5" s="1"/>
      <c r="G5" s="1"/>
      <c r="H5" s="1"/>
      <c r="I5" s="1"/>
      <c r="J5" s="115"/>
      <c r="K5" s="115"/>
      <c r="L5" s="115"/>
      <c r="M5" s="122"/>
      <c r="N5" s="122"/>
      <c r="O5" s="122"/>
      <c r="P5" s="122"/>
      <c r="Q5" s="122"/>
      <c r="R5" s="122"/>
      <c r="S5" s="115"/>
      <c r="T5" s="115"/>
      <c r="U5" s="115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7"/>
      <c r="AO5" s="127"/>
      <c r="AP5" s="127"/>
      <c r="AQ5" s="127"/>
      <c r="AR5" s="127"/>
      <c r="DT5" s="127"/>
      <c r="DU5" s="127"/>
    </row>
    <row r="6" spans="1:125" ht="4.5" customHeight="1" x14ac:dyDescent="0.2">
      <c r="A6" s="1"/>
      <c r="B6" s="1"/>
      <c r="C6" s="127"/>
      <c r="D6" s="1"/>
      <c r="E6" s="1"/>
      <c r="F6" s="1"/>
      <c r="G6" s="1"/>
      <c r="H6" s="1"/>
      <c r="I6" s="1"/>
      <c r="J6" s="115"/>
      <c r="K6" s="115"/>
      <c r="L6" s="115"/>
      <c r="M6" s="122"/>
      <c r="N6" s="122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</row>
    <row r="7" spans="1:125" ht="4.5" customHeight="1" x14ac:dyDescent="0.2">
      <c r="A7" s="1"/>
      <c r="B7" s="1"/>
      <c r="C7" s="127"/>
      <c r="D7" s="1"/>
      <c r="E7" s="1"/>
      <c r="F7" s="1"/>
      <c r="G7" s="1"/>
      <c r="H7" s="1"/>
      <c r="I7" s="1"/>
      <c r="J7" s="115"/>
      <c r="K7" s="115"/>
      <c r="L7" s="115"/>
      <c r="M7" s="122"/>
      <c r="N7" s="12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</row>
    <row r="8" spans="1:125" ht="4.5" customHeight="1" x14ac:dyDescent="0.2">
      <c r="A8" s="1"/>
      <c r="B8" s="1"/>
      <c r="C8" s="127"/>
      <c r="D8" s="127"/>
      <c r="E8" s="1"/>
      <c r="F8" s="1"/>
      <c r="G8" s="1"/>
      <c r="H8" s="1"/>
      <c r="I8" s="1"/>
      <c r="J8" s="115"/>
      <c r="K8" s="115"/>
      <c r="L8" s="115"/>
      <c r="M8" s="122"/>
      <c r="N8" s="122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</row>
    <row r="9" spans="1:125" ht="4.5" customHeight="1" x14ac:dyDescent="0.2">
      <c r="A9" s="1"/>
      <c r="B9" s="1"/>
      <c r="C9" s="127"/>
      <c r="D9" s="127"/>
      <c r="E9" s="127"/>
      <c r="F9" s="127"/>
      <c r="G9" s="127"/>
      <c r="H9" s="127"/>
      <c r="J9" s="115"/>
      <c r="K9" s="115"/>
      <c r="L9" s="115"/>
      <c r="M9" s="122"/>
      <c r="N9" s="122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</row>
    <row r="10" spans="1:125" ht="4.5" customHeight="1" x14ac:dyDescent="0.2">
      <c r="A10" s="1"/>
      <c r="B10" s="1"/>
      <c r="C10" s="127"/>
      <c r="D10" s="127"/>
      <c r="E10" s="127"/>
      <c r="F10" s="127"/>
      <c r="G10" s="127"/>
      <c r="H10" s="127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</row>
    <row r="11" spans="1:125" ht="4.5" customHeight="1" x14ac:dyDescent="0.2">
      <c r="A11" s="1"/>
      <c r="B11" s="1"/>
      <c r="C11" s="127"/>
      <c r="D11" s="127"/>
      <c r="E11" s="127"/>
      <c r="F11" s="127"/>
      <c r="G11" s="127"/>
      <c r="H11" s="127"/>
      <c r="J11" s="2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127"/>
    </row>
    <row r="12" spans="1:125" ht="4.5" customHeight="1" x14ac:dyDescent="0.2">
      <c r="A12" s="1"/>
      <c r="B12" s="1"/>
      <c r="C12" s="127"/>
      <c r="D12" s="127"/>
      <c r="E12" s="127"/>
      <c r="F12" s="127"/>
      <c r="G12" s="127"/>
      <c r="H12" s="127"/>
      <c r="J12" s="2"/>
      <c r="K12" s="2"/>
      <c r="L12" s="345" t="s">
        <v>0</v>
      </c>
      <c r="M12" s="346"/>
      <c r="N12" s="346"/>
      <c r="O12" s="346"/>
      <c r="P12" s="346"/>
      <c r="Q12" s="347"/>
      <c r="R12" s="346" t="s">
        <v>47</v>
      </c>
      <c r="S12" s="353"/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  <c r="AN12" s="353"/>
      <c r="AO12" s="353"/>
      <c r="AP12" s="353"/>
      <c r="AQ12" s="353"/>
      <c r="AR12" s="353"/>
      <c r="AS12" s="353"/>
      <c r="AT12" s="353"/>
      <c r="AU12" s="354"/>
      <c r="AV12" s="127"/>
      <c r="AW12" s="152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4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6"/>
    </row>
    <row r="13" spans="1:125" ht="4.5" customHeight="1" x14ac:dyDescent="0.2">
      <c r="A13" s="1"/>
      <c r="B13" s="1"/>
      <c r="C13" s="127"/>
      <c r="D13" s="127"/>
      <c r="E13" s="127"/>
      <c r="F13" s="127"/>
      <c r="G13" s="127"/>
      <c r="H13" s="127"/>
      <c r="J13" s="2"/>
      <c r="K13" s="2"/>
      <c r="L13" s="348"/>
      <c r="M13" s="295"/>
      <c r="N13" s="295"/>
      <c r="O13" s="295"/>
      <c r="P13" s="295"/>
      <c r="Q13" s="349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5"/>
      <c r="AN13" s="355"/>
      <c r="AO13" s="355"/>
      <c r="AP13" s="355"/>
      <c r="AQ13" s="355"/>
      <c r="AR13" s="355"/>
      <c r="AS13" s="355"/>
      <c r="AT13" s="355"/>
      <c r="AU13" s="356"/>
      <c r="AV13" s="127"/>
      <c r="AW13" s="15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158"/>
    </row>
    <row r="14" spans="1:125" ht="4.5" customHeight="1" x14ac:dyDescent="0.2">
      <c r="A14" s="1"/>
      <c r="B14" s="1"/>
      <c r="C14" s="127"/>
      <c r="D14" s="127"/>
      <c r="E14" s="127"/>
      <c r="F14" s="127"/>
      <c r="G14" s="127"/>
      <c r="H14" s="127"/>
      <c r="J14" s="2"/>
      <c r="K14" s="2"/>
      <c r="L14" s="348"/>
      <c r="M14" s="295"/>
      <c r="N14" s="295"/>
      <c r="O14" s="295"/>
      <c r="P14" s="295"/>
      <c r="Q14" s="349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356"/>
      <c r="AV14" s="127"/>
      <c r="AW14" s="15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158"/>
    </row>
    <row r="15" spans="1:125" ht="4.5" customHeight="1" x14ac:dyDescent="0.2">
      <c r="A15" s="1"/>
      <c r="B15" s="1"/>
      <c r="C15" s="127"/>
      <c r="D15" s="127"/>
      <c r="E15" s="127"/>
      <c r="F15" s="127"/>
      <c r="G15" s="127"/>
      <c r="H15" s="127"/>
      <c r="J15" s="2"/>
      <c r="K15" s="2"/>
      <c r="L15" s="350"/>
      <c r="M15" s="351"/>
      <c r="N15" s="351"/>
      <c r="O15" s="351"/>
      <c r="P15" s="351"/>
      <c r="Q15" s="352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358"/>
      <c r="AV15" s="134"/>
      <c r="AW15" s="359" t="s">
        <v>1</v>
      </c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60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7"/>
      <c r="CO15" s="127"/>
      <c r="CP15" s="127"/>
      <c r="CQ15" s="127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158"/>
    </row>
    <row r="16" spans="1:125" ht="4.5" customHeight="1" x14ac:dyDescent="0.2">
      <c r="A16" s="1"/>
      <c r="B16" s="1"/>
      <c r="C16" s="127"/>
      <c r="D16" s="127"/>
      <c r="E16" s="127"/>
      <c r="F16" s="127"/>
      <c r="G16" s="127"/>
      <c r="H16" s="127"/>
      <c r="J16" s="13"/>
      <c r="K16" s="13"/>
      <c r="L16" s="362">
        <v>28</v>
      </c>
      <c r="M16" s="363"/>
      <c r="N16" s="363"/>
      <c r="O16" s="363"/>
      <c r="P16" s="363"/>
      <c r="Q16" s="364"/>
      <c r="R16" s="336">
        <f>IF(ISBLANK(入力シート!D8),"0000",入力シート!D8)</f>
        <v>999999</v>
      </c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7"/>
      <c r="AE16" s="337"/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8"/>
      <c r="AV16" s="134"/>
      <c r="AW16" s="361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  <c r="BU16" s="360"/>
      <c r="BV16" s="360"/>
      <c r="BW16" s="360"/>
      <c r="BX16" s="360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7"/>
      <c r="CO16" s="127"/>
      <c r="CP16" s="127"/>
      <c r="CQ16" s="127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158"/>
    </row>
    <row r="17" spans="1:125" ht="4.5" customHeight="1" x14ac:dyDescent="0.2">
      <c r="A17" s="1"/>
      <c r="B17" s="1"/>
      <c r="C17" s="127"/>
      <c r="D17" s="127"/>
      <c r="E17" s="127"/>
      <c r="F17" s="127"/>
      <c r="G17" s="127"/>
      <c r="H17" s="127"/>
      <c r="J17" s="13"/>
      <c r="K17" s="13"/>
      <c r="L17" s="365"/>
      <c r="M17" s="366"/>
      <c r="N17" s="366"/>
      <c r="O17" s="366"/>
      <c r="P17" s="366"/>
      <c r="Q17" s="367"/>
      <c r="R17" s="339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1"/>
      <c r="AV17" s="134"/>
      <c r="AW17" s="361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  <c r="BU17" s="360"/>
      <c r="BV17" s="360"/>
      <c r="BW17" s="360"/>
      <c r="BX17" s="360"/>
      <c r="BY17" s="288" t="s">
        <v>2</v>
      </c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158"/>
    </row>
    <row r="18" spans="1:125" ht="4.5" customHeight="1" x14ac:dyDescent="0.2">
      <c r="A18" s="123"/>
      <c r="B18" s="123"/>
      <c r="C18" s="127"/>
      <c r="D18" s="127"/>
      <c r="E18" s="127"/>
      <c r="F18" s="127"/>
      <c r="G18" s="127"/>
      <c r="H18" s="127"/>
      <c r="J18" s="13"/>
      <c r="K18" s="13"/>
      <c r="L18" s="365"/>
      <c r="M18" s="366"/>
      <c r="N18" s="366"/>
      <c r="O18" s="366"/>
      <c r="P18" s="366"/>
      <c r="Q18" s="367"/>
      <c r="R18" s="339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340"/>
      <c r="AD18" s="340"/>
      <c r="AE18" s="340"/>
      <c r="AF18" s="340"/>
      <c r="AG18" s="340"/>
      <c r="AH18" s="340"/>
      <c r="AI18" s="340"/>
      <c r="AJ18" s="340"/>
      <c r="AK18" s="340"/>
      <c r="AL18" s="340"/>
      <c r="AM18" s="340"/>
      <c r="AN18" s="340"/>
      <c r="AO18" s="340"/>
      <c r="AP18" s="340"/>
      <c r="AQ18" s="340"/>
      <c r="AR18" s="340"/>
      <c r="AS18" s="340"/>
      <c r="AT18" s="340"/>
      <c r="AU18" s="341"/>
      <c r="AV18" s="134"/>
      <c r="AW18" s="361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158"/>
    </row>
    <row r="19" spans="1:125" ht="4.5" customHeight="1" x14ac:dyDescent="0.2">
      <c r="A19" s="1"/>
      <c r="B19" s="1"/>
      <c r="C19" s="127"/>
      <c r="D19" s="127"/>
      <c r="E19" s="127"/>
      <c r="F19" s="127"/>
      <c r="G19" s="127"/>
      <c r="H19" s="127"/>
      <c r="J19" s="127"/>
      <c r="K19" s="14"/>
      <c r="L19" s="365"/>
      <c r="M19" s="366"/>
      <c r="N19" s="366"/>
      <c r="O19" s="366"/>
      <c r="P19" s="366"/>
      <c r="Q19" s="367"/>
      <c r="R19" s="339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  <c r="AR19" s="340"/>
      <c r="AS19" s="340"/>
      <c r="AT19" s="340"/>
      <c r="AU19" s="341"/>
      <c r="AV19" s="134"/>
      <c r="AW19" s="361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  <c r="BU19" s="360"/>
      <c r="BV19" s="360"/>
      <c r="BW19" s="360"/>
      <c r="BX19" s="360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158"/>
    </row>
    <row r="20" spans="1:125" ht="4.5" customHeight="1" x14ac:dyDescent="0.2">
      <c r="A20" s="1"/>
      <c r="B20" s="1"/>
      <c r="C20" s="127"/>
      <c r="D20" s="127"/>
      <c r="E20" s="127"/>
      <c r="F20" s="127"/>
      <c r="G20" s="127"/>
      <c r="H20" s="127"/>
      <c r="I20" s="127"/>
      <c r="J20" s="127"/>
      <c r="K20" s="3"/>
      <c r="L20" s="365"/>
      <c r="M20" s="366"/>
      <c r="N20" s="366"/>
      <c r="O20" s="366"/>
      <c r="P20" s="366"/>
      <c r="Q20" s="367"/>
      <c r="R20" s="339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1"/>
      <c r="AV20" s="134"/>
      <c r="AW20" s="361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  <c r="BU20" s="360"/>
      <c r="BV20" s="360"/>
      <c r="BW20" s="360"/>
      <c r="BX20" s="360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9"/>
      <c r="DE20" s="9"/>
      <c r="DF20" s="9"/>
      <c r="DG20" s="9"/>
      <c r="DH20" s="9"/>
      <c r="DI20" s="9"/>
      <c r="DJ20" s="9"/>
      <c r="DO20" s="9"/>
      <c r="DP20" s="9"/>
      <c r="DQ20" s="9"/>
      <c r="DR20" s="9"/>
      <c r="DS20" s="9"/>
      <c r="DT20" s="9"/>
      <c r="DU20" s="158"/>
    </row>
    <row r="21" spans="1:125" ht="4.5" customHeight="1" x14ac:dyDescent="0.2">
      <c r="A21" s="1"/>
      <c r="B21" s="1"/>
      <c r="C21" s="127"/>
      <c r="D21" s="127"/>
      <c r="E21" s="127"/>
      <c r="F21" s="127"/>
      <c r="G21" s="127"/>
      <c r="H21" s="127"/>
      <c r="I21" s="127"/>
      <c r="J21" s="127"/>
      <c r="K21" s="3"/>
      <c r="L21" s="365"/>
      <c r="M21" s="366"/>
      <c r="N21" s="366"/>
      <c r="O21" s="366"/>
      <c r="P21" s="366"/>
      <c r="Q21" s="367"/>
      <c r="R21" s="339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1"/>
      <c r="AV21" s="127"/>
      <c r="AW21" s="361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9"/>
      <c r="DE21" s="9"/>
      <c r="DJ21" s="9"/>
      <c r="DR21" s="9"/>
      <c r="DS21" s="9"/>
      <c r="DT21" s="9"/>
      <c r="DU21" s="158"/>
    </row>
    <row r="22" spans="1:125" ht="4.5" customHeight="1" x14ac:dyDescent="0.2">
      <c r="A22" s="1"/>
      <c r="B22" s="1"/>
      <c r="C22" s="127"/>
      <c r="D22" s="127"/>
      <c r="E22" s="127"/>
      <c r="F22" s="127"/>
      <c r="G22" s="127"/>
      <c r="H22" s="127"/>
      <c r="I22" s="127"/>
      <c r="J22" s="127"/>
      <c r="K22" s="3"/>
      <c r="L22" s="368"/>
      <c r="M22" s="369"/>
      <c r="N22" s="369"/>
      <c r="O22" s="369"/>
      <c r="P22" s="369"/>
      <c r="Q22" s="370"/>
      <c r="R22" s="342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43"/>
      <c r="AD22" s="343"/>
      <c r="AE22" s="343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343"/>
      <c r="AQ22" s="343"/>
      <c r="AR22" s="343"/>
      <c r="AS22" s="343"/>
      <c r="AT22" s="343"/>
      <c r="AU22" s="344"/>
      <c r="AV22" s="127"/>
      <c r="AW22" s="15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9"/>
      <c r="DE22" s="9"/>
      <c r="DJ22" s="9"/>
      <c r="DR22" s="9"/>
      <c r="DS22" s="9"/>
      <c r="DT22" s="9"/>
      <c r="DU22" s="158"/>
    </row>
    <row r="23" spans="1:125" ht="4.5" customHeight="1" x14ac:dyDescent="0.2">
      <c r="A23" s="1"/>
      <c r="B23" s="1"/>
      <c r="C23" s="127"/>
      <c r="D23" s="127"/>
      <c r="E23" s="127"/>
      <c r="F23" s="127"/>
      <c r="G23" s="127"/>
      <c r="H23" s="127"/>
      <c r="I23" s="127"/>
      <c r="J23" s="127"/>
      <c r="K23" s="3"/>
      <c r="L23" s="115"/>
      <c r="M23" s="115"/>
      <c r="N23" s="115"/>
      <c r="O23" s="122"/>
      <c r="P23" s="122"/>
      <c r="Q23" s="122"/>
      <c r="R23" s="122"/>
      <c r="S23" s="122"/>
      <c r="T23" s="122"/>
      <c r="U23" s="115"/>
      <c r="V23" s="115"/>
      <c r="W23" s="115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7"/>
      <c r="AQ23" s="127"/>
      <c r="AR23" s="127"/>
      <c r="AS23" s="127"/>
      <c r="AT23" s="127"/>
      <c r="AU23" s="127"/>
      <c r="AV23" s="127"/>
      <c r="AW23" s="15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9"/>
      <c r="DE23" s="9"/>
      <c r="DJ23" s="9"/>
      <c r="DR23" s="9"/>
      <c r="DS23" s="9"/>
      <c r="DT23" s="9"/>
      <c r="DU23" s="158"/>
    </row>
    <row r="24" spans="1:125" ht="4.5" customHeight="1" x14ac:dyDescent="0.2">
      <c r="A24" s="123"/>
      <c r="B24" s="123"/>
      <c r="C24" s="127"/>
      <c r="D24" s="127"/>
      <c r="E24" s="127"/>
      <c r="F24" s="127"/>
      <c r="G24" s="127"/>
      <c r="H24" s="127"/>
      <c r="I24" s="127"/>
      <c r="J24" s="127"/>
      <c r="K24" s="127"/>
      <c r="L24" s="152"/>
      <c r="M24" s="289" t="s">
        <v>15</v>
      </c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90"/>
      <c r="AS24" s="290"/>
      <c r="AT24" s="290"/>
      <c r="AU24" s="153"/>
      <c r="AV24" s="153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  <c r="DC24" s="127"/>
      <c r="DD24" s="127"/>
      <c r="DE24" s="127"/>
      <c r="DJ24" s="127"/>
      <c r="DK24" s="127"/>
      <c r="DL24" s="127"/>
      <c r="DM24" s="127"/>
      <c r="DR24" s="127"/>
      <c r="DS24" s="127"/>
      <c r="DT24" s="127"/>
      <c r="DU24" s="160"/>
    </row>
    <row r="25" spans="1:125" ht="4.5" customHeight="1" x14ac:dyDescent="0.2">
      <c r="A25" s="123"/>
      <c r="B25" s="123"/>
      <c r="C25" s="127"/>
      <c r="D25" s="127"/>
      <c r="E25" s="127"/>
      <c r="F25" s="127"/>
      <c r="G25" s="127"/>
      <c r="H25" s="127"/>
      <c r="I25" s="127"/>
      <c r="J25" s="127"/>
      <c r="K25" s="127"/>
      <c r="L25" s="157"/>
      <c r="M25" s="291"/>
      <c r="N25" s="291"/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2"/>
      <c r="AS25" s="292"/>
      <c r="AT25" s="292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295" t="s">
        <v>14</v>
      </c>
      <c r="CD25" s="295"/>
      <c r="CE25" s="295"/>
      <c r="CF25" s="295"/>
      <c r="CG25" s="295"/>
      <c r="CH25" s="295"/>
      <c r="CI25" s="295"/>
      <c r="CJ25" s="295"/>
      <c r="CK25" s="17"/>
      <c r="CL25" s="17"/>
      <c r="CM25" s="17"/>
      <c r="CN25" s="297">
        <f>IF(ISBLANK(入力シート!D17),"年　月　日",入力シート!D17)</f>
        <v>46112</v>
      </c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7"/>
      <c r="DE25" s="297"/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8"/>
    </row>
    <row r="26" spans="1:125" ht="4.5" customHeight="1" x14ac:dyDescent="0.2">
      <c r="A26" s="123"/>
      <c r="B26" s="123"/>
      <c r="C26" s="127"/>
      <c r="D26" s="127"/>
      <c r="H26" s="127"/>
      <c r="I26" s="28"/>
      <c r="J26" s="28"/>
      <c r="K26" s="28"/>
      <c r="L26" s="157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  <c r="AR26" s="292"/>
      <c r="AS26" s="292"/>
      <c r="AT26" s="292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295"/>
      <c r="CD26" s="295"/>
      <c r="CE26" s="295"/>
      <c r="CF26" s="295"/>
      <c r="CG26" s="295"/>
      <c r="CH26" s="295"/>
      <c r="CI26" s="295"/>
      <c r="CJ26" s="295"/>
      <c r="CK26" s="17"/>
      <c r="CL26" s="17"/>
      <c r="CM26" s="17"/>
      <c r="CN26" s="297"/>
      <c r="CO26" s="297"/>
      <c r="CP26" s="297"/>
      <c r="CQ26" s="297"/>
      <c r="CR26" s="297"/>
      <c r="CS26" s="297"/>
      <c r="CT26" s="297"/>
      <c r="CU26" s="297"/>
      <c r="CV26" s="297"/>
      <c r="CW26" s="297"/>
      <c r="CX26" s="297"/>
      <c r="CY26" s="297"/>
      <c r="CZ26" s="297"/>
      <c r="DA26" s="297"/>
      <c r="DB26" s="297"/>
      <c r="DC26" s="297"/>
      <c r="DD26" s="297"/>
      <c r="DE26" s="297"/>
      <c r="DF26" s="297"/>
      <c r="DG26" s="297"/>
      <c r="DH26" s="297"/>
      <c r="DI26" s="297"/>
      <c r="DJ26" s="297"/>
      <c r="DK26" s="297"/>
      <c r="DL26" s="297"/>
      <c r="DM26" s="297"/>
      <c r="DN26" s="297"/>
      <c r="DO26" s="297"/>
      <c r="DP26" s="297"/>
      <c r="DQ26" s="297"/>
      <c r="DR26" s="297"/>
      <c r="DS26" s="297"/>
      <c r="DT26" s="297"/>
      <c r="DU26" s="298"/>
    </row>
    <row r="27" spans="1:125" ht="4.5" customHeight="1" x14ac:dyDescent="0.2">
      <c r="A27" s="1"/>
      <c r="B27" s="1"/>
      <c r="C27" s="127"/>
      <c r="G27" s="28"/>
      <c r="H27" s="28"/>
      <c r="I27" s="28"/>
      <c r="J27" s="28"/>
      <c r="K27" s="28"/>
      <c r="L27" s="157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2"/>
      <c r="AS27" s="292"/>
      <c r="AT27" s="292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295"/>
      <c r="CD27" s="295"/>
      <c r="CE27" s="295"/>
      <c r="CF27" s="295"/>
      <c r="CG27" s="295"/>
      <c r="CH27" s="295"/>
      <c r="CI27" s="295"/>
      <c r="CJ27" s="295"/>
      <c r="CK27" s="17"/>
      <c r="CL27" s="17"/>
      <c r="CM27" s="17"/>
      <c r="CN27" s="297"/>
      <c r="CO27" s="297"/>
      <c r="CP27" s="297"/>
      <c r="CQ27" s="297"/>
      <c r="CR27" s="297"/>
      <c r="CS27" s="297"/>
      <c r="CT27" s="297"/>
      <c r="CU27" s="297"/>
      <c r="CV27" s="297"/>
      <c r="CW27" s="297"/>
      <c r="CX27" s="297"/>
      <c r="CY27" s="297"/>
      <c r="CZ27" s="297"/>
      <c r="DA27" s="297"/>
      <c r="DB27" s="297"/>
      <c r="DC27" s="297"/>
      <c r="DD27" s="297"/>
      <c r="DE27" s="297"/>
      <c r="DF27" s="297"/>
      <c r="DG27" s="297"/>
      <c r="DH27" s="297"/>
      <c r="DI27" s="297"/>
      <c r="DJ27" s="297"/>
      <c r="DK27" s="297"/>
      <c r="DL27" s="297"/>
      <c r="DM27" s="297"/>
      <c r="DN27" s="297"/>
      <c r="DO27" s="297"/>
      <c r="DP27" s="297"/>
      <c r="DQ27" s="297"/>
      <c r="DR27" s="297"/>
      <c r="DS27" s="297"/>
      <c r="DT27" s="297"/>
      <c r="DU27" s="298"/>
    </row>
    <row r="28" spans="1:125" ht="4.5" customHeight="1" x14ac:dyDescent="0.2">
      <c r="A28" s="1"/>
      <c r="B28" s="1"/>
      <c r="C28" s="127"/>
      <c r="G28" s="28"/>
      <c r="H28" s="28"/>
      <c r="I28" s="28"/>
      <c r="J28" s="28"/>
      <c r="K28" s="28"/>
      <c r="L28" s="159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4"/>
      <c r="AS28" s="294"/>
      <c r="AT28" s="294"/>
      <c r="AU28" s="176"/>
      <c r="AV28" s="176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296"/>
      <c r="CD28" s="296"/>
      <c r="CE28" s="296"/>
      <c r="CF28" s="296"/>
      <c r="CG28" s="296"/>
      <c r="CH28" s="296"/>
      <c r="CI28" s="296"/>
      <c r="CJ28" s="296"/>
      <c r="CK28" s="19"/>
      <c r="CL28" s="19"/>
      <c r="CM28" s="19"/>
      <c r="CN28" s="299"/>
      <c r="CO28" s="299"/>
      <c r="CP28" s="299"/>
      <c r="CQ28" s="299"/>
      <c r="CR28" s="299"/>
      <c r="CS28" s="299"/>
      <c r="CT28" s="299"/>
      <c r="CU28" s="299"/>
      <c r="CV28" s="299"/>
      <c r="CW28" s="299"/>
      <c r="CX28" s="299"/>
      <c r="CY28" s="299"/>
      <c r="CZ28" s="299"/>
      <c r="DA28" s="299"/>
      <c r="DB28" s="299"/>
      <c r="DC28" s="299"/>
      <c r="DD28" s="299"/>
      <c r="DE28" s="299"/>
      <c r="DF28" s="299"/>
      <c r="DG28" s="299"/>
      <c r="DH28" s="299"/>
      <c r="DI28" s="299"/>
      <c r="DJ28" s="299"/>
      <c r="DK28" s="299"/>
      <c r="DL28" s="299"/>
      <c r="DM28" s="299"/>
      <c r="DN28" s="299"/>
      <c r="DO28" s="299"/>
      <c r="DP28" s="299"/>
      <c r="DQ28" s="299"/>
      <c r="DR28" s="299"/>
      <c r="DS28" s="299"/>
      <c r="DT28" s="299"/>
      <c r="DU28" s="300"/>
    </row>
    <row r="29" spans="1:125" ht="4.5" customHeight="1" x14ac:dyDescent="0.2">
      <c r="A29" s="1"/>
      <c r="B29" s="1"/>
      <c r="C29" s="127"/>
      <c r="D29" s="127"/>
      <c r="I29" s="20"/>
      <c r="J29" s="20"/>
      <c r="K29" s="20"/>
      <c r="L29" s="301" t="s">
        <v>3</v>
      </c>
      <c r="M29" s="192"/>
      <c r="N29" s="192"/>
      <c r="O29" s="192"/>
      <c r="P29" s="192"/>
      <c r="Q29" s="192"/>
      <c r="R29" s="192"/>
      <c r="S29" s="192"/>
      <c r="T29" s="302"/>
      <c r="U29" s="304" t="s">
        <v>4</v>
      </c>
      <c r="V29" s="305"/>
      <c r="W29" s="305"/>
      <c r="X29" s="305"/>
      <c r="Y29" s="305"/>
      <c r="Z29" s="305"/>
      <c r="AA29" s="305"/>
      <c r="AB29" s="308" t="str">
        <f>IF(ISBLANK(入力シート!D9),"",入力シート!D9)</f>
        <v>キョウサイ　タロウ</v>
      </c>
      <c r="AC29" s="309"/>
      <c r="AD29" s="309"/>
      <c r="AE29" s="309"/>
      <c r="AF29" s="309"/>
      <c r="AG29" s="309"/>
      <c r="AH29" s="309"/>
      <c r="AI29" s="309"/>
      <c r="AJ29" s="309"/>
      <c r="AK29" s="309"/>
      <c r="AL29" s="309"/>
      <c r="AM29" s="309"/>
      <c r="AN29" s="309"/>
      <c r="AO29" s="309"/>
      <c r="AP29" s="309"/>
      <c r="AQ29" s="309"/>
      <c r="AR29" s="309"/>
      <c r="AS29" s="309"/>
      <c r="AT29" s="309"/>
      <c r="AU29" s="309"/>
      <c r="AV29" s="309"/>
      <c r="AW29" s="309"/>
      <c r="AX29" s="309"/>
      <c r="AY29" s="309"/>
      <c r="AZ29" s="309"/>
      <c r="BA29" s="309"/>
      <c r="BB29" s="309"/>
      <c r="BC29" s="309"/>
      <c r="BD29" s="309"/>
      <c r="BE29" s="309"/>
      <c r="BF29" s="309"/>
      <c r="BG29" s="309"/>
      <c r="BH29" s="309"/>
      <c r="BI29" s="309"/>
      <c r="BJ29" s="309"/>
      <c r="BK29" s="309"/>
      <c r="BL29" s="309"/>
      <c r="BM29" s="309"/>
      <c r="BN29" s="309"/>
      <c r="BO29" s="309"/>
      <c r="BP29" s="309"/>
      <c r="BQ29" s="309"/>
      <c r="BR29" s="309"/>
      <c r="BS29" s="309"/>
      <c r="BT29" s="309"/>
      <c r="BU29" s="309"/>
      <c r="BV29" s="309"/>
      <c r="BW29" s="309"/>
      <c r="BX29" s="309"/>
      <c r="BY29" s="310"/>
      <c r="BZ29" s="313" t="s">
        <v>5</v>
      </c>
      <c r="CA29" s="314"/>
      <c r="CB29" s="314"/>
      <c r="CC29" s="314"/>
      <c r="CD29" s="314"/>
      <c r="CE29" s="314"/>
      <c r="CF29" s="315"/>
      <c r="CG29" s="244">
        <f>IF(ISBLANK(入力シート!D11),"年　月　日",入力シート!D11)</f>
        <v>21541</v>
      </c>
      <c r="CH29" s="245"/>
      <c r="CI29" s="245"/>
      <c r="CJ29" s="245"/>
      <c r="CK29" s="245"/>
      <c r="CL29" s="245"/>
      <c r="CM29" s="245"/>
      <c r="CN29" s="245"/>
      <c r="CO29" s="245"/>
      <c r="CP29" s="245"/>
      <c r="CQ29" s="245"/>
      <c r="CR29" s="245"/>
      <c r="CS29" s="245"/>
      <c r="CT29" s="245"/>
      <c r="CU29" s="245"/>
      <c r="CV29" s="245"/>
      <c r="CW29" s="245"/>
      <c r="CX29" s="245"/>
      <c r="CY29" s="245"/>
      <c r="CZ29" s="245"/>
      <c r="DA29" s="245"/>
      <c r="DB29" s="245"/>
      <c r="DC29" s="245"/>
      <c r="DD29" s="245"/>
      <c r="DE29" s="245"/>
      <c r="DF29" s="245"/>
      <c r="DG29" s="245"/>
      <c r="DH29" s="245"/>
      <c r="DI29" s="246"/>
      <c r="DJ29" s="318" t="s">
        <v>6</v>
      </c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193"/>
    </row>
    <row r="30" spans="1:125" ht="4.5" customHeight="1" x14ac:dyDescent="0.2">
      <c r="A30" s="1"/>
      <c r="B30" s="1"/>
      <c r="C30" s="127"/>
      <c r="D30" s="127"/>
      <c r="I30" s="20"/>
      <c r="J30" s="20"/>
      <c r="K30" s="20"/>
      <c r="L30" s="194"/>
      <c r="M30" s="195"/>
      <c r="N30" s="195"/>
      <c r="O30" s="195"/>
      <c r="P30" s="195"/>
      <c r="Q30" s="195"/>
      <c r="R30" s="195"/>
      <c r="S30" s="195"/>
      <c r="T30" s="303"/>
      <c r="U30" s="306"/>
      <c r="V30" s="307"/>
      <c r="W30" s="307"/>
      <c r="X30" s="307"/>
      <c r="Y30" s="307"/>
      <c r="Z30" s="307"/>
      <c r="AA30" s="307"/>
      <c r="AB30" s="311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312"/>
      <c r="BZ30" s="316"/>
      <c r="CA30" s="234"/>
      <c r="CB30" s="234"/>
      <c r="CC30" s="234"/>
      <c r="CD30" s="234"/>
      <c r="CE30" s="234"/>
      <c r="CF30" s="317"/>
      <c r="CG30" s="247"/>
      <c r="CH30" s="248"/>
      <c r="CI30" s="248"/>
      <c r="CJ30" s="248"/>
      <c r="CK30" s="248"/>
      <c r="CL30" s="248"/>
      <c r="CM30" s="248"/>
      <c r="CN30" s="248"/>
      <c r="CO30" s="248"/>
      <c r="CP30" s="248"/>
      <c r="CQ30" s="248"/>
      <c r="CR30" s="248"/>
      <c r="CS30" s="248"/>
      <c r="CT30" s="248"/>
      <c r="CU30" s="248"/>
      <c r="CV30" s="248"/>
      <c r="CW30" s="248"/>
      <c r="CX30" s="248"/>
      <c r="CY30" s="248"/>
      <c r="CZ30" s="248"/>
      <c r="DA30" s="248"/>
      <c r="DB30" s="248"/>
      <c r="DC30" s="248"/>
      <c r="DD30" s="248"/>
      <c r="DE30" s="248"/>
      <c r="DF30" s="248"/>
      <c r="DG30" s="248"/>
      <c r="DH30" s="248"/>
      <c r="DI30" s="249"/>
      <c r="DJ30" s="319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6"/>
    </row>
    <row r="31" spans="1:125" ht="4.5" customHeight="1" x14ac:dyDescent="0.2">
      <c r="A31" s="1"/>
      <c r="B31" s="1"/>
      <c r="C31" s="127"/>
      <c r="D31" s="127"/>
      <c r="I31" s="20"/>
      <c r="J31" s="20"/>
      <c r="K31" s="20"/>
      <c r="L31" s="194"/>
      <c r="M31" s="195"/>
      <c r="N31" s="195"/>
      <c r="O31" s="195"/>
      <c r="P31" s="195"/>
      <c r="Q31" s="195"/>
      <c r="R31" s="195"/>
      <c r="S31" s="195"/>
      <c r="T31" s="303"/>
      <c r="U31" s="306"/>
      <c r="V31" s="307"/>
      <c r="W31" s="307"/>
      <c r="X31" s="307"/>
      <c r="Y31" s="307"/>
      <c r="Z31" s="307"/>
      <c r="AA31" s="307"/>
      <c r="AB31" s="311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312"/>
      <c r="BZ31" s="316"/>
      <c r="CA31" s="234"/>
      <c r="CB31" s="234"/>
      <c r="CC31" s="234"/>
      <c r="CD31" s="234"/>
      <c r="CE31" s="234"/>
      <c r="CF31" s="317"/>
      <c r="CG31" s="247"/>
      <c r="CH31" s="248"/>
      <c r="CI31" s="248"/>
      <c r="CJ31" s="248"/>
      <c r="CK31" s="248"/>
      <c r="CL31" s="248"/>
      <c r="CM31" s="248"/>
      <c r="CN31" s="248"/>
      <c r="CO31" s="248"/>
      <c r="CP31" s="248"/>
      <c r="CQ31" s="248"/>
      <c r="CR31" s="248"/>
      <c r="CS31" s="248"/>
      <c r="CT31" s="248"/>
      <c r="CU31" s="248"/>
      <c r="CV31" s="248"/>
      <c r="CW31" s="248"/>
      <c r="CX31" s="248"/>
      <c r="CY31" s="248"/>
      <c r="CZ31" s="248"/>
      <c r="DA31" s="248"/>
      <c r="DB31" s="248"/>
      <c r="DC31" s="248"/>
      <c r="DD31" s="248"/>
      <c r="DE31" s="248"/>
      <c r="DF31" s="248"/>
      <c r="DG31" s="248"/>
      <c r="DH31" s="248"/>
      <c r="DI31" s="249"/>
      <c r="DJ31" s="319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6"/>
    </row>
    <row r="32" spans="1:125" ht="4.5" customHeight="1" thickBot="1" x14ac:dyDescent="0.25">
      <c r="A32" s="1"/>
      <c r="B32" s="1"/>
      <c r="C32" s="127"/>
      <c r="D32" s="127"/>
      <c r="I32" s="20"/>
      <c r="J32" s="20"/>
      <c r="K32" s="20"/>
      <c r="L32" s="194"/>
      <c r="M32" s="195"/>
      <c r="N32" s="195"/>
      <c r="O32" s="195"/>
      <c r="P32" s="195"/>
      <c r="Q32" s="195"/>
      <c r="R32" s="195"/>
      <c r="S32" s="195"/>
      <c r="T32" s="303"/>
      <c r="U32" s="306"/>
      <c r="V32" s="307"/>
      <c r="W32" s="307"/>
      <c r="X32" s="307"/>
      <c r="Y32" s="307"/>
      <c r="Z32" s="307"/>
      <c r="AA32" s="307"/>
      <c r="AB32" s="311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312"/>
      <c r="BZ32" s="316"/>
      <c r="CA32" s="234"/>
      <c r="CB32" s="234"/>
      <c r="CC32" s="234"/>
      <c r="CD32" s="234"/>
      <c r="CE32" s="234"/>
      <c r="CF32" s="317"/>
      <c r="CG32" s="247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  <c r="CX32" s="248"/>
      <c r="CY32" s="248"/>
      <c r="CZ32" s="248"/>
      <c r="DA32" s="248"/>
      <c r="DB32" s="248"/>
      <c r="DC32" s="248"/>
      <c r="DD32" s="248"/>
      <c r="DE32" s="248"/>
      <c r="DF32" s="248"/>
      <c r="DG32" s="248"/>
      <c r="DH32" s="248"/>
      <c r="DI32" s="249"/>
      <c r="DJ32" s="319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6"/>
    </row>
    <row r="33" spans="1:125" ht="4.5" customHeight="1" thickTop="1" x14ac:dyDescent="0.2">
      <c r="A33" s="1"/>
      <c r="B33" s="1"/>
      <c r="C33" s="127"/>
      <c r="D33" s="127"/>
      <c r="L33" s="194"/>
      <c r="M33" s="195"/>
      <c r="N33" s="195"/>
      <c r="O33" s="195"/>
      <c r="P33" s="195"/>
      <c r="Q33" s="195"/>
      <c r="R33" s="195"/>
      <c r="S33" s="195"/>
      <c r="T33" s="195"/>
      <c r="U33" s="320" t="s">
        <v>16</v>
      </c>
      <c r="V33" s="321"/>
      <c r="W33" s="321"/>
      <c r="X33" s="321"/>
      <c r="Y33" s="321"/>
      <c r="Z33" s="321"/>
      <c r="AA33" s="321"/>
      <c r="AB33" s="326" t="s">
        <v>65</v>
      </c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  <c r="AR33" s="326"/>
      <c r="AS33" s="326"/>
      <c r="AT33" s="326"/>
      <c r="AU33" s="326"/>
      <c r="AV33" s="326"/>
      <c r="AW33" s="326"/>
      <c r="AX33" s="326"/>
      <c r="AY33" s="326"/>
      <c r="AZ33" s="326"/>
      <c r="BA33" s="326"/>
      <c r="BB33" s="326"/>
      <c r="BC33" s="326"/>
      <c r="BD33" s="326"/>
      <c r="BE33" s="326"/>
      <c r="BF33" s="326"/>
      <c r="BG33" s="326"/>
      <c r="BH33" s="326"/>
      <c r="BI33" s="326"/>
      <c r="BJ33" s="326"/>
      <c r="BK33" s="326"/>
      <c r="BL33" s="326"/>
      <c r="BM33" s="326"/>
      <c r="BN33" s="326"/>
      <c r="BO33" s="326"/>
      <c r="BP33" s="326"/>
      <c r="BQ33" s="326"/>
      <c r="BR33" s="326"/>
      <c r="BS33" s="326"/>
      <c r="BT33" s="326"/>
      <c r="BU33" s="326"/>
      <c r="BV33" s="326"/>
      <c r="BW33" s="326"/>
      <c r="BX33" s="326"/>
      <c r="BY33" s="327"/>
      <c r="BZ33" s="234"/>
      <c r="CA33" s="234"/>
      <c r="CB33" s="234"/>
      <c r="CC33" s="234"/>
      <c r="CD33" s="234"/>
      <c r="CE33" s="234"/>
      <c r="CF33" s="317"/>
      <c r="CG33" s="247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  <c r="CX33" s="248"/>
      <c r="CY33" s="248"/>
      <c r="CZ33" s="248"/>
      <c r="DA33" s="248"/>
      <c r="DB33" s="248"/>
      <c r="DC33" s="248"/>
      <c r="DD33" s="248"/>
      <c r="DE33" s="248"/>
      <c r="DF33" s="248"/>
      <c r="DG33" s="248"/>
      <c r="DH33" s="248"/>
      <c r="DI33" s="249"/>
      <c r="DJ33" s="332" t="str">
        <f>IF(ISBLANK(入力シート!D12),"",入力シート!D12)</f>
        <v>男</v>
      </c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4"/>
    </row>
    <row r="34" spans="1:125" ht="4.5" customHeight="1" x14ac:dyDescent="0.2">
      <c r="A34" s="1"/>
      <c r="B34" s="1"/>
      <c r="C34" s="127"/>
      <c r="D34" s="127"/>
      <c r="H34" s="127"/>
      <c r="K34" s="127"/>
      <c r="L34" s="194"/>
      <c r="M34" s="195"/>
      <c r="N34" s="195"/>
      <c r="O34" s="195"/>
      <c r="P34" s="195"/>
      <c r="Q34" s="195"/>
      <c r="R34" s="195"/>
      <c r="S34" s="195"/>
      <c r="T34" s="195"/>
      <c r="U34" s="322"/>
      <c r="V34" s="323"/>
      <c r="W34" s="323"/>
      <c r="X34" s="323"/>
      <c r="Y34" s="323"/>
      <c r="Z34" s="323"/>
      <c r="AA34" s="323"/>
      <c r="AB34" s="328"/>
      <c r="AC34" s="328"/>
      <c r="AD34" s="328"/>
      <c r="AE34" s="328"/>
      <c r="AF34" s="328"/>
      <c r="AG34" s="328"/>
      <c r="AH34" s="328"/>
      <c r="AI34" s="328"/>
      <c r="AJ34" s="328"/>
      <c r="AK34" s="328"/>
      <c r="AL34" s="328"/>
      <c r="AM34" s="328"/>
      <c r="AN34" s="328"/>
      <c r="AO34" s="328"/>
      <c r="AP34" s="328"/>
      <c r="AQ34" s="328"/>
      <c r="AR34" s="328"/>
      <c r="AS34" s="328"/>
      <c r="AT34" s="328"/>
      <c r="AU34" s="328"/>
      <c r="AV34" s="328"/>
      <c r="AW34" s="328"/>
      <c r="AX34" s="328"/>
      <c r="AY34" s="328"/>
      <c r="AZ34" s="328"/>
      <c r="BA34" s="328"/>
      <c r="BB34" s="328"/>
      <c r="BC34" s="328"/>
      <c r="BD34" s="328"/>
      <c r="BE34" s="328"/>
      <c r="BF34" s="328"/>
      <c r="BG34" s="328"/>
      <c r="BH34" s="328"/>
      <c r="BI34" s="328"/>
      <c r="BJ34" s="328"/>
      <c r="BK34" s="328"/>
      <c r="BL34" s="328"/>
      <c r="BM34" s="328"/>
      <c r="BN34" s="328"/>
      <c r="BO34" s="328"/>
      <c r="BP34" s="328"/>
      <c r="BQ34" s="328"/>
      <c r="BR34" s="328"/>
      <c r="BS34" s="328"/>
      <c r="BT34" s="328"/>
      <c r="BU34" s="328"/>
      <c r="BV34" s="328"/>
      <c r="BW34" s="328"/>
      <c r="BX34" s="328"/>
      <c r="BY34" s="329"/>
      <c r="BZ34" s="234"/>
      <c r="CA34" s="234"/>
      <c r="CB34" s="234"/>
      <c r="CC34" s="234"/>
      <c r="CD34" s="234"/>
      <c r="CE34" s="234"/>
      <c r="CF34" s="317"/>
      <c r="CG34" s="247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248"/>
      <c r="CS34" s="248"/>
      <c r="CT34" s="248"/>
      <c r="CU34" s="248"/>
      <c r="CV34" s="248"/>
      <c r="CW34" s="248"/>
      <c r="CX34" s="248"/>
      <c r="CY34" s="248"/>
      <c r="CZ34" s="248"/>
      <c r="DA34" s="248"/>
      <c r="DB34" s="248"/>
      <c r="DC34" s="248"/>
      <c r="DD34" s="248"/>
      <c r="DE34" s="248"/>
      <c r="DF34" s="248"/>
      <c r="DG34" s="248"/>
      <c r="DH34" s="248"/>
      <c r="DI34" s="249"/>
      <c r="DJ34" s="311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335"/>
    </row>
    <row r="35" spans="1:125" ht="4.5" customHeight="1" x14ac:dyDescent="0.2">
      <c r="A35" s="1"/>
      <c r="B35" s="1"/>
      <c r="C35" s="127"/>
      <c r="D35" s="127"/>
      <c r="G35" s="28"/>
      <c r="H35" s="28"/>
      <c r="K35" s="127"/>
      <c r="L35" s="194"/>
      <c r="M35" s="195"/>
      <c r="N35" s="195"/>
      <c r="O35" s="195"/>
      <c r="P35" s="195"/>
      <c r="Q35" s="195"/>
      <c r="R35" s="195"/>
      <c r="S35" s="195"/>
      <c r="T35" s="195"/>
      <c r="U35" s="322"/>
      <c r="V35" s="323"/>
      <c r="W35" s="323"/>
      <c r="X35" s="323"/>
      <c r="Y35" s="323"/>
      <c r="Z35" s="323"/>
      <c r="AA35" s="323"/>
      <c r="AB35" s="328"/>
      <c r="AC35" s="328"/>
      <c r="AD35" s="328"/>
      <c r="AE35" s="328"/>
      <c r="AF35" s="328"/>
      <c r="AG35" s="328"/>
      <c r="AH35" s="328"/>
      <c r="AI35" s="328"/>
      <c r="AJ35" s="328"/>
      <c r="AK35" s="328"/>
      <c r="AL35" s="328"/>
      <c r="AM35" s="328"/>
      <c r="AN35" s="328"/>
      <c r="AO35" s="328"/>
      <c r="AP35" s="328"/>
      <c r="AQ35" s="328"/>
      <c r="AR35" s="328"/>
      <c r="AS35" s="328"/>
      <c r="AT35" s="328"/>
      <c r="AU35" s="328"/>
      <c r="AV35" s="328"/>
      <c r="AW35" s="328"/>
      <c r="AX35" s="328"/>
      <c r="AY35" s="328"/>
      <c r="AZ35" s="328"/>
      <c r="BA35" s="328"/>
      <c r="BB35" s="328"/>
      <c r="BC35" s="328"/>
      <c r="BD35" s="328"/>
      <c r="BE35" s="328"/>
      <c r="BF35" s="328"/>
      <c r="BG35" s="328"/>
      <c r="BH35" s="328"/>
      <c r="BI35" s="328"/>
      <c r="BJ35" s="328"/>
      <c r="BK35" s="328"/>
      <c r="BL35" s="328"/>
      <c r="BM35" s="328"/>
      <c r="BN35" s="328"/>
      <c r="BO35" s="328"/>
      <c r="BP35" s="328"/>
      <c r="BQ35" s="328"/>
      <c r="BR35" s="328"/>
      <c r="BS35" s="328"/>
      <c r="BT35" s="328"/>
      <c r="BU35" s="328"/>
      <c r="BV35" s="328"/>
      <c r="BW35" s="328"/>
      <c r="BX35" s="328"/>
      <c r="BY35" s="329"/>
      <c r="BZ35" s="234"/>
      <c r="CA35" s="234"/>
      <c r="CB35" s="234"/>
      <c r="CC35" s="234"/>
      <c r="CD35" s="234"/>
      <c r="CE35" s="234"/>
      <c r="CF35" s="317"/>
      <c r="CG35" s="247"/>
      <c r="CH35" s="248"/>
      <c r="CI35" s="248"/>
      <c r="CJ35" s="248"/>
      <c r="CK35" s="248"/>
      <c r="CL35" s="248"/>
      <c r="CM35" s="248"/>
      <c r="CN35" s="248"/>
      <c r="CO35" s="248"/>
      <c r="CP35" s="248"/>
      <c r="CQ35" s="248"/>
      <c r="CR35" s="248"/>
      <c r="CS35" s="248"/>
      <c r="CT35" s="248"/>
      <c r="CU35" s="248"/>
      <c r="CV35" s="248"/>
      <c r="CW35" s="248"/>
      <c r="CX35" s="248"/>
      <c r="CY35" s="248"/>
      <c r="CZ35" s="248"/>
      <c r="DA35" s="248"/>
      <c r="DB35" s="248"/>
      <c r="DC35" s="248"/>
      <c r="DD35" s="248"/>
      <c r="DE35" s="248"/>
      <c r="DF35" s="248"/>
      <c r="DG35" s="248"/>
      <c r="DH35" s="248"/>
      <c r="DI35" s="249"/>
      <c r="DJ35" s="311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335"/>
    </row>
    <row r="36" spans="1:125" ht="4.5" customHeight="1" x14ac:dyDescent="0.2">
      <c r="A36" s="1"/>
      <c r="B36" s="1"/>
      <c r="C36" s="127"/>
      <c r="D36" s="127"/>
      <c r="G36" s="28"/>
      <c r="H36" s="28"/>
      <c r="K36" s="127"/>
      <c r="L36" s="194"/>
      <c r="M36" s="195"/>
      <c r="N36" s="195"/>
      <c r="O36" s="195"/>
      <c r="P36" s="195"/>
      <c r="Q36" s="195"/>
      <c r="R36" s="195"/>
      <c r="S36" s="195"/>
      <c r="T36" s="195"/>
      <c r="U36" s="322"/>
      <c r="V36" s="323"/>
      <c r="W36" s="323"/>
      <c r="X36" s="323"/>
      <c r="Y36" s="323"/>
      <c r="Z36" s="323"/>
      <c r="AA36" s="323"/>
      <c r="AB36" s="328"/>
      <c r="AC36" s="328"/>
      <c r="AD36" s="328"/>
      <c r="AE36" s="328"/>
      <c r="AF36" s="328"/>
      <c r="AG36" s="328"/>
      <c r="AH36" s="328"/>
      <c r="AI36" s="328"/>
      <c r="AJ36" s="328"/>
      <c r="AK36" s="328"/>
      <c r="AL36" s="328"/>
      <c r="AM36" s="328"/>
      <c r="AN36" s="328"/>
      <c r="AO36" s="328"/>
      <c r="AP36" s="328"/>
      <c r="AQ36" s="328"/>
      <c r="AR36" s="328"/>
      <c r="AS36" s="328"/>
      <c r="AT36" s="328"/>
      <c r="AU36" s="328"/>
      <c r="AV36" s="328"/>
      <c r="AW36" s="328"/>
      <c r="AX36" s="328"/>
      <c r="AY36" s="328"/>
      <c r="AZ36" s="328"/>
      <c r="BA36" s="328"/>
      <c r="BB36" s="328"/>
      <c r="BC36" s="328"/>
      <c r="BD36" s="328"/>
      <c r="BE36" s="328"/>
      <c r="BF36" s="328"/>
      <c r="BG36" s="328"/>
      <c r="BH36" s="328"/>
      <c r="BI36" s="328"/>
      <c r="BJ36" s="328"/>
      <c r="BK36" s="328"/>
      <c r="BL36" s="328"/>
      <c r="BM36" s="328"/>
      <c r="BN36" s="328"/>
      <c r="BO36" s="328"/>
      <c r="BP36" s="328"/>
      <c r="BQ36" s="328"/>
      <c r="BR36" s="328"/>
      <c r="BS36" s="328"/>
      <c r="BT36" s="328"/>
      <c r="BU36" s="328"/>
      <c r="BV36" s="328"/>
      <c r="BW36" s="328"/>
      <c r="BX36" s="328"/>
      <c r="BY36" s="329"/>
      <c r="BZ36" s="234"/>
      <c r="CA36" s="234"/>
      <c r="CB36" s="234"/>
      <c r="CC36" s="234"/>
      <c r="CD36" s="234"/>
      <c r="CE36" s="234"/>
      <c r="CF36" s="317"/>
      <c r="CG36" s="247"/>
      <c r="CH36" s="248"/>
      <c r="CI36" s="248"/>
      <c r="CJ36" s="248"/>
      <c r="CK36" s="248"/>
      <c r="CL36" s="248"/>
      <c r="CM36" s="248"/>
      <c r="CN36" s="248"/>
      <c r="CO36" s="248"/>
      <c r="CP36" s="248"/>
      <c r="CQ36" s="248"/>
      <c r="CR36" s="248"/>
      <c r="CS36" s="248"/>
      <c r="CT36" s="248"/>
      <c r="CU36" s="248"/>
      <c r="CV36" s="248"/>
      <c r="CW36" s="248"/>
      <c r="CX36" s="248"/>
      <c r="CY36" s="248"/>
      <c r="CZ36" s="248"/>
      <c r="DA36" s="248"/>
      <c r="DB36" s="248"/>
      <c r="DC36" s="248"/>
      <c r="DD36" s="248"/>
      <c r="DE36" s="248"/>
      <c r="DF36" s="248"/>
      <c r="DG36" s="248"/>
      <c r="DH36" s="248"/>
      <c r="DI36" s="249"/>
      <c r="DJ36" s="311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335"/>
    </row>
    <row r="37" spans="1:125" ht="4.5" customHeight="1" x14ac:dyDescent="0.2">
      <c r="A37" s="1"/>
      <c r="B37" s="1"/>
      <c r="C37" s="127"/>
      <c r="D37" s="127"/>
      <c r="E37" s="127"/>
      <c r="F37" s="127"/>
      <c r="G37" s="23"/>
      <c r="H37" s="23"/>
      <c r="I37" s="20"/>
      <c r="J37" s="20"/>
      <c r="K37" s="20"/>
      <c r="L37" s="194"/>
      <c r="M37" s="195"/>
      <c r="N37" s="195"/>
      <c r="O37" s="195"/>
      <c r="P37" s="195"/>
      <c r="Q37" s="195"/>
      <c r="R37" s="195"/>
      <c r="S37" s="195"/>
      <c r="T37" s="195"/>
      <c r="U37" s="322"/>
      <c r="V37" s="323"/>
      <c r="W37" s="323"/>
      <c r="X37" s="323"/>
      <c r="Y37" s="323"/>
      <c r="Z37" s="323"/>
      <c r="AA37" s="323"/>
      <c r="AB37" s="328"/>
      <c r="AC37" s="328"/>
      <c r="AD37" s="328"/>
      <c r="AE37" s="328"/>
      <c r="AF37" s="328"/>
      <c r="AG37" s="328"/>
      <c r="AH37" s="328"/>
      <c r="AI37" s="328"/>
      <c r="AJ37" s="328"/>
      <c r="AK37" s="328"/>
      <c r="AL37" s="328"/>
      <c r="AM37" s="328"/>
      <c r="AN37" s="328"/>
      <c r="AO37" s="328"/>
      <c r="AP37" s="328"/>
      <c r="AQ37" s="328"/>
      <c r="AR37" s="328"/>
      <c r="AS37" s="328"/>
      <c r="AT37" s="328"/>
      <c r="AU37" s="328"/>
      <c r="AV37" s="328"/>
      <c r="AW37" s="328"/>
      <c r="AX37" s="328"/>
      <c r="AY37" s="328"/>
      <c r="AZ37" s="328"/>
      <c r="BA37" s="328"/>
      <c r="BB37" s="328"/>
      <c r="BC37" s="328"/>
      <c r="BD37" s="328"/>
      <c r="BE37" s="328"/>
      <c r="BF37" s="328"/>
      <c r="BG37" s="328"/>
      <c r="BH37" s="328"/>
      <c r="BI37" s="328"/>
      <c r="BJ37" s="328"/>
      <c r="BK37" s="328"/>
      <c r="BL37" s="328"/>
      <c r="BM37" s="328"/>
      <c r="BN37" s="328"/>
      <c r="BO37" s="328"/>
      <c r="BP37" s="328"/>
      <c r="BQ37" s="328"/>
      <c r="BR37" s="328"/>
      <c r="BS37" s="328"/>
      <c r="BT37" s="328"/>
      <c r="BU37" s="328"/>
      <c r="BV37" s="328"/>
      <c r="BW37" s="328"/>
      <c r="BX37" s="328"/>
      <c r="BY37" s="329"/>
      <c r="BZ37" s="234"/>
      <c r="CA37" s="234"/>
      <c r="CB37" s="234"/>
      <c r="CC37" s="234"/>
      <c r="CD37" s="234"/>
      <c r="CE37" s="234"/>
      <c r="CF37" s="317"/>
      <c r="CG37" s="247"/>
      <c r="CH37" s="248"/>
      <c r="CI37" s="248"/>
      <c r="CJ37" s="248"/>
      <c r="CK37" s="248"/>
      <c r="CL37" s="248"/>
      <c r="CM37" s="248"/>
      <c r="CN37" s="248"/>
      <c r="CO37" s="248"/>
      <c r="CP37" s="248"/>
      <c r="CQ37" s="248"/>
      <c r="CR37" s="248"/>
      <c r="CS37" s="248"/>
      <c r="CT37" s="248"/>
      <c r="CU37" s="248"/>
      <c r="CV37" s="248"/>
      <c r="CW37" s="248"/>
      <c r="CX37" s="248"/>
      <c r="CY37" s="248"/>
      <c r="CZ37" s="248"/>
      <c r="DA37" s="248"/>
      <c r="DB37" s="248"/>
      <c r="DC37" s="248"/>
      <c r="DD37" s="248"/>
      <c r="DE37" s="248"/>
      <c r="DF37" s="248"/>
      <c r="DG37" s="248"/>
      <c r="DH37" s="248"/>
      <c r="DI37" s="249"/>
      <c r="DJ37" s="311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335"/>
    </row>
    <row r="38" spans="1:125" ht="4.5" customHeight="1" x14ac:dyDescent="0.2">
      <c r="A38" s="1"/>
      <c r="B38" s="1"/>
      <c r="C38" s="127"/>
      <c r="D38" s="127"/>
      <c r="E38" s="127"/>
      <c r="F38" s="23"/>
      <c r="G38" s="23"/>
      <c r="H38" s="23"/>
      <c r="I38" s="20"/>
      <c r="J38" s="20"/>
      <c r="K38" s="20"/>
      <c r="L38" s="194"/>
      <c r="M38" s="195"/>
      <c r="N38" s="195"/>
      <c r="O38" s="195"/>
      <c r="P38" s="195"/>
      <c r="Q38" s="195"/>
      <c r="R38" s="195"/>
      <c r="S38" s="195"/>
      <c r="T38" s="195"/>
      <c r="U38" s="322"/>
      <c r="V38" s="323"/>
      <c r="W38" s="323"/>
      <c r="X38" s="323"/>
      <c r="Y38" s="323"/>
      <c r="Z38" s="323"/>
      <c r="AA38" s="323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328"/>
      <c r="AP38" s="328"/>
      <c r="AQ38" s="328"/>
      <c r="AR38" s="328"/>
      <c r="AS38" s="328"/>
      <c r="AT38" s="328"/>
      <c r="AU38" s="328"/>
      <c r="AV38" s="328"/>
      <c r="AW38" s="328"/>
      <c r="AX38" s="328"/>
      <c r="AY38" s="328"/>
      <c r="AZ38" s="328"/>
      <c r="BA38" s="328"/>
      <c r="BB38" s="328"/>
      <c r="BC38" s="328"/>
      <c r="BD38" s="328"/>
      <c r="BE38" s="328"/>
      <c r="BF38" s="328"/>
      <c r="BG38" s="328"/>
      <c r="BH38" s="328"/>
      <c r="BI38" s="328"/>
      <c r="BJ38" s="328"/>
      <c r="BK38" s="328"/>
      <c r="BL38" s="328"/>
      <c r="BM38" s="328"/>
      <c r="BN38" s="328"/>
      <c r="BO38" s="328"/>
      <c r="BP38" s="328"/>
      <c r="BQ38" s="328"/>
      <c r="BR38" s="328"/>
      <c r="BS38" s="328"/>
      <c r="BT38" s="328"/>
      <c r="BU38" s="328"/>
      <c r="BV38" s="328"/>
      <c r="BW38" s="328"/>
      <c r="BX38" s="328"/>
      <c r="BY38" s="329"/>
      <c r="BZ38" s="234"/>
      <c r="CA38" s="234"/>
      <c r="CB38" s="234"/>
      <c r="CC38" s="234"/>
      <c r="CD38" s="234"/>
      <c r="CE38" s="234"/>
      <c r="CF38" s="317"/>
      <c r="CG38" s="247"/>
      <c r="CH38" s="248"/>
      <c r="CI38" s="248"/>
      <c r="CJ38" s="248"/>
      <c r="CK38" s="248"/>
      <c r="CL38" s="248"/>
      <c r="CM38" s="248"/>
      <c r="CN38" s="248"/>
      <c r="CO38" s="248"/>
      <c r="CP38" s="248"/>
      <c r="CQ38" s="248"/>
      <c r="CR38" s="248"/>
      <c r="CS38" s="248"/>
      <c r="CT38" s="248"/>
      <c r="CU38" s="248"/>
      <c r="CV38" s="248"/>
      <c r="CW38" s="248"/>
      <c r="CX38" s="248"/>
      <c r="CY38" s="248"/>
      <c r="CZ38" s="248"/>
      <c r="DA38" s="248"/>
      <c r="DB38" s="248"/>
      <c r="DC38" s="248"/>
      <c r="DD38" s="248"/>
      <c r="DE38" s="248"/>
      <c r="DF38" s="248"/>
      <c r="DG38" s="248"/>
      <c r="DH38" s="248"/>
      <c r="DI38" s="249"/>
      <c r="DJ38" s="311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335"/>
    </row>
    <row r="39" spans="1:125" ht="4.5" customHeight="1" thickBot="1" x14ac:dyDescent="0.25">
      <c r="A39" s="1"/>
      <c r="B39" s="1"/>
      <c r="C39" s="127"/>
      <c r="D39" s="127"/>
      <c r="E39" s="127"/>
      <c r="F39" s="23"/>
      <c r="G39" s="23"/>
      <c r="H39" s="23"/>
      <c r="I39" s="20"/>
      <c r="J39" s="20"/>
      <c r="K39" s="20"/>
      <c r="L39" s="197"/>
      <c r="M39" s="198"/>
      <c r="N39" s="198"/>
      <c r="O39" s="198"/>
      <c r="P39" s="198"/>
      <c r="Q39" s="198"/>
      <c r="R39" s="198"/>
      <c r="S39" s="198"/>
      <c r="T39" s="198"/>
      <c r="U39" s="324"/>
      <c r="V39" s="325"/>
      <c r="W39" s="325"/>
      <c r="X39" s="325"/>
      <c r="Y39" s="325"/>
      <c r="Z39" s="325"/>
      <c r="AA39" s="325"/>
      <c r="AB39" s="330"/>
      <c r="AC39" s="330"/>
      <c r="AD39" s="330"/>
      <c r="AE39" s="330"/>
      <c r="AF39" s="330"/>
      <c r="AG39" s="330"/>
      <c r="AH39" s="330"/>
      <c r="AI39" s="330"/>
      <c r="AJ39" s="330"/>
      <c r="AK39" s="330"/>
      <c r="AL39" s="330"/>
      <c r="AM39" s="330"/>
      <c r="AN39" s="330"/>
      <c r="AO39" s="330"/>
      <c r="AP39" s="330"/>
      <c r="AQ39" s="330"/>
      <c r="AR39" s="330"/>
      <c r="AS39" s="330"/>
      <c r="AT39" s="330"/>
      <c r="AU39" s="330"/>
      <c r="AV39" s="330"/>
      <c r="AW39" s="330"/>
      <c r="AX39" s="330"/>
      <c r="AY39" s="330"/>
      <c r="AZ39" s="330"/>
      <c r="BA39" s="330"/>
      <c r="BB39" s="330"/>
      <c r="BC39" s="330"/>
      <c r="BD39" s="330"/>
      <c r="BE39" s="330"/>
      <c r="BF39" s="330"/>
      <c r="BG39" s="330"/>
      <c r="BH39" s="330"/>
      <c r="BI39" s="330"/>
      <c r="BJ39" s="330"/>
      <c r="BK39" s="330"/>
      <c r="BL39" s="330"/>
      <c r="BM39" s="330"/>
      <c r="BN39" s="330"/>
      <c r="BO39" s="330"/>
      <c r="BP39" s="330"/>
      <c r="BQ39" s="330"/>
      <c r="BR39" s="330"/>
      <c r="BS39" s="330"/>
      <c r="BT39" s="330"/>
      <c r="BU39" s="330"/>
      <c r="BV39" s="330"/>
      <c r="BW39" s="330"/>
      <c r="BX39" s="330"/>
      <c r="BY39" s="331"/>
      <c r="BZ39" s="234"/>
      <c r="CA39" s="234"/>
      <c r="CB39" s="234"/>
      <c r="CC39" s="234"/>
      <c r="CD39" s="234"/>
      <c r="CE39" s="234"/>
      <c r="CF39" s="317"/>
      <c r="CG39" s="247"/>
      <c r="CH39" s="248"/>
      <c r="CI39" s="248"/>
      <c r="CJ39" s="248"/>
      <c r="CK39" s="248"/>
      <c r="CL39" s="248"/>
      <c r="CM39" s="248"/>
      <c r="CN39" s="248"/>
      <c r="CO39" s="248"/>
      <c r="CP39" s="248"/>
      <c r="CQ39" s="248"/>
      <c r="CR39" s="248"/>
      <c r="CS39" s="248"/>
      <c r="CT39" s="248"/>
      <c r="CU39" s="248"/>
      <c r="CV39" s="248"/>
      <c r="CW39" s="248"/>
      <c r="CX39" s="248"/>
      <c r="CY39" s="248"/>
      <c r="CZ39" s="248"/>
      <c r="DA39" s="248"/>
      <c r="DB39" s="248"/>
      <c r="DC39" s="248"/>
      <c r="DD39" s="248"/>
      <c r="DE39" s="248"/>
      <c r="DF39" s="248"/>
      <c r="DG39" s="248"/>
      <c r="DH39" s="248"/>
      <c r="DI39" s="249"/>
      <c r="DJ39" s="311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335"/>
    </row>
    <row r="40" spans="1:125" ht="4.5" customHeight="1" thickTop="1" x14ac:dyDescent="0.2">
      <c r="A40" s="1"/>
      <c r="B40" s="1"/>
      <c r="C40" s="127"/>
      <c r="D40" s="127"/>
      <c r="E40" s="127"/>
      <c r="F40" s="127"/>
      <c r="G40" s="127"/>
      <c r="H40" s="127"/>
      <c r="I40" s="127"/>
      <c r="J40" s="127"/>
      <c r="K40" s="127"/>
      <c r="L40" s="191" t="s">
        <v>23</v>
      </c>
      <c r="M40" s="192"/>
      <c r="N40" s="192"/>
      <c r="O40" s="192"/>
      <c r="P40" s="192"/>
      <c r="Q40" s="192"/>
      <c r="R40" s="192"/>
      <c r="S40" s="192"/>
      <c r="T40" s="192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303"/>
      <c r="AZ40" s="195" t="s">
        <v>61</v>
      </c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303"/>
      <c r="BS40" s="319" t="s">
        <v>92</v>
      </c>
      <c r="BT40" s="195"/>
      <c r="BU40" s="195"/>
      <c r="BV40" s="195"/>
      <c r="BW40" s="195"/>
      <c r="BX40" s="195"/>
      <c r="BY40" s="195"/>
      <c r="BZ40" s="192"/>
      <c r="CA40" s="192"/>
      <c r="CB40" s="192"/>
      <c r="CC40" s="192"/>
      <c r="CD40" s="192"/>
      <c r="CE40" s="192"/>
      <c r="CF40" s="192"/>
      <c r="CG40" s="192"/>
      <c r="CH40" s="192"/>
      <c r="CI40" s="192"/>
      <c r="CJ40" s="192"/>
      <c r="CK40" s="192"/>
      <c r="CL40" s="192"/>
      <c r="CM40" s="192"/>
      <c r="CN40" s="192"/>
      <c r="CO40" s="192"/>
      <c r="CP40" s="192"/>
      <c r="CQ40" s="378"/>
      <c r="CR40" s="238" t="s">
        <v>81</v>
      </c>
      <c r="CS40" s="239"/>
      <c r="CT40" s="239"/>
      <c r="CU40" s="239"/>
      <c r="CV40" s="239"/>
      <c r="CW40" s="239"/>
      <c r="CX40" s="239"/>
      <c r="CY40" s="239"/>
      <c r="CZ40" s="239"/>
      <c r="DA40" s="239"/>
      <c r="DB40" s="239"/>
      <c r="DC40" s="239"/>
      <c r="DD40" s="239"/>
      <c r="DE40" s="239"/>
      <c r="DF40" s="239"/>
      <c r="DG40" s="239"/>
      <c r="DH40" s="239"/>
      <c r="DI40" s="239"/>
      <c r="DJ40" s="239"/>
      <c r="DK40" s="239"/>
      <c r="DL40" s="239"/>
      <c r="DM40" s="239"/>
      <c r="DN40" s="239"/>
      <c r="DO40" s="239"/>
      <c r="DP40" s="239"/>
      <c r="DQ40" s="239"/>
      <c r="DR40" s="239"/>
      <c r="DS40" s="239"/>
      <c r="DT40" s="239"/>
      <c r="DU40" s="240"/>
    </row>
    <row r="41" spans="1:125" ht="4.5" customHeight="1" x14ac:dyDescent="0.2">
      <c r="A41" s="1"/>
      <c r="B41" s="1"/>
      <c r="C41" s="127"/>
      <c r="D41" s="127"/>
      <c r="E41" s="127"/>
      <c r="F41" s="127"/>
      <c r="G41" s="127"/>
      <c r="H41" s="127"/>
      <c r="I41" s="127"/>
      <c r="J41" s="127"/>
      <c r="K41" s="127"/>
      <c r="L41" s="194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303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303"/>
      <c r="BS41" s="319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379"/>
      <c r="CR41" s="241"/>
      <c r="CS41" s="242"/>
      <c r="CT41" s="242"/>
      <c r="CU41" s="242"/>
      <c r="CV41" s="242"/>
      <c r="CW41" s="242"/>
      <c r="CX41" s="242"/>
      <c r="CY41" s="242"/>
      <c r="CZ41" s="242"/>
      <c r="DA41" s="242"/>
      <c r="DB41" s="242"/>
      <c r="DC41" s="242"/>
      <c r="DD41" s="242"/>
      <c r="DE41" s="242"/>
      <c r="DF41" s="242"/>
      <c r="DG41" s="242"/>
      <c r="DH41" s="242"/>
      <c r="DI41" s="242"/>
      <c r="DJ41" s="242"/>
      <c r="DK41" s="242"/>
      <c r="DL41" s="242"/>
      <c r="DM41" s="242"/>
      <c r="DN41" s="242"/>
      <c r="DO41" s="242"/>
      <c r="DP41" s="242"/>
      <c r="DQ41" s="242"/>
      <c r="DR41" s="242"/>
      <c r="DS41" s="242"/>
      <c r="DT41" s="242"/>
      <c r="DU41" s="243"/>
    </row>
    <row r="42" spans="1:125" ht="4.5" customHeight="1" x14ac:dyDescent="0.2">
      <c r="A42" s="1"/>
      <c r="B42" s="1"/>
      <c r="C42" s="127"/>
      <c r="D42" s="127"/>
      <c r="E42" s="127"/>
      <c r="F42" s="127"/>
      <c r="G42" s="127"/>
      <c r="H42" s="127"/>
      <c r="I42" s="127"/>
      <c r="J42" s="127"/>
      <c r="K42" s="127"/>
      <c r="L42" s="194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303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303"/>
      <c r="BS42" s="319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379"/>
      <c r="CR42" s="241"/>
      <c r="CS42" s="242"/>
      <c r="CT42" s="242"/>
      <c r="CU42" s="242"/>
      <c r="CV42" s="242"/>
      <c r="CW42" s="242"/>
      <c r="CX42" s="242"/>
      <c r="CY42" s="242"/>
      <c r="CZ42" s="242"/>
      <c r="DA42" s="242"/>
      <c r="DB42" s="242"/>
      <c r="DC42" s="242"/>
      <c r="DD42" s="242"/>
      <c r="DE42" s="242"/>
      <c r="DF42" s="242"/>
      <c r="DG42" s="242"/>
      <c r="DH42" s="242"/>
      <c r="DI42" s="242"/>
      <c r="DJ42" s="242"/>
      <c r="DK42" s="242"/>
      <c r="DL42" s="242"/>
      <c r="DM42" s="242"/>
      <c r="DN42" s="242"/>
      <c r="DO42" s="242"/>
      <c r="DP42" s="242"/>
      <c r="DQ42" s="242"/>
      <c r="DR42" s="242"/>
      <c r="DS42" s="242"/>
      <c r="DT42" s="242"/>
      <c r="DU42" s="243"/>
    </row>
    <row r="43" spans="1:125" ht="4.5" customHeight="1" x14ac:dyDescent="0.2">
      <c r="A43" s="1"/>
      <c r="B43" s="1"/>
      <c r="C43" s="127"/>
      <c r="D43" s="127"/>
      <c r="E43" s="127"/>
      <c r="F43" s="127"/>
      <c r="G43" s="127"/>
      <c r="H43" s="127"/>
      <c r="I43" s="127"/>
      <c r="J43" s="127"/>
      <c r="K43" s="127"/>
      <c r="L43" s="375"/>
      <c r="M43" s="376"/>
      <c r="N43" s="376"/>
      <c r="O43" s="376"/>
      <c r="P43" s="376"/>
      <c r="Q43" s="376"/>
      <c r="R43" s="376"/>
      <c r="S43" s="376"/>
      <c r="T43" s="376"/>
      <c r="U43" s="376"/>
      <c r="V43" s="376"/>
      <c r="W43" s="376"/>
      <c r="X43" s="376"/>
      <c r="Y43" s="376"/>
      <c r="Z43" s="376"/>
      <c r="AA43" s="376"/>
      <c r="AB43" s="376"/>
      <c r="AC43" s="376"/>
      <c r="AD43" s="376"/>
      <c r="AE43" s="376"/>
      <c r="AF43" s="376"/>
      <c r="AG43" s="376"/>
      <c r="AH43" s="376"/>
      <c r="AI43" s="376"/>
      <c r="AJ43" s="376"/>
      <c r="AK43" s="376"/>
      <c r="AL43" s="376"/>
      <c r="AM43" s="376"/>
      <c r="AN43" s="376"/>
      <c r="AO43" s="376"/>
      <c r="AP43" s="376"/>
      <c r="AQ43" s="376"/>
      <c r="AR43" s="376"/>
      <c r="AS43" s="376"/>
      <c r="AT43" s="376"/>
      <c r="AU43" s="376"/>
      <c r="AV43" s="376"/>
      <c r="AW43" s="376"/>
      <c r="AX43" s="376"/>
      <c r="AY43" s="377"/>
      <c r="AZ43" s="376"/>
      <c r="BA43" s="376"/>
      <c r="BB43" s="376"/>
      <c r="BC43" s="376"/>
      <c r="BD43" s="376"/>
      <c r="BE43" s="376"/>
      <c r="BF43" s="376"/>
      <c r="BG43" s="376"/>
      <c r="BH43" s="376"/>
      <c r="BI43" s="376"/>
      <c r="BJ43" s="376"/>
      <c r="BK43" s="376"/>
      <c r="BL43" s="376"/>
      <c r="BM43" s="376"/>
      <c r="BN43" s="376"/>
      <c r="BO43" s="376"/>
      <c r="BP43" s="376"/>
      <c r="BQ43" s="376"/>
      <c r="BR43" s="377"/>
      <c r="BS43" s="380"/>
      <c r="BT43" s="376"/>
      <c r="BU43" s="376"/>
      <c r="BV43" s="376"/>
      <c r="BW43" s="376"/>
      <c r="BX43" s="376"/>
      <c r="BY43" s="376"/>
      <c r="BZ43" s="376"/>
      <c r="CA43" s="376"/>
      <c r="CB43" s="376"/>
      <c r="CC43" s="376"/>
      <c r="CD43" s="376"/>
      <c r="CE43" s="376"/>
      <c r="CF43" s="376"/>
      <c r="CG43" s="376"/>
      <c r="CH43" s="376"/>
      <c r="CI43" s="376"/>
      <c r="CJ43" s="376"/>
      <c r="CK43" s="376"/>
      <c r="CL43" s="376"/>
      <c r="CM43" s="376"/>
      <c r="CN43" s="376"/>
      <c r="CO43" s="376"/>
      <c r="CP43" s="376"/>
      <c r="CQ43" s="381"/>
      <c r="CR43" s="241"/>
      <c r="CS43" s="242"/>
      <c r="CT43" s="242"/>
      <c r="CU43" s="242"/>
      <c r="CV43" s="242"/>
      <c r="CW43" s="242"/>
      <c r="CX43" s="242"/>
      <c r="CY43" s="242"/>
      <c r="CZ43" s="242"/>
      <c r="DA43" s="242"/>
      <c r="DB43" s="242"/>
      <c r="DC43" s="242"/>
      <c r="DD43" s="242"/>
      <c r="DE43" s="242"/>
      <c r="DF43" s="242"/>
      <c r="DG43" s="242"/>
      <c r="DH43" s="242"/>
      <c r="DI43" s="242"/>
      <c r="DJ43" s="242"/>
      <c r="DK43" s="242"/>
      <c r="DL43" s="242"/>
      <c r="DM43" s="242"/>
      <c r="DN43" s="242"/>
      <c r="DO43" s="242"/>
      <c r="DP43" s="242"/>
      <c r="DQ43" s="242"/>
      <c r="DR43" s="242"/>
      <c r="DS43" s="242"/>
      <c r="DT43" s="242"/>
      <c r="DU43" s="243"/>
    </row>
    <row r="44" spans="1:125" ht="4.5" customHeight="1" x14ac:dyDescent="0.2">
      <c r="A44" s="1"/>
      <c r="B44" s="1"/>
      <c r="C44" s="127"/>
      <c r="D44" s="127"/>
      <c r="E44" s="127"/>
      <c r="F44" s="127"/>
      <c r="G44" s="127"/>
      <c r="H44" s="127"/>
      <c r="I44" s="127"/>
      <c r="J44" s="127"/>
      <c r="K44" s="127"/>
      <c r="L44" s="251" t="str">
        <f>IF(ISBLANK(入力シート!D15),"",入力シート!D15)</f>
        <v>年金小学校</v>
      </c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3"/>
      <c r="AZ44" s="252" t="str">
        <f>IF(ISBLANK(入力シート!D16),"",入力シート!D16)</f>
        <v>任期付講師</v>
      </c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3"/>
      <c r="BS44" s="279">
        <f>IF(ISBLANK(入力シート!D13),"",入力シート!D13)</f>
        <v>46112</v>
      </c>
      <c r="BT44" s="280"/>
      <c r="BU44" s="280"/>
      <c r="BV44" s="280"/>
      <c r="BW44" s="280"/>
      <c r="BX44" s="280"/>
      <c r="BY44" s="280"/>
      <c r="BZ44" s="280"/>
      <c r="CA44" s="280"/>
      <c r="CB44" s="280"/>
      <c r="CC44" s="280"/>
      <c r="CD44" s="280"/>
      <c r="CE44" s="280"/>
      <c r="CF44" s="280"/>
      <c r="CG44" s="280"/>
      <c r="CH44" s="280"/>
      <c r="CI44" s="280"/>
      <c r="CJ44" s="280"/>
      <c r="CK44" s="280"/>
      <c r="CL44" s="280"/>
      <c r="CM44" s="280"/>
      <c r="CN44" s="280"/>
      <c r="CO44" s="280"/>
      <c r="CP44" s="280"/>
      <c r="CQ44" s="281"/>
      <c r="CR44" s="260" t="s">
        <v>60</v>
      </c>
      <c r="CS44" s="261"/>
      <c r="CT44" s="261"/>
      <c r="CU44" s="261"/>
      <c r="CV44" s="261"/>
      <c r="CW44" s="261"/>
      <c r="CX44" s="261"/>
      <c r="CY44" s="261"/>
      <c r="CZ44" s="261"/>
      <c r="DA44" s="261"/>
      <c r="DB44" s="261"/>
      <c r="DC44" s="261"/>
      <c r="DD44" s="261"/>
      <c r="DE44" s="261"/>
      <c r="DF44" s="261"/>
      <c r="DG44" s="261"/>
      <c r="DH44" s="261"/>
      <c r="DI44" s="261"/>
      <c r="DJ44" s="261"/>
      <c r="DK44" s="261"/>
      <c r="DL44" s="261"/>
      <c r="DM44" s="261"/>
      <c r="DN44" s="261"/>
      <c r="DO44" s="261"/>
      <c r="DP44" s="261"/>
      <c r="DQ44" s="261"/>
      <c r="DR44" s="261"/>
      <c r="DS44" s="261"/>
      <c r="DT44" s="261"/>
      <c r="DU44" s="262"/>
    </row>
    <row r="45" spans="1:125" ht="4.5" customHeight="1" x14ac:dyDescent="0.2">
      <c r="A45" s="1"/>
      <c r="B45" s="1"/>
      <c r="C45" s="127"/>
      <c r="D45" s="127"/>
      <c r="E45" s="127"/>
      <c r="F45" s="127"/>
      <c r="G45" s="127"/>
      <c r="H45" s="127"/>
      <c r="I45" s="127"/>
      <c r="J45" s="127"/>
      <c r="K45" s="127"/>
      <c r="L45" s="254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6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6"/>
      <c r="BS45" s="282"/>
      <c r="BT45" s="283"/>
      <c r="BU45" s="283"/>
      <c r="BV45" s="283"/>
      <c r="BW45" s="283"/>
      <c r="BX45" s="283"/>
      <c r="BY45" s="283"/>
      <c r="BZ45" s="283"/>
      <c r="CA45" s="283"/>
      <c r="CB45" s="283"/>
      <c r="CC45" s="283"/>
      <c r="CD45" s="283"/>
      <c r="CE45" s="283"/>
      <c r="CF45" s="283"/>
      <c r="CG45" s="283"/>
      <c r="CH45" s="283"/>
      <c r="CI45" s="283"/>
      <c r="CJ45" s="283"/>
      <c r="CK45" s="283"/>
      <c r="CL45" s="283"/>
      <c r="CM45" s="283"/>
      <c r="CN45" s="283"/>
      <c r="CO45" s="283"/>
      <c r="CP45" s="283"/>
      <c r="CQ45" s="284"/>
      <c r="CR45" s="260"/>
      <c r="CS45" s="261"/>
      <c r="CT45" s="261"/>
      <c r="CU45" s="261"/>
      <c r="CV45" s="261"/>
      <c r="CW45" s="261"/>
      <c r="CX45" s="261"/>
      <c r="CY45" s="261"/>
      <c r="CZ45" s="261"/>
      <c r="DA45" s="261"/>
      <c r="DB45" s="261"/>
      <c r="DC45" s="261"/>
      <c r="DD45" s="261"/>
      <c r="DE45" s="261"/>
      <c r="DF45" s="261"/>
      <c r="DG45" s="261"/>
      <c r="DH45" s="261"/>
      <c r="DI45" s="261"/>
      <c r="DJ45" s="261"/>
      <c r="DK45" s="261"/>
      <c r="DL45" s="261"/>
      <c r="DM45" s="261"/>
      <c r="DN45" s="261"/>
      <c r="DO45" s="261"/>
      <c r="DP45" s="261"/>
      <c r="DQ45" s="261"/>
      <c r="DR45" s="261"/>
      <c r="DS45" s="261"/>
      <c r="DT45" s="261"/>
      <c r="DU45" s="262"/>
    </row>
    <row r="46" spans="1:125" ht="4.5" customHeight="1" x14ac:dyDescent="0.2">
      <c r="A46" s="1"/>
      <c r="B46" s="1"/>
      <c r="C46" s="127"/>
      <c r="D46" s="127"/>
      <c r="E46" s="127"/>
      <c r="F46" s="127"/>
      <c r="G46" s="127"/>
      <c r="H46" s="127"/>
      <c r="I46" s="127"/>
      <c r="J46" s="127"/>
      <c r="K46" s="127"/>
      <c r="L46" s="254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6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6"/>
      <c r="BS46" s="282"/>
      <c r="BT46" s="283"/>
      <c r="BU46" s="283"/>
      <c r="BV46" s="283"/>
      <c r="BW46" s="283"/>
      <c r="BX46" s="283"/>
      <c r="BY46" s="283"/>
      <c r="BZ46" s="283"/>
      <c r="CA46" s="283"/>
      <c r="CB46" s="283"/>
      <c r="CC46" s="283"/>
      <c r="CD46" s="283"/>
      <c r="CE46" s="283"/>
      <c r="CF46" s="283"/>
      <c r="CG46" s="283"/>
      <c r="CH46" s="283"/>
      <c r="CI46" s="283"/>
      <c r="CJ46" s="283"/>
      <c r="CK46" s="283"/>
      <c r="CL46" s="283"/>
      <c r="CM46" s="283"/>
      <c r="CN46" s="283"/>
      <c r="CO46" s="283"/>
      <c r="CP46" s="283"/>
      <c r="CQ46" s="284"/>
      <c r="CR46" s="260"/>
      <c r="CS46" s="261"/>
      <c r="CT46" s="261"/>
      <c r="CU46" s="261"/>
      <c r="CV46" s="261"/>
      <c r="CW46" s="261"/>
      <c r="CX46" s="261"/>
      <c r="CY46" s="261"/>
      <c r="CZ46" s="261"/>
      <c r="DA46" s="261"/>
      <c r="DB46" s="261"/>
      <c r="DC46" s="261"/>
      <c r="DD46" s="261"/>
      <c r="DE46" s="261"/>
      <c r="DF46" s="261"/>
      <c r="DG46" s="261"/>
      <c r="DH46" s="261"/>
      <c r="DI46" s="261"/>
      <c r="DJ46" s="261"/>
      <c r="DK46" s="261"/>
      <c r="DL46" s="261"/>
      <c r="DM46" s="261"/>
      <c r="DN46" s="261"/>
      <c r="DO46" s="261"/>
      <c r="DP46" s="261"/>
      <c r="DQ46" s="261"/>
      <c r="DR46" s="261"/>
      <c r="DS46" s="261"/>
      <c r="DT46" s="261"/>
      <c r="DU46" s="262"/>
    </row>
    <row r="47" spans="1:125" ht="4.5" customHeight="1" x14ac:dyDescent="0.2">
      <c r="A47" s="1"/>
      <c r="B47" s="1"/>
      <c r="C47" s="127"/>
      <c r="D47" s="127"/>
      <c r="E47" s="127"/>
      <c r="F47" s="127"/>
      <c r="G47" s="127"/>
      <c r="H47" s="127"/>
      <c r="I47" s="127"/>
      <c r="J47" s="127"/>
      <c r="K47" s="127"/>
      <c r="L47" s="254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6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6"/>
      <c r="BS47" s="282"/>
      <c r="BT47" s="283"/>
      <c r="BU47" s="283"/>
      <c r="BV47" s="283"/>
      <c r="BW47" s="283"/>
      <c r="BX47" s="283"/>
      <c r="BY47" s="283"/>
      <c r="BZ47" s="283"/>
      <c r="CA47" s="283"/>
      <c r="CB47" s="283"/>
      <c r="CC47" s="283"/>
      <c r="CD47" s="283"/>
      <c r="CE47" s="283"/>
      <c r="CF47" s="283"/>
      <c r="CG47" s="283"/>
      <c r="CH47" s="283"/>
      <c r="CI47" s="283"/>
      <c r="CJ47" s="283"/>
      <c r="CK47" s="283"/>
      <c r="CL47" s="283"/>
      <c r="CM47" s="283"/>
      <c r="CN47" s="283"/>
      <c r="CO47" s="283"/>
      <c r="CP47" s="283"/>
      <c r="CQ47" s="284"/>
      <c r="CR47" s="260"/>
      <c r="CS47" s="261"/>
      <c r="CT47" s="261"/>
      <c r="CU47" s="261"/>
      <c r="CV47" s="261"/>
      <c r="CW47" s="261"/>
      <c r="CX47" s="261"/>
      <c r="CY47" s="261"/>
      <c r="CZ47" s="261"/>
      <c r="DA47" s="261"/>
      <c r="DB47" s="261"/>
      <c r="DC47" s="261"/>
      <c r="DD47" s="261"/>
      <c r="DE47" s="261"/>
      <c r="DF47" s="261"/>
      <c r="DG47" s="261"/>
      <c r="DH47" s="261"/>
      <c r="DI47" s="261"/>
      <c r="DJ47" s="261"/>
      <c r="DK47" s="261"/>
      <c r="DL47" s="261"/>
      <c r="DM47" s="261"/>
      <c r="DN47" s="261"/>
      <c r="DO47" s="261"/>
      <c r="DP47" s="261"/>
      <c r="DQ47" s="261"/>
      <c r="DR47" s="261"/>
      <c r="DS47" s="261"/>
      <c r="DT47" s="261"/>
      <c r="DU47" s="262"/>
    </row>
    <row r="48" spans="1:125" ht="4.5" customHeight="1" x14ac:dyDescent="0.2">
      <c r="A48" s="1"/>
      <c r="B48" s="1"/>
      <c r="C48" s="127"/>
      <c r="D48" s="127"/>
      <c r="E48" s="127"/>
      <c r="F48" s="127"/>
      <c r="G48" s="127"/>
      <c r="H48" s="127"/>
      <c r="I48" s="127"/>
      <c r="J48" s="127"/>
      <c r="K48" s="127"/>
      <c r="L48" s="254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6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6"/>
      <c r="BS48" s="282" t="str">
        <f>IF(ISBLANK(入力シート!D14),"",入力シート!D14)</f>
        <v>定年以外</v>
      </c>
      <c r="BT48" s="283"/>
      <c r="BU48" s="283"/>
      <c r="BV48" s="283"/>
      <c r="BW48" s="283"/>
      <c r="BX48" s="283"/>
      <c r="BY48" s="283"/>
      <c r="BZ48" s="283"/>
      <c r="CA48" s="283"/>
      <c r="CB48" s="283"/>
      <c r="CC48" s="283"/>
      <c r="CD48" s="283"/>
      <c r="CE48" s="283"/>
      <c r="CF48" s="283"/>
      <c r="CG48" s="283"/>
      <c r="CH48" s="283"/>
      <c r="CI48" s="283"/>
      <c r="CJ48" s="283"/>
      <c r="CK48" s="283"/>
      <c r="CL48" s="283"/>
      <c r="CM48" s="283"/>
      <c r="CN48" s="283"/>
      <c r="CO48" s="283"/>
      <c r="CP48" s="283"/>
      <c r="CQ48" s="284"/>
      <c r="CR48" s="260"/>
      <c r="CS48" s="261"/>
      <c r="CT48" s="261"/>
      <c r="CU48" s="261"/>
      <c r="CV48" s="261"/>
      <c r="CW48" s="261"/>
      <c r="CX48" s="261"/>
      <c r="CY48" s="261"/>
      <c r="CZ48" s="261"/>
      <c r="DA48" s="261"/>
      <c r="DB48" s="261"/>
      <c r="DC48" s="261"/>
      <c r="DD48" s="261"/>
      <c r="DE48" s="261"/>
      <c r="DF48" s="261"/>
      <c r="DG48" s="261"/>
      <c r="DH48" s="261"/>
      <c r="DI48" s="261"/>
      <c r="DJ48" s="261"/>
      <c r="DK48" s="261"/>
      <c r="DL48" s="261"/>
      <c r="DM48" s="261"/>
      <c r="DN48" s="261"/>
      <c r="DO48" s="261"/>
      <c r="DP48" s="261"/>
      <c r="DQ48" s="261"/>
      <c r="DR48" s="261"/>
      <c r="DS48" s="261"/>
      <c r="DT48" s="261"/>
      <c r="DU48" s="262"/>
    </row>
    <row r="49" spans="1:125" ht="4.5" customHeight="1" x14ac:dyDescent="0.2">
      <c r="A49" s="1"/>
      <c r="B49" s="1"/>
      <c r="C49" s="127"/>
      <c r="D49" s="127"/>
      <c r="E49" s="127"/>
      <c r="F49" s="127"/>
      <c r="G49" s="127"/>
      <c r="H49" s="127"/>
      <c r="I49" s="127"/>
      <c r="J49" s="127"/>
      <c r="K49" s="127"/>
      <c r="L49" s="254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6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6"/>
      <c r="BS49" s="282"/>
      <c r="BT49" s="283"/>
      <c r="BU49" s="283"/>
      <c r="BV49" s="283"/>
      <c r="BW49" s="283"/>
      <c r="BX49" s="283"/>
      <c r="BY49" s="283"/>
      <c r="BZ49" s="283"/>
      <c r="CA49" s="283"/>
      <c r="CB49" s="283"/>
      <c r="CC49" s="283"/>
      <c r="CD49" s="283"/>
      <c r="CE49" s="283"/>
      <c r="CF49" s="283"/>
      <c r="CG49" s="283"/>
      <c r="CH49" s="283"/>
      <c r="CI49" s="283"/>
      <c r="CJ49" s="283"/>
      <c r="CK49" s="283"/>
      <c r="CL49" s="283"/>
      <c r="CM49" s="283"/>
      <c r="CN49" s="283"/>
      <c r="CO49" s="283"/>
      <c r="CP49" s="283"/>
      <c r="CQ49" s="284"/>
      <c r="CR49" s="260"/>
      <c r="CS49" s="261"/>
      <c r="CT49" s="261"/>
      <c r="CU49" s="261"/>
      <c r="CV49" s="261"/>
      <c r="CW49" s="261"/>
      <c r="CX49" s="261"/>
      <c r="CY49" s="261"/>
      <c r="CZ49" s="261"/>
      <c r="DA49" s="261"/>
      <c r="DB49" s="261"/>
      <c r="DC49" s="261"/>
      <c r="DD49" s="261"/>
      <c r="DE49" s="261"/>
      <c r="DF49" s="261"/>
      <c r="DG49" s="261"/>
      <c r="DH49" s="261"/>
      <c r="DI49" s="261"/>
      <c r="DJ49" s="261"/>
      <c r="DK49" s="261"/>
      <c r="DL49" s="261"/>
      <c r="DM49" s="261"/>
      <c r="DN49" s="261"/>
      <c r="DO49" s="261"/>
      <c r="DP49" s="261"/>
      <c r="DQ49" s="261"/>
      <c r="DR49" s="261"/>
      <c r="DS49" s="261"/>
      <c r="DT49" s="261"/>
      <c r="DU49" s="262"/>
    </row>
    <row r="50" spans="1:125" ht="4.5" customHeight="1" thickBot="1" x14ac:dyDescent="0.25">
      <c r="A50" s="1"/>
      <c r="B50" s="1"/>
      <c r="C50" s="127"/>
      <c r="D50" s="127"/>
      <c r="E50" s="127"/>
      <c r="F50" s="127"/>
      <c r="G50" s="127"/>
      <c r="H50" s="127"/>
      <c r="I50" s="127"/>
      <c r="J50" s="127"/>
      <c r="K50" s="127"/>
      <c r="L50" s="257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9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9"/>
      <c r="BS50" s="285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86"/>
      <c r="CP50" s="286"/>
      <c r="CQ50" s="287"/>
      <c r="CR50" s="263"/>
      <c r="CS50" s="264"/>
      <c r="CT50" s="264"/>
      <c r="CU50" s="264"/>
      <c r="CV50" s="264"/>
      <c r="CW50" s="264"/>
      <c r="CX50" s="264"/>
      <c r="CY50" s="264"/>
      <c r="CZ50" s="264"/>
      <c r="DA50" s="264"/>
      <c r="DB50" s="264"/>
      <c r="DC50" s="264"/>
      <c r="DD50" s="264"/>
      <c r="DE50" s="264"/>
      <c r="DF50" s="264"/>
      <c r="DG50" s="264"/>
      <c r="DH50" s="264"/>
      <c r="DI50" s="264"/>
      <c r="DJ50" s="264"/>
      <c r="DK50" s="264"/>
      <c r="DL50" s="264"/>
      <c r="DM50" s="264"/>
      <c r="DN50" s="264"/>
      <c r="DO50" s="264"/>
      <c r="DP50" s="264"/>
      <c r="DQ50" s="264"/>
      <c r="DR50" s="264"/>
      <c r="DS50" s="264"/>
      <c r="DT50" s="264"/>
      <c r="DU50" s="265"/>
    </row>
    <row r="51" spans="1:125" ht="4.5" customHeight="1" thickTop="1" x14ac:dyDescent="0.2">
      <c r="A51" s="1"/>
      <c r="B51" s="1"/>
      <c r="C51" s="127"/>
      <c r="D51" s="127"/>
      <c r="E51" s="127"/>
      <c r="F51" s="127"/>
      <c r="G51" s="127"/>
      <c r="H51" s="127"/>
      <c r="I51" s="127"/>
      <c r="J51" s="127"/>
      <c r="K51" s="127"/>
      <c r="L51" s="266" t="s">
        <v>69</v>
      </c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67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67"/>
      <c r="BA51" s="267"/>
      <c r="BB51" s="267"/>
      <c r="BC51" s="267"/>
      <c r="BD51" s="267"/>
      <c r="BE51" s="267"/>
      <c r="BF51" s="267"/>
      <c r="BG51" s="267"/>
      <c r="BH51" s="267"/>
      <c r="BI51" s="267"/>
      <c r="BJ51" s="267"/>
      <c r="BK51" s="267"/>
      <c r="BL51" s="267"/>
      <c r="BM51" s="267"/>
      <c r="BN51" s="267"/>
      <c r="BO51" s="267"/>
      <c r="BP51" s="267"/>
      <c r="BQ51" s="267"/>
      <c r="BR51" s="267"/>
      <c r="BS51" s="267"/>
      <c r="BT51" s="267"/>
      <c r="BU51" s="267"/>
      <c r="BV51" s="267"/>
      <c r="BW51" s="267"/>
      <c r="BX51" s="267"/>
      <c r="BY51" s="267"/>
      <c r="BZ51" s="267"/>
      <c r="CA51" s="267"/>
      <c r="CB51" s="267"/>
      <c r="CC51" s="267"/>
      <c r="CD51" s="267"/>
      <c r="CE51" s="267"/>
      <c r="CF51" s="267"/>
      <c r="CG51" s="267"/>
      <c r="CH51" s="267"/>
      <c r="CI51" s="267"/>
      <c r="CJ51" s="267"/>
      <c r="CK51" s="267"/>
      <c r="CL51" s="267"/>
      <c r="CM51" s="267"/>
      <c r="CN51" s="267"/>
      <c r="CO51" s="267"/>
      <c r="CP51" s="267"/>
      <c r="CQ51" s="267"/>
      <c r="CR51" s="267"/>
      <c r="CS51" s="267"/>
      <c r="CT51" s="267"/>
      <c r="CU51" s="267"/>
      <c r="CV51" s="267"/>
      <c r="CW51" s="267"/>
      <c r="CX51" s="267"/>
      <c r="CY51" s="267"/>
      <c r="CZ51" s="267"/>
      <c r="DA51" s="267"/>
      <c r="DB51" s="267"/>
      <c r="DC51" s="267"/>
      <c r="DD51" s="267"/>
      <c r="DE51" s="267"/>
      <c r="DF51" s="267"/>
      <c r="DG51" s="267"/>
      <c r="DH51" s="267"/>
      <c r="DI51" s="267"/>
      <c r="DJ51" s="267"/>
      <c r="DK51" s="267"/>
      <c r="DL51" s="267"/>
      <c r="DM51" s="267"/>
      <c r="DN51" s="267"/>
      <c r="DO51" s="267"/>
      <c r="DP51" s="267"/>
      <c r="DQ51" s="267"/>
      <c r="DR51" s="267"/>
      <c r="DS51" s="267"/>
      <c r="DT51" s="267"/>
      <c r="DU51" s="268"/>
    </row>
    <row r="52" spans="1:125" ht="4.5" customHeight="1" x14ac:dyDescent="0.2">
      <c r="A52" s="1"/>
      <c r="B52" s="1"/>
      <c r="C52" s="127"/>
      <c r="D52" s="127"/>
      <c r="E52" s="127"/>
      <c r="F52" s="127"/>
      <c r="G52" s="127"/>
      <c r="H52" s="127"/>
      <c r="I52" s="127"/>
      <c r="J52" s="127"/>
      <c r="K52" s="127"/>
      <c r="L52" s="266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7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  <c r="BP52" s="267"/>
      <c r="BQ52" s="267"/>
      <c r="BR52" s="267"/>
      <c r="BS52" s="267"/>
      <c r="BT52" s="267"/>
      <c r="BU52" s="267"/>
      <c r="BV52" s="267"/>
      <c r="BW52" s="267"/>
      <c r="BX52" s="267"/>
      <c r="BY52" s="267"/>
      <c r="BZ52" s="267"/>
      <c r="CA52" s="267"/>
      <c r="CB52" s="267"/>
      <c r="CC52" s="267"/>
      <c r="CD52" s="267"/>
      <c r="CE52" s="267"/>
      <c r="CF52" s="267"/>
      <c r="CG52" s="267"/>
      <c r="CH52" s="267"/>
      <c r="CI52" s="267"/>
      <c r="CJ52" s="267"/>
      <c r="CK52" s="267"/>
      <c r="CL52" s="267"/>
      <c r="CM52" s="267"/>
      <c r="CN52" s="267"/>
      <c r="CO52" s="267"/>
      <c r="CP52" s="267"/>
      <c r="CQ52" s="267"/>
      <c r="CR52" s="267"/>
      <c r="CS52" s="267"/>
      <c r="CT52" s="267"/>
      <c r="CU52" s="267"/>
      <c r="CV52" s="267"/>
      <c r="CW52" s="267"/>
      <c r="CX52" s="267"/>
      <c r="CY52" s="267"/>
      <c r="CZ52" s="267"/>
      <c r="DA52" s="267"/>
      <c r="DB52" s="267"/>
      <c r="DC52" s="267"/>
      <c r="DD52" s="267"/>
      <c r="DE52" s="267"/>
      <c r="DF52" s="267"/>
      <c r="DG52" s="267"/>
      <c r="DH52" s="267"/>
      <c r="DI52" s="267"/>
      <c r="DJ52" s="267"/>
      <c r="DK52" s="267"/>
      <c r="DL52" s="267"/>
      <c r="DM52" s="267"/>
      <c r="DN52" s="267"/>
      <c r="DO52" s="267"/>
      <c r="DP52" s="267"/>
      <c r="DQ52" s="267"/>
      <c r="DR52" s="267"/>
      <c r="DS52" s="267"/>
      <c r="DT52" s="267"/>
      <c r="DU52" s="268"/>
    </row>
    <row r="53" spans="1:125" ht="4.5" customHeight="1" x14ac:dyDescent="0.2">
      <c r="A53" s="1"/>
      <c r="B53" s="1"/>
      <c r="C53" s="127"/>
      <c r="D53" s="127"/>
      <c r="E53" s="127"/>
      <c r="F53" s="127"/>
      <c r="G53" s="127"/>
      <c r="H53" s="127"/>
      <c r="I53" s="127"/>
      <c r="J53" s="127"/>
      <c r="K53" s="127"/>
      <c r="L53" s="266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67"/>
      <c r="BA53" s="267"/>
      <c r="BB53" s="267"/>
      <c r="BC53" s="267"/>
      <c r="BD53" s="267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  <c r="BP53" s="267"/>
      <c r="BQ53" s="267"/>
      <c r="BR53" s="267"/>
      <c r="BS53" s="267"/>
      <c r="BT53" s="267"/>
      <c r="BU53" s="267"/>
      <c r="BV53" s="267"/>
      <c r="BW53" s="267"/>
      <c r="BX53" s="267"/>
      <c r="BY53" s="267"/>
      <c r="BZ53" s="267"/>
      <c r="CA53" s="267"/>
      <c r="CB53" s="267"/>
      <c r="CC53" s="267"/>
      <c r="CD53" s="267"/>
      <c r="CE53" s="267"/>
      <c r="CF53" s="267"/>
      <c r="CG53" s="267"/>
      <c r="CH53" s="267"/>
      <c r="CI53" s="267"/>
      <c r="CJ53" s="267"/>
      <c r="CK53" s="267"/>
      <c r="CL53" s="267"/>
      <c r="CM53" s="267"/>
      <c r="CN53" s="267"/>
      <c r="CO53" s="267"/>
      <c r="CP53" s="267"/>
      <c r="CQ53" s="267"/>
      <c r="CR53" s="267"/>
      <c r="CS53" s="267"/>
      <c r="CT53" s="267"/>
      <c r="CU53" s="267"/>
      <c r="CV53" s="267"/>
      <c r="CW53" s="267"/>
      <c r="CX53" s="267"/>
      <c r="CY53" s="267"/>
      <c r="CZ53" s="267"/>
      <c r="DA53" s="267"/>
      <c r="DB53" s="267"/>
      <c r="DC53" s="267"/>
      <c r="DD53" s="267"/>
      <c r="DE53" s="267"/>
      <c r="DF53" s="267"/>
      <c r="DG53" s="267"/>
      <c r="DH53" s="267"/>
      <c r="DI53" s="267"/>
      <c r="DJ53" s="267"/>
      <c r="DK53" s="267"/>
      <c r="DL53" s="267"/>
      <c r="DM53" s="267"/>
      <c r="DN53" s="267"/>
      <c r="DO53" s="267"/>
      <c r="DP53" s="267"/>
      <c r="DQ53" s="267"/>
      <c r="DR53" s="267"/>
      <c r="DS53" s="267"/>
      <c r="DT53" s="267"/>
      <c r="DU53" s="268"/>
    </row>
    <row r="54" spans="1:125" ht="4.5" customHeight="1" x14ac:dyDescent="0.2">
      <c r="A54" s="1"/>
      <c r="B54" s="1"/>
      <c r="C54" s="127"/>
      <c r="D54" s="127"/>
      <c r="E54" s="127"/>
      <c r="F54" s="127"/>
      <c r="G54" s="127"/>
      <c r="H54" s="127"/>
      <c r="I54" s="127"/>
      <c r="J54" s="127"/>
      <c r="K54" s="127"/>
      <c r="L54" s="269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70"/>
      <c r="CA54" s="270"/>
      <c r="CB54" s="270"/>
      <c r="CC54" s="270"/>
      <c r="CD54" s="270"/>
      <c r="CE54" s="270"/>
      <c r="CF54" s="270"/>
      <c r="CG54" s="270"/>
      <c r="CH54" s="270"/>
      <c r="CI54" s="270"/>
      <c r="CJ54" s="270"/>
      <c r="CK54" s="270"/>
      <c r="CL54" s="270"/>
      <c r="CM54" s="270"/>
      <c r="CN54" s="270"/>
      <c r="CO54" s="270"/>
      <c r="CP54" s="270"/>
      <c r="CQ54" s="270"/>
      <c r="CR54" s="270"/>
      <c r="CS54" s="270"/>
      <c r="CT54" s="270"/>
      <c r="CU54" s="270"/>
      <c r="CV54" s="270"/>
      <c r="CW54" s="270"/>
      <c r="CX54" s="270"/>
      <c r="CY54" s="270"/>
      <c r="CZ54" s="270"/>
      <c r="DA54" s="270"/>
      <c r="DB54" s="270"/>
      <c r="DC54" s="270"/>
      <c r="DD54" s="270"/>
      <c r="DE54" s="270"/>
      <c r="DF54" s="270"/>
      <c r="DG54" s="270"/>
      <c r="DH54" s="270"/>
      <c r="DI54" s="270"/>
      <c r="DJ54" s="270"/>
      <c r="DK54" s="270"/>
      <c r="DL54" s="270"/>
      <c r="DM54" s="270"/>
      <c r="DN54" s="270"/>
      <c r="DO54" s="270"/>
      <c r="DP54" s="270"/>
      <c r="DQ54" s="270"/>
      <c r="DR54" s="270"/>
      <c r="DS54" s="270"/>
      <c r="DT54" s="270"/>
      <c r="DU54" s="271"/>
    </row>
    <row r="55" spans="1:125" ht="4.5" customHeight="1" x14ac:dyDescent="0.2">
      <c r="A55" s="1"/>
      <c r="B55" s="1"/>
      <c r="C55" s="127"/>
      <c r="D55" s="127"/>
      <c r="E55" s="127"/>
      <c r="F55" s="127"/>
      <c r="G55" s="127"/>
      <c r="H55" s="127"/>
      <c r="I55" s="127"/>
      <c r="J55" s="127"/>
      <c r="K55" s="127"/>
      <c r="L55" s="371" t="str">
        <f>IF(ISBLANK(入力シート!D18),"〒","〒 "&amp;入力シート!D18)</f>
        <v>〒 1010062</v>
      </c>
      <c r="M55" s="372"/>
      <c r="N55" s="372"/>
      <c r="O55" s="372"/>
      <c r="P55" s="372"/>
      <c r="Q55" s="372"/>
      <c r="R55" s="372"/>
      <c r="S55" s="372"/>
      <c r="T55" s="372"/>
      <c r="U55" s="372"/>
      <c r="V55" s="372"/>
      <c r="W55" s="372"/>
      <c r="X55" s="372"/>
      <c r="Y55" s="372"/>
      <c r="Z55" s="372"/>
      <c r="AA55" s="372"/>
      <c r="AB55" s="372"/>
      <c r="AC55" s="372"/>
      <c r="AD55" s="372"/>
      <c r="AE55" s="372"/>
      <c r="AF55" s="372"/>
      <c r="AG55" s="272" t="str">
        <f>IF(ISBLANK(入力シート!D18),"",入力シート!D19)&amp;IF(ISBLANK(入力シート!D18),"",入力シート!D20)</f>
        <v>東京都千代田区神田駿河台1-1-1-101</v>
      </c>
      <c r="AH55" s="273"/>
      <c r="AI55" s="273"/>
      <c r="AJ55" s="273"/>
      <c r="AK55" s="273"/>
      <c r="AL55" s="273"/>
      <c r="AM55" s="273"/>
      <c r="AN55" s="273"/>
      <c r="AO55" s="273"/>
      <c r="AP55" s="273"/>
      <c r="AQ55" s="273"/>
      <c r="AR55" s="273"/>
      <c r="AS55" s="273"/>
      <c r="AT55" s="273"/>
      <c r="AU55" s="273"/>
      <c r="AV55" s="273"/>
      <c r="AW55" s="273"/>
      <c r="AX55" s="273"/>
      <c r="AY55" s="273"/>
      <c r="AZ55" s="273"/>
      <c r="BA55" s="273"/>
      <c r="BB55" s="273"/>
      <c r="BC55" s="273"/>
      <c r="BD55" s="273"/>
      <c r="BE55" s="273"/>
      <c r="BF55" s="273"/>
      <c r="BG55" s="273"/>
      <c r="BH55" s="273"/>
      <c r="BI55" s="273"/>
      <c r="BJ55" s="273"/>
      <c r="BK55" s="273"/>
      <c r="BL55" s="273"/>
      <c r="BM55" s="273"/>
      <c r="BN55" s="273"/>
      <c r="BO55" s="273"/>
      <c r="BP55" s="273"/>
      <c r="BQ55" s="273"/>
      <c r="BR55" s="273"/>
      <c r="BS55" s="273"/>
      <c r="BT55" s="273"/>
      <c r="BU55" s="273"/>
      <c r="BV55" s="273"/>
      <c r="BW55" s="273"/>
      <c r="BX55" s="273"/>
      <c r="BY55" s="273"/>
      <c r="BZ55" s="273"/>
      <c r="CA55" s="273"/>
      <c r="CB55" s="273"/>
      <c r="CC55" s="273"/>
      <c r="CD55" s="273"/>
      <c r="CE55" s="273"/>
      <c r="CF55" s="273"/>
      <c r="CG55" s="273"/>
      <c r="CH55" s="273"/>
      <c r="CI55" s="273"/>
      <c r="CJ55" s="273"/>
      <c r="CK55" s="273"/>
      <c r="CL55" s="273"/>
      <c r="CM55" s="273"/>
      <c r="CN55" s="273"/>
      <c r="CO55" s="273"/>
      <c r="CP55" s="273"/>
      <c r="CQ55" s="273"/>
      <c r="CR55" s="273"/>
      <c r="CS55" s="273"/>
      <c r="CT55" s="273"/>
      <c r="CU55" s="273"/>
      <c r="CV55" s="273"/>
      <c r="CW55" s="273"/>
      <c r="CX55" s="273"/>
      <c r="CY55" s="273"/>
      <c r="CZ55" s="273"/>
      <c r="DA55" s="273"/>
      <c r="DB55" s="273"/>
      <c r="DC55" s="273"/>
      <c r="DD55" s="273"/>
      <c r="DE55" s="273"/>
      <c r="DF55" s="273"/>
      <c r="DG55" s="273"/>
      <c r="DH55" s="273"/>
      <c r="DI55" s="273"/>
      <c r="DJ55" s="273"/>
      <c r="DK55" s="273"/>
      <c r="DL55" s="273"/>
      <c r="DM55" s="273"/>
      <c r="DN55" s="273"/>
      <c r="DO55" s="273"/>
      <c r="DP55" s="273"/>
      <c r="DQ55" s="273"/>
      <c r="DR55" s="273"/>
      <c r="DS55" s="273"/>
      <c r="DT55" s="273"/>
      <c r="DU55" s="274"/>
    </row>
    <row r="56" spans="1:125" ht="4.5" customHeight="1" x14ac:dyDescent="0.2">
      <c r="A56" s="1"/>
      <c r="B56" s="1"/>
      <c r="C56" s="127"/>
      <c r="D56" s="127"/>
      <c r="E56" s="127"/>
      <c r="F56" s="127"/>
      <c r="G56" s="127"/>
      <c r="H56" s="127"/>
      <c r="I56" s="127"/>
      <c r="J56" s="127"/>
      <c r="K56" s="127"/>
      <c r="L56" s="373"/>
      <c r="M56" s="374"/>
      <c r="N56" s="374"/>
      <c r="O56" s="374"/>
      <c r="P56" s="374"/>
      <c r="Q56" s="374"/>
      <c r="R56" s="374"/>
      <c r="S56" s="374"/>
      <c r="T56" s="374"/>
      <c r="U56" s="374"/>
      <c r="V56" s="374"/>
      <c r="W56" s="374"/>
      <c r="X56" s="374"/>
      <c r="Y56" s="374"/>
      <c r="Z56" s="374"/>
      <c r="AA56" s="374"/>
      <c r="AB56" s="374"/>
      <c r="AC56" s="374"/>
      <c r="AD56" s="374"/>
      <c r="AE56" s="374"/>
      <c r="AF56" s="374"/>
      <c r="AG56" s="275"/>
      <c r="AH56" s="275"/>
      <c r="AI56" s="275"/>
      <c r="AJ56" s="275"/>
      <c r="AK56" s="275"/>
      <c r="AL56" s="275"/>
      <c r="AM56" s="275"/>
      <c r="AN56" s="275"/>
      <c r="AO56" s="275"/>
      <c r="AP56" s="275"/>
      <c r="AQ56" s="275"/>
      <c r="AR56" s="275"/>
      <c r="AS56" s="275"/>
      <c r="AT56" s="275"/>
      <c r="AU56" s="275"/>
      <c r="AV56" s="275"/>
      <c r="AW56" s="275"/>
      <c r="AX56" s="275"/>
      <c r="AY56" s="275"/>
      <c r="AZ56" s="275"/>
      <c r="BA56" s="275"/>
      <c r="BB56" s="275"/>
      <c r="BC56" s="275"/>
      <c r="BD56" s="275"/>
      <c r="BE56" s="275"/>
      <c r="BF56" s="275"/>
      <c r="BG56" s="275"/>
      <c r="BH56" s="275"/>
      <c r="BI56" s="275"/>
      <c r="BJ56" s="275"/>
      <c r="BK56" s="275"/>
      <c r="BL56" s="275"/>
      <c r="BM56" s="275"/>
      <c r="BN56" s="275"/>
      <c r="BO56" s="275"/>
      <c r="BP56" s="275"/>
      <c r="BQ56" s="275"/>
      <c r="BR56" s="275"/>
      <c r="BS56" s="275"/>
      <c r="BT56" s="275"/>
      <c r="BU56" s="275"/>
      <c r="BV56" s="275"/>
      <c r="BW56" s="275"/>
      <c r="BX56" s="275"/>
      <c r="BY56" s="275"/>
      <c r="BZ56" s="275"/>
      <c r="CA56" s="275"/>
      <c r="CB56" s="275"/>
      <c r="CC56" s="275"/>
      <c r="CD56" s="275"/>
      <c r="CE56" s="275"/>
      <c r="CF56" s="275"/>
      <c r="CG56" s="275"/>
      <c r="CH56" s="275"/>
      <c r="CI56" s="275"/>
      <c r="CJ56" s="275"/>
      <c r="CK56" s="275"/>
      <c r="CL56" s="275"/>
      <c r="CM56" s="275"/>
      <c r="CN56" s="275"/>
      <c r="CO56" s="275"/>
      <c r="CP56" s="275"/>
      <c r="CQ56" s="275"/>
      <c r="CR56" s="275"/>
      <c r="CS56" s="275"/>
      <c r="CT56" s="275"/>
      <c r="CU56" s="275"/>
      <c r="CV56" s="275"/>
      <c r="CW56" s="275"/>
      <c r="CX56" s="275"/>
      <c r="CY56" s="275"/>
      <c r="CZ56" s="275"/>
      <c r="DA56" s="275"/>
      <c r="DB56" s="275"/>
      <c r="DC56" s="275"/>
      <c r="DD56" s="275"/>
      <c r="DE56" s="275"/>
      <c r="DF56" s="275"/>
      <c r="DG56" s="275"/>
      <c r="DH56" s="275"/>
      <c r="DI56" s="275"/>
      <c r="DJ56" s="275"/>
      <c r="DK56" s="275"/>
      <c r="DL56" s="275"/>
      <c r="DM56" s="275"/>
      <c r="DN56" s="275"/>
      <c r="DO56" s="275"/>
      <c r="DP56" s="275"/>
      <c r="DQ56" s="275"/>
      <c r="DR56" s="275"/>
      <c r="DS56" s="275"/>
      <c r="DT56" s="275"/>
      <c r="DU56" s="276"/>
    </row>
    <row r="57" spans="1:125" ht="4.5" customHeight="1" x14ac:dyDescent="0.2">
      <c r="A57" s="1"/>
      <c r="B57" s="1"/>
      <c r="C57" s="127"/>
      <c r="D57" s="127"/>
      <c r="E57" s="127"/>
      <c r="F57" s="127"/>
      <c r="G57" s="127"/>
      <c r="H57" s="127"/>
      <c r="I57" s="127"/>
      <c r="J57" s="127"/>
      <c r="K57" s="127"/>
      <c r="L57" s="373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  <c r="Z57" s="374"/>
      <c r="AA57" s="374"/>
      <c r="AB57" s="374"/>
      <c r="AC57" s="374"/>
      <c r="AD57" s="374"/>
      <c r="AE57" s="374"/>
      <c r="AF57" s="374"/>
      <c r="AG57" s="275"/>
      <c r="AH57" s="275"/>
      <c r="AI57" s="275"/>
      <c r="AJ57" s="275"/>
      <c r="AK57" s="275"/>
      <c r="AL57" s="275"/>
      <c r="AM57" s="275"/>
      <c r="AN57" s="275"/>
      <c r="AO57" s="275"/>
      <c r="AP57" s="275"/>
      <c r="AQ57" s="275"/>
      <c r="AR57" s="275"/>
      <c r="AS57" s="275"/>
      <c r="AT57" s="275"/>
      <c r="AU57" s="275"/>
      <c r="AV57" s="275"/>
      <c r="AW57" s="275"/>
      <c r="AX57" s="275"/>
      <c r="AY57" s="275"/>
      <c r="AZ57" s="275"/>
      <c r="BA57" s="275"/>
      <c r="BB57" s="275"/>
      <c r="BC57" s="275"/>
      <c r="BD57" s="275"/>
      <c r="BE57" s="275"/>
      <c r="BF57" s="275"/>
      <c r="BG57" s="275"/>
      <c r="BH57" s="275"/>
      <c r="BI57" s="275"/>
      <c r="BJ57" s="275"/>
      <c r="BK57" s="275"/>
      <c r="BL57" s="275"/>
      <c r="BM57" s="275"/>
      <c r="BN57" s="275"/>
      <c r="BO57" s="275"/>
      <c r="BP57" s="275"/>
      <c r="BQ57" s="275"/>
      <c r="BR57" s="275"/>
      <c r="BS57" s="275"/>
      <c r="BT57" s="275"/>
      <c r="BU57" s="275"/>
      <c r="BV57" s="275"/>
      <c r="BW57" s="275"/>
      <c r="BX57" s="275"/>
      <c r="BY57" s="275"/>
      <c r="BZ57" s="275"/>
      <c r="CA57" s="275"/>
      <c r="CB57" s="275"/>
      <c r="CC57" s="275"/>
      <c r="CD57" s="275"/>
      <c r="CE57" s="275"/>
      <c r="CF57" s="275"/>
      <c r="CG57" s="275"/>
      <c r="CH57" s="275"/>
      <c r="CI57" s="275"/>
      <c r="CJ57" s="275"/>
      <c r="CK57" s="275"/>
      <c r="CL57" s="275"/>
      <c r="CM57" s="275"/>
      <c r="CN57" s="275"/>
      <c r="CO57" s="275"/>
      <c r="CP57" s="275"/>
      <c r="CQ57" s="275"/>
      <c r="CR57" s="275"/>
      <c r="CS57" s="275"/>
      <c r="CT57" s="275"/>
      <c r="CU57" s="275"/>
      <c r="CV57" s="275"/>
      <c r="CW57" s="275"/>
      <c r="CX57" s="275"/>
      <c r="CY57" s="275"/>
      <c r="CZ57" s="275"/>
      <c r="DA57" s="275"/>
      <c r="DB57" s="275"/>
      <c r="DC57" s="275"/>
      <c r="DD57" s="275"/>
      <c r="DE57" s="275"/>
      <c r="DF57" s="275"/>
      <c r="DG57" s="275"/>
      <c r="DH57" s="275"/>
      <c r="DI57" s="275"/>
      <c r="DJ57" s="275"/>
      <c r="DK57" s="275"/>
      <c r="DL57" s="275"/>
      <c r="DM57" s="275"/>
      <c r="DN57" s="275"/>
      <c r="DO57" s="275"/>
      <c r="DP57" s="275"/>
      <c r="DQ57" s="275"/>
      <c r="DR57" s="275"/>
      <c r="DS57" s="275"/>
      <c r="DT57" s="275"/>
      <c r="DU57" s="276"/>
    </row>
    <row r="58" spans="1:125" ht="4.5" customHeight="1" x14ac:dyDescent="0.2">
      <c r="A58" s="1"/>
      <c r="B58" s="1"/>
      <c r="C58" s="127"/>
      <c r="D58" s="127"/>
      <c r="E58" s="127"/>
      <c r="F58" s="127"/>
      <c r="G58" s="127"/>
      <c r="H58" s="127"/>
      <c r="I58" s="127"/>
      <c r="J58" s="127"/>
      <c r="K58" s="127"/>
      <c r="L58" s="373"/>
      <c r="M58" s="374"/>
      <c r="N58" s="374"/>
      <c r="O58" s="374"/>
      <c r="P58" s="374"/>
      <c r="Q58" s="374"/>
      <c r="R58" s="374"/>
      <c r="S58" s="374"/>
      <c r="T58" s="374"/>
      <c r="U58" s="374"/>
      <c r="V58" s="374"/>
      <c r="W58" s="374"/>
      <c r="X58" s="374"/>
      <c r="Y58" s="374"/>
      <c r="Z58" s="374"/>
      <c r="AA58" s="374"/>
      <c r="AB58" s="374"/>
      <c r="AC58" s="374"/>
      <c r="AD58" s="374"/>
      <c r="AE58" s="374"/>
      <c r="AF58" s="374"/>
      <c r="AG58" s="275"/>
      <c r="AH58" s="275"/>
      <c r="AI58" s="275"/>
      <c r="AJ58" s="275"/>
      <c r="AK58" s="275"/>
      <c r="AL58" s="275"/>
      <c r="AM58" s="275"/>
      <c r="AN58" s="275"/>
      <c r="AO58" s="275"/>
      <c r="AP58" s="275"/>
      <c r="AQ58" s="275"/>
      <c r="AR58" s="275"/>
      <c r="AS58" s="275"/>
      <c r="AT58" s="275"/>
      <c r="AU58" s="275"/>
      <c r="AV58" s="275"/>
      <c r="AW58" s="275"/>
      <c r="AX58" s="275"/>
      <c r="AY58" s="275"/>
      <c r="AZ58" s="275"/>
      <c r="BA58" s="275"/>
      <c r="BB58" s="275"/>
      <c r="BC58" s="275"/>
      <c r="BD58" s="275"/>
      <c r="BE58" s="275"/>
      <c r="BF58" s="275"/>
      <c r="BG58" s="275"/>
      <c r="BH58" s="275"/>
      <c r="BI58" s="275"/>
      <c r="BJ58" s="275"/>
      <c r="BK58" s="275"/>
      <c r="BL58" s="275"/>
      <c r="BM58" s="275"/>
      <c r="BN58" s="275"/>
      <c r="BO58" s="275"/>
      <c r="BP58" s="275"/>
      <c r="BQ58" s="275"/>
      <c r="BR58" s="275"/>
      <c r="BS58" s="275"/>
      <c r="BT58" s="275"/>
      <c r="BU58" s="275"/>
      <c r="BV58" s="275"/>
      <c r="BW58" s="275"/>
      <c r="BX58" s="275"/>
      <c r="BY58" s="275"/>
      <c r="BZ58" s="275"/>
      <c r="CA58" s="275"/>
      <c r="CB58" s="275"/>
      <c r="CC58" s="275"/>
      <c r="CD58" s="275"/>
      <c r="CE58" s="275"/>
      <c r="CF58" s="275"/>
      <c r="CG58" s="275"/>
      <c r="CH58" s="275"/>
      <c r="CI58" s="275"/>
      <c r="CJ58" s="275"/>
      <c r="CK58" s="275"/>
      <c r="CL58" s="275"/>
      <c r="CM58" s="275"/>
      <c r="CN58" s="275"/>
      <c r="CO58" s="275"/>
      <c r="CP58" s="275"/>
      <c r="CQ58" s="275"/>
      <c r="CR58" s="275"/>
      <c r="CS58" s="275"/>
      <c r="CT58" s="275"/>
      <c r="CU58" s="275"/>
      <c r="CV58" s="275"/>
      <c r="CW58" s="275"/>
      <c r="CX58" s="275"/>
      <c r="CY58" s="275"/>
      <c r="CZ58" s="275"/>
      <c r="DA58" s="275"/>
      <c r="DB58" s="275"/>
      <c r="DC58" s="275"/>
      <c r="DD58" s="275"/>
      <c r="DE58" s="275"/>
      <c r="DF58" s="275"/>
      <c r="DG58" s="275"/>
      <c r="DH58" s="275"/>
      <c r="DI58" s="275"/>
      <c r="DJ58" s="275"/>
      <c r="DK58" s="275"/>
      <c r="DL58" s="275"/>
      <c r="DM58" s="275"/>
      <c r="DN58" s="275"/>
      <c r="DO58" s="275"/>
      <c r="DP58" s="275"/>
      <c r="DQ58" s="275"/>
      <c r="DR58" s="275"/>
      <c r="DS58" s="275"/>
      <c r="DT58" s="275"/>
      <c r="DU58" s="276"/>
    </row>
    <row r="59" spans="1:125" ht="4.5" customHeight="1" x14ac:dyDescent="0.2">
      <c r="A59" s="1"/>
      <c r="B59" s="1"/>
      <c r="C59" s="127"/>
      <c r="D59" s="127"/>
      <c r="E59" s="127"/>
      <c r="F59" s="127"/>
      <c r="G59" s="127"/>
      <c r="H59" s="127"/>
      <c r="I59" s="127"/>
      <c r="J59" s="127"/>
      <c r="K59" s="127"/>
      <c r="L59" s="180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275"/>
      <c r="AH59" s="275"/>
      <c r="AI59" s="275"/>
      <c r="AJ59" s="275"/>
      <c r="AK59" s="275"/>
      <c r="AL59" s="275"/>
      <c r="AM59" s="275"/>
      <c r="AN59" s="275"/>
      <c r="AO59" s="275"/>
      <c r="AP59" s="275"/>
      <c r="AQ59" s="275"/>
      <c r="AR59" s="275"/>
      <c r="AS59" s="275"/>
      <c r="AT59" s="275"/>
      <c r="AU59" s="275"/>
      <c r="AV59" s="275"/>
      <c r="AW59" s="275"/>
      <c r="AX59" s="275"/>
      <c r="AY59" s="275"/>
      <c r="AZ59" s="275"/>
      <c r="BA59" s="275"/>
      <c r="BB59" s="275"/>
      <c r="BC59" s="275"/>
      <c r="BD59" s="275"/>
      <c r="BE59" s="275"/>
      <c r="BF59" s="275"/>
      <c r="BG59" s="275"/>
      <c r="BH59" s="275"/>
      <c r="BI59" s="275"/>
      <c r="BJ59" s="275"/>
      <c r="BK59" s="275"/>
      <c r="BL59" s="275"/>
      <c r="BM59" s="275"/>
      <c r="BN59" s="275"/>
      <c r="BO59" s="275"/>
      <c r="BP59" s="275"/>
      <c r="BQ59" s="275"/>
      <c r="BR59" s="275"/>
      <c r="BS59" s="275"/>
      <c r="BT59" s="275"/>
      <c r="BU59" s="275"/>
      <c r="BV59" s="275"/>
      <c r="BW59" s="275"/>
      <c r="BX59" s="275"/>
      <c r="BY59" s="275"/>
      <c r="BZ59" s="275"/>
      <c r="CA59" s="275"/>
      <c r="CB59" s="275"/>
      <c r="CC59" s="275"/>
      <c r="CD59" s="275"/>
      <c r="CE59" s="275"/>
      <c r="CF59" s="275"/>
      <c r="CG59" s="275"/>
      <c r="CH59" s="275"/>
      <c r="CI59" s="275"/>
      <c r="CJ59" s="275"/>
      <c r="CK59" s="275"/>
      <c r="CL59" s="275"/>
      <c r="CM59" s="275"/>
      <c r="CN59" s="275"/>
      <c r="CO59" s="275"/>
      <c r="CP59" s="275"/>
      <c r="CQ59" s="275"/>
      <c r="CR59" s="275"/>
      <c r="CS59" s="275"/>
      <c r="CT59" s="275"/>
      <c r="CU59" s="275"/>
      <c r="CV59" s="275"/>
      <c r="CW59" s="275"/>
      <c r="CX59" s="275"/>
      <c r="CY59" s="275"/>
      <c r="CZ59" s="275"/>
      <c r="DA59" s="275"/>
      <c r="DB59" s="275"/>
      <c r="DC59" s="275"/>
      <c r="DD59" s="275"/>
      <c r="DE59" s="275"/>
      <c r="DF59" s="275"/>
      <c r="DG59" s="275"/>
      <c r="DH59" s="275"/>
      <c r="DI59" s="275"/>
      <c r="DJ59" s="275"/>
      <c r="DK59" s="275"/>
      <c r="DL59" s="275"/>
      <c r="DM59" s="275"/>
      <c r="DN59" s="275"/>
      <c r="DO59" s="275"/>
      <c r="DP59" s="275"/>
      <c r="DQ59" s="275"/>
      <c r="DR59" s="275"/>
      <c r="DS59" s="275"/>
      <c r="DT59" s="275"/>
      <c r="DU59" s="276"/>
    </row>
    <row r="60" spans="1:125" ht="4.5" customHeight="1" x14ac:dyDescent="0.2">
      <c r="A60" s="1"/>
      <c r="B60" s="1"/>
      <c r="C60" s="127"/>
      <c r="D60" s="127"/>
      <c r="E60" s="127"/>
      <c r="F60" s="127"/>
      <c r="G60" s="127"/>
      <c r="H60" s="127"/>
      <c r="I60" s="127"/>
      <c r="J60" s="127"/>
      <c r="K60" s="127"/>
      <c r="L60" s="180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275"/>
      <c r="AH60" s="275"/>
      <c r="AI60" s="275"/>
      <c r="AJ60" s="275"/>
      <c r="AK60" s="275"/>
      <c r="AL60" s="275"/>
      <c r="AM60" s="275"/>
      <c r="AN60" s="275"/>
      <c r="AO60" s="275"/>
      <c r="AP60" s="275"/>
      <c r="AQ60" s="275"/>
      <c r="AR60" s="275"/>
      <c r="AS60" s="275"/>
      <c r="AT60" s="275"/>
      <c r="AU60" s="275"/>
      <c r="AV60" s="275"/>
      <c r="AW60" s="275"/>
      <c r="AX60" s="275"/>
      <c r="AY60" s="275"/>
      <c r="AZ60" s="275"/>
      <c r="BA60" s="275"/>
      <c r="BB60" s="275"/>
      <c r="BC60" s="275"/>
      <c r="BD60" s="275"/>
      <c r="BE60" s="275"/>
      <c r="BF60" s="275"/>
      <c r="BG60" s="275"/>
      <c r="BH60" s="275"/>
      <c r="BI60" s="275"/>
      <c r="BJ60" s="275"/>
      <c r="BK60" s="275"/>
      <c r="BL60" s="275"/>
      <c r="BM60" s="275"/>
      <c r="BN60" s="275"/>
      <c r="BO60" s="275"/>
      <c r="BP60" s="275"/>
      <c r="BQ60" s="275"/>
      <c r="BR60" s="275"/>
      <c r="BS60" s="275"/>
      <c r="BT60" s="275"/>
      <c r="BU60" s="275"/>
      <c r="BV60" s="275"/>
      <c r="BW60" s="275"/>
      <c r="BX60" s="275"/>
      <c r="BY60" s="275"/>
      <c r="BZ60" s="275"/>
      <c r="CA60" s="275"/>
      <c r="CB60" s="275"/>
      <c r="CC60" s="275"/>
      <c r="CD60" s="275"/>
      <c r="CE60" s="275"/>
      <c r="CF60" s="275"/>
      <c r="CG60" s="275"/>
      <c r="CH60" s="275"/>
      <c r="CI60" s="275"/>
      <c r="CJ60" s="275"/>
      <c r="CK60" s="275"/>
      <c r="CL60" s="275"/>
      <c r="CM60" s="275"/>
      <c r="CN60" s="275"/>
      <c r="CO60" s="275"/>
      <c r="CP60" s="275"/>
      <c r="CQ60" s="275"/>
      <c r="CR60" s="275"/>
      <c r="CS60" s="275"/>
      <c r="CT60" s="275"/>
      <c r="CU60" s="275"/>
      <c r="CV60" s="275"/>
      <c r="CW60" s="275"/>
      <c r="CX60" s="275"/>
      <c r="CY60" s="275"/>
      <c r="CZ60" s="275"/>
      <c r="DA60" s="275"/>
      <c r="DB60" s="275"/>
      <c r="DC60" s="275"/>
      <c r="DD60" s="275"/>
      <c r="DE60" s="275"/>
      <c r="DF60" s="275"/>
      <c r="DG60" s="275"/>
      <c r="DH60" s="275"/>
      <c r="DI60" s="275"/>
      <c r="DJ60" s="275"/>
      <c r="DK60" s="275"/>
      <c r="DL60" s="275"/>
      <c r="DM60" s="275"/>
      <c r="DN60" s="275"/>
      <c r="DO60" s="275"/>
      <c r="DP60" s="275"/>
      <c r="DQ60" s="275"/>
      <c r="DR60" s="275"/>
      <c r="DS60" s="275"/>
      <c r="DT60" s="275"/>
      <c r="DU60" s="276"/>
    </row>
    <row r="61" spans="1:125" ht="4.5" customHeight="1" x14ac:dyDescent="0.2">
      <c r="A61" s="1"/>
      <c r="B61" s="1"/>
      <c r="C61" s="127"/>
      <c r="D61" s="127"/>
      <c r="E61" s="127"/>
      <c r="F61" s="127"/>
      <c r="G61" s="127"/>
      <c r="H61" s="127"/>
      <c r="I61" s="127"/>
      <c r="J61" s="127"/>
      <c r="K61" s="127"/>
      <c r="L61" s="180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275"/>
      <c r="AH61" s="275"/>
      <c r="AI61" s="275"/>
      <c r="AJ61" s="275"/>
      <c r="AK61" s="275"/>
      <c r="AL61" s="275"/>
      <c r="AM61" s="275"/>
      <c r="AN61" s="275"/>
      <c r="AO61" s="275"/>
      <c r="AP61" s="275"/>
      <c r="AQ61" s="275"/>
      <c r="AR61" s="275"/>
      <c r="AS61" s="275"/>
      <c r="AT61" s="275"/>
      <c r="AU61" s="275"/>
      <c r="AV61" s="275"/>
      <c r="AW61" s="275"/>
      <c r="AX61" s="275"/>
      <c r="AY61" s="275"/>
      <c r="AZ61" s="275"/>
      <c r="BA61" s="275"/>
      <c r="BB61" s="275"/>
      <c r="BC61" s="275"/>
      <c r="BD61" s="275"/>
      <c r="BE61" s="275"/>
      <c r="BF61" s="275"/>
      <c r="BG61" s="275"/>
      <c r="BH61" s="275"/>
      <c r="BI61" s="275"/>
      <c r="BJ61" s="275"/>
      <c r="BK61" s="275"/>
      <c r="BL61" s="275"/>
      <c r="BM61" s="275"/>
      <c r="BN61" s="275"/>
      <c r="BO61" s="275"/>
      <c r="BP61" s="275"/>
      <c r="BQ61" s="275"/>
      <c r="BR61" s="275"/>
      <c r="BS61" s="275"/>
      <c r="BT61" s="275"/>
      <c r="BU61" s="275"/>
      <c r="BV61" s="275"/>
      <c r="BW61" s="275"/>
      <c r="BX61" s="275"/>
      <c r="BY61" s="275"/>
      <c r="BZ61" s="275"/>
      <c r="CA61" s="275"/>
      <c r="CB61" s="275"/>
      <c r="CC61" s="275"/>
      <c r="CD61" s="275"/>
      <c r="CE61" s="275"/>
      <c r="CF61" s="275"/>
      <c r="CG61" s="275"/>
      <c r="CH61" s="275"/>
      <c r="CI61" s="275"/>
      <c r="CJ61" s="275"/>
      <c r="CK61" s="275"/>
      <c r="CL61" s="275"/>
      <c r="CM61" s="275"/>
      <c r="CN61" s="275"/>
      <c r="CO61" s="275"/>
      <c r="CP61" s="275"/>
      <c r="CQ61" s="275"/>
      <c r="CR61" s="275"/>
      <c r="CS61" s="275"/>
      <c r="CT61" s="275"/>
      <c r="CU61" s="275"/>
      <c r="CV61" s="275"/>
      <c r="CW61" s="275"/>
      <c r="CX61" s="275"/>
      <c r="CY61" s="275"/>
      <c r="CZ61" s="275"/>
      <c r="DA61" s="275"/>
      <c r="DB61" s="275"/>
      <c r="DC61" s="275"/>
      <c r="DD61" s="275"/>
      <c r="DE61" s="275"/>
      <c r="DF61" s="275"/>
      <c r="DG61" s="275"/>
      <c r="DH61" s="275"/>
      <c r="DI61" s="275"/>
      <c r="DJ61" s="275"/>
      <c r="DK61" s="275"/>
      <c r="DL61" s="275"/>
      <c r="DM61" s="275"/>
      <c r="DN61" s="275"/>
      <c r="DO61" s="275"/>
      <c r="DP61" s="275"/>
      <c r="DQ61" s="275"/>
      <c r="DR61" s="275"/>
      <c r="DS61" s="275"/>
      <c r="DT61" s="275"/>
      <c r="DU61" s="276"/>
    </row>
    <row r="62" spans="1:125" ht="4.5" customHeight="1" x14ac:dyDescent="0.2">
      <c r="A62" s="1"/>
      <c r="B62" s="1"/>
      <c r="C62" s="127"/>
      <c r="D62" s="127"/>
      <c r="E62" s="127"/>
      <c r="F62" s="127"/>
      <c r="G62" s="127"/>
      <c r="H62" s="127"/>
      <c r="I62" s="127"/>
      <c r="J62" s="127"/>
      <c r="K62" s="127"/>
      <c r="L62" s="181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277"/>
      <c r="AH62" s="277"/>
      <c r="AI62" s="277"/>
      <c r="AJ62" s="277"/>
      <c r="AK62" s="277"/>
      <c r="AL62" s="277"/>
      <c r="AM62" s="277"/>
      <c r="AN62" s="277"/>
      <c r="AO62" s="277"/>
      <c r="AP62" s="277"/>
      <c r="AQ62" s="277"/>
      <c r="AR62" s="277"/>
      <c r="AS62" s="277"/>
      <c r="AT62" s="277"/>
      <c r="AU62" s="277"/>
      <c r="AV62" s="277"/>
      <c r="AW62" s="277"/>
      <c r="AX62" s="277"/>
      <c r="AY62" s="277"/>
      <c r="AZ62" s="277"/>
      <c r="BA62" s="277"/>
      <c r="BB62" s="277"/>
      <c r="BC62" s="277"/>
      <c r="BD62" s="277"/>
      <c r="BE62" s="277"/>
      <c r="BF62" s="277"/>
      <c r="BG62" s="277"/>
      <c r="BH62" s="277"/>
      <c r="BI62" s="277"/>
      <c r="BJ62" s="277"/>
      <c r="BK62" s="277"/>
      <c r="BL62" s="277"/>
      <c r="BM62" s="277"/>
      <c r="BN62" s="277"/>
      <c r="BO62" s="277"/>
      <c r="BP62" s="277"/>
      <c r="BQ62" s="277"/>
      <c r="BR62" s="277"/>
      <c r="BS62" s="277"/>
      <c r="BT62" s="277"/>
      <c r="BU62" s="277"/>
      <c r="BV62" s="277"/>
      <c r="BW62" s="277"/>
      <c r="BX62" s="277"/>
      <c r="BY62" s="277"/>
      <c r="BZ62" s="277"/>
      <c r="CA62" s="277"/>
      <c r="CB62" s="277"/>
      <c r="CC62" s="277"/>
      <c r="CD62" s="277"/>
      <c r="CE62" s="277"/>
      <c r="CF62" s="277"/>
      <c r="CG62" s="277"/>
      <c r="CH62" s="277"/>
      <c r="CI62" s="277"/>
      <c r="CJ62" s="277"/>
      <c r="CK62" s="277"/>
      <c r="CL62" s="277"/>
      <c r="CM62" s="277"/>
      <c r="CN62" s="277"/>
      <c r="CO62" s="277"/>
      <c r="CP62" s="277"/>
      <c r="CQ62" s="277"/>
      <c r="CR62" s="277"/>
      <c r="CS62" s="277"/>
      <c r="CT62" s="277"/>
      <c r="CU62" s="277"/>
      <c r="CV62" s="277"/>
      <c r="CW62" s="277"/>
      <c r="CX62" s="277"/>
      <c r="CY62" s="277"/>
      <c r="CZ62" s="277"/>
      <c r="DA62" s="277"/>
      <c r="DB62" s="277"/>
      <c r="DC62" s="277"/>
      <c r="DD62" s="277"/>
      <c r="DE62" s="277"/>
      <c r="DF62" s="277"/>
      <c r="DG62" s="277"/>
      <c r="DH62" s="277"/>
      <c r="DI62" s="277"/>
      <c r="DJ62" s="277"/>
      <c r="DK62" s="277"/>
      <c r="DL62" s="277"/>
      <c r="DM62" s="277"/>
      <c r="DN62" s="277"/>
      <c r="DO62" s="277"/>
      <c r="DP62" s="277"/>
      <c r="DQ62" s="277"/>
      <c r="DR62" s="277"/>
      <c r="DS62" s="277"/>
      <c r="DT62" s="277"/>
      <c r="DU62" s="278"/>
    </row>
    <row r="63" spans="1:125" ht="4.5" customHeight="1" x14ac:dyDescent="0.2">
      <c r="A63" s="1"/>
      <c r="B63" s="1"/>
      <c r="C63" s="127"/>
      <c r="D63" s="127"/>
      <c r="E63" s="127"/>
      <c r="F63" s="127"/>
      <c r="G63" s="127"/>
      <c r="H63" s="127"/>
      <c r="I63" s="20"/>
      <c r="J63" s="20"/>
      <c r="K63" s="20"/>
    </row>
    <row r="64" spans="1:125" ht="4.5" customHeight="1" x14ac:dyDescent="0.2">
      <c r="A64" s="1"/>
      <c r="B64" s="1"/>
      <c r="C64" s="127"/>
      <c r="D64" s="127"/>
      <c r="E64" s="127"/>
      <c r="F64" s="127"/>
      <c r="G64" s="127"/>
      <c r="H64" s="127"/>
      <c r="I64" s="20"/>
      <c r="J64" s="20"/>
      <c r="K64" s="20"/>
    </row>
    <row r="65" spans="1:125" ht="4.5" customHeight="1" x14ac:dyDescent="0.2">
      <c r="A65" s="1"/>
      <c r="B65" s="1"/>
      <c r="C65" s="127"/>
      <c r="D65" s="127"/>
      <c r="E65" s="127"/>
      <c r="F65" s="127"/>
      <c r="G65" s="127"/>
      <c r="H65" s="127"/>
      <c r="I65" s="20"/>
      <c r="J65" s="20"/>
      <c r="K65" s="20"/>
      <c r="L65" s="164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53"/>
      <c r="BO65" s="153"/>
      <c r="BP65" s="153"/>
      <c r="BQ65" s="153"/>
      <c r="BR65" s="167"/>
      <c r="BS65" s="167"/>
      <c r="BT65" s="167"/>
      <c r="BU65" s="167"/>
      <c r="BV65" s="167"/>
      <c r="BW65" s="167"/>
      <c r="BX65" s="167"/>
      <c r="BY65" s="167"/>
      <c r="BZ65" s="167"/>
      <c r="CA65" s="167"/>
      <c r="CB65" s="167"/>
      <c r="CC65" s="167"/>
      <c r="CD65" s="167"/>
      <c r="CE65" s="168"/>
      <c r="CF65" s="114"/>
      <c r="CG65" s="122"/>
      <c r="CH65" s="122"/>
      <c r="CI65" s="122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27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</row>
    <row r="66" spans="1:125" ht="4.5" customHeight="1" x14ac:dyDescent="0.2">
      <c r="A66" s="1"/>
      <c r="B66" s="1"/>
      <c r="C66" s="127"/>
      <c r="D66" s="127"/>
      <c r="E66" s="127"/>
      <c r="F66" s="23"/>
      <c r="G66" s="127"/>
      <c r="H66" s="23"/>
      <c r="I66" s="20"/>
      <c r="J66" s="20"/>
      <c r="K66" s="20"/>
      <c r="L66" s="169"/>
      <c r="N66" s="250" t="s">
        <v>8</v>
      </c>
      <c r="O66" s="250"/>
      <c r="P66" s="250"/>
      <c r="Q66" s="250"/>
      <c r="R66" s="250"/>
      <c r="S66" s="250"/>
      <c r="T66" s="250"/>
      <c r="U66" s="250"/>
      <c r="V66" s="250"/>
      <c r="W66" s="250"/>
      <c r="X66" s="250"/>
      <c r="Y66" s="250"/>
      <c r="Z66" s="250"/>
      <c r="AA66" s="250"/>
      <c r="AB66" s="250"/>
      <c r="AC66" s="250"/>
      <c r="AD66" s="250"/>
      <c r="AE66" s="250"/>
      <c r="AF66" s="250"/>
      <c r="AG66" s="250"/>
      <c r="AH66" s="250"/>
      <c r="AI66" s="250"/>
      <c r="AJ66" s="250"/>
      <c r="AK66" s="250"/>
      <c r="AL66" s="250"/>
      <c r="AM66" s="250"/>
      <c r="AN66" s="250"/>
      <c r="AO66" s="250"/>
      <c r="AP66" s="250"/>
      <c r="AQ66" s="250"/>
      <c r="AR66" s="250"/>
      <c r="AS66" s="250"/>
      <c r="AT66" s="250"/>
      <c r="AU66" s="250"/>
      <c r="AV66" s="250"/>
      <c r="AW66" s="250"/>
      <c r="AX66" s="250"/>
      <c r="AY66" s="250"/>
      <c r="AZ66" s="250"/>
      <c r="BA66" s="250"/>
      <c r="BB66" s="250"/>
      <c r="BC66" s="250"/>
      <c r="BD66" s="250"/>
      <c r="BE66" s="250"/>
      <c r="BF66" s="250"/>
      <c r="BG66" s="250"/>
      <c r="BH66" s="250"/>
      <c r="BI66" s="250"/>
      <c r="BJ66" s="250"/>
      <c r="BK66" s="250"/>
      <c r="BL66" s="250"/>
      <c r="BM66" s="250"/>
      <c r="BN66" s="250"/>
      <c r="BO66" s="250"/>
      <c r="BP66" s="250"/>
      <c r="BQ66" s="250"/>
      <c r="BR66" s="250"/>
      <c r="BS66" s="250"/>
      <c r="BT66" s="250"/>
      <c r="BU66" s="250"/>
      <c r="BV66" s="250"/>
      <c r="BW66" s="250"/>
      <c r="BX66" s="250"/>
      <c r="BY66" s="250"/>
      <c r="BZ66" s="250"/>
      <c r="CA66" s="250"/>
      <c r="CB66" s="250"/>
      <c r="CC66" s="250"/>
      <c r="CD66" s="26"/>
      <c r="CE66" s="170"/>
      <c r="CF66" s="114"/>
      <c r="CG66" s="122"/>
      <c r="CH66" s="122"/>
      <c r="CI66" s="122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27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</row>
    <row r="67" spans="1:125" ht="4.5" customHeight="1" x14ac:dyDescent="0.2">
      <c r="A67" s="1"/>
      <c r="B67" s="1"/>
      <c r="C67" s="127"/>
      <c r="D67" s="127"/>
      <c r="E67" s="127"/>
      <c r="F67" s="127"/>
      <c r="G67" s="127"/>
      <c r="H67" s="127"/>
      <c r="I67" s="127"/>
      <c r="J67" s="127"/>
      <c r="K67" s="127"/>
      <c r="L67" s="169"/>
      <c r="N67" s="250"/>
      <c r="O67" s="250"/>
      <c r="P67" s="250"/>
      <c r="Q67" s="250"/>
      <c r="R67" s="250"/>
      <c r="S67" s="250"/>
      <c r="T67" s="250"/>
      <c r="U67" s="250"/>
      <c r="V67" s="250"/>
      <c r="W67" s="250"/>
      <c r="X67" s="250"/>
      <c r="Y67" s="250"/>
      <c r="Z67" s="250"/>
      <c r="AA67" s="250"/>
      <c r="AB67" s="250"/>
      <c r="AC67" s="250"/>
      <c r="AD67" s="250"/>
      <c r="AE67" s="250"/>
      <c r="AF67" s="250"/>
      <c r="AG67" s="250"/>
      <c r="AH67" s="250"/>
      <c r="AI67" s="250"/>
      <c r="AJ67" s="250"/>
      <c r="AK67" s="250"/>
      <c r="AL67" s="250"/>
      <c r="AM67" s="250"/>
      <c r="AN67" s="250"/>
      <c r="AO67" s="250"/>
      <c r="AP67" s="250"/>
      <c r="AQ67" s="250"/>
      <c r="AR67" s="250"/>
      <c r="AS67" s="250"/>
      <c r="AT67" s="250"/>
      <c r="AU67" s="250"/>
      <c r="AV67" s="250"/>
      <c r="AW67" s="250"/>
      <c r="AX67" s="250"/>
      <c r="AY67" s="250"/>
      <c r="AZ67" s="250"/>
      <c r="BA67" s="250"/>
      <c r="BB67" s="250"/>
      <c r="BC67" s="250"/>
      <c r="BD67" s="250"/>
      <c r="BE67" s="250"/>
      <c r="BF67" s="250"/>
      <c r="BG67" s="250"/>
      <c r="BH67" s="250"/>
      <c r="BI67" s="250"/>
      <c r="BJ67" s="250"/>
      <c r="BK67" s="250"/>
      <c r="BL67" s="250"/>
      <c r="BM67" s="250"/>
      <c r="BN67" s="250"/>
      <c r="BO67" s="250"/>
      <c r="BP67" s="250"/>
      <c r="BQ67" s="250"/>
      <c r="BR67" s="250"/>
      <c r="BS67" s="250"/>
      <c r="BT67" s="250"/>
      <c r="BU67" s="250"/>
      <c r="BV67" s="250"/>
      <c r="BW67" s="250"/>
      <c r="BX67" s="250"/>
      <c r="BY67" s="250"/>
      <c r="BZ67" s="250"/>
      <c r="CA67" s="250"/>
      <c r="CB67" s="250"/>
      <c r="CC67" s="250"/>
      <c r="CD67" s="26"/>
      <c r="CE67" s="170"/>
      <c r="CF67" s="114"/>
      <c r="CG67" s="122"/>
      <c r="CH67" s="122"/>
      <c r="CI67" s="122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27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</row>
    <row r="68" spans="1:125" ht="4.5" customHeight="1" x14ac:dyDescent="0.2">
      <c r="A68" s="1"/>
      <c r="B68" s="1"/>
      <c r="C68" s="127"/>
      <c r="D68" s="127"/>
      <c r="E68" s="127"/>
      <c r="F68" s="127"/>
      <c r="G68" s="28"/>
      <c r="H68" s="28"/>
      <c r="I68" s="127"/>
      <c r="J68" s="127"/>
      <c r="K68" s="127"/>
      <c r="L68" s="169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  <c r="AD68" s="250"/>
      <c r="AE68" s="250"/>
      <c r="AF68" s="250"/>
      <c r="AG68" s="250"/>
      <c r="AH68" s="250"/>
      <c r="AI68" s="250"/>
      <c r="AJ68" s="250"/>
      <c r="AK68" s="250"/>
      <c r="AL68" s="250"/>
      <c r="AM68" s="250"/>
      <c r="AN68" s="250"/>
      <c r="AO68" s="250"/>
      <c r="AP68" s="250"/>
      <c r="AQ68" s="250"/>
      <c r="AR68" s="250"/>
      <c r="AS68" s="250"/>
      <c r="AT68" s="250"/>
      <c r="AU68" s="250"/>
      <c r="AV68" s="250"/>
      <c r="AW68" s="250"/>
      <c r="AX68" s="250"/>
      <c r="AY68" s="250"/>
      <c r="AZ68" s="250"/>
      <c r="BA68" s="250"/>
      <c r="BB68" s="250"/>
      <c r="BC68" s="250"/>
      <c r="BD68" s="250"/>
      <c r="BE68" s="250"/>
      <c r="BF68" s="250"/>
      <c r="BG68" s="250"/>
      <c r="BH68" s="250"/>
      <c r="BI68" s="250"/>
      <c r="BJ68" s="250"/>
      <c r="BK68" s="250"/>
      <c r="BL68" s="250"/>
      <c r="BM68" s="250"/>
      <c r="BN68" s="250"/>
      <c r="BO68" s="250"/>
      <c r="BP68" s="250"/>
      <c r="BQ68" s="250"/>
      <c r="BR68" s="250"/>
      <c r="BS68" s="250"/>
      <c r="BT68" s="250"/>
      <c r="BU68" s="250"/>
      <c r="BV68" s="250"/>
      <c r="BW68" s="250"/>
      <c r="BX68" s="250"/>
      <c r="BY68" s="250"/>
      <c r="BZ68" s="250"/>
      <c r="CA68" s="250"/>
      <c r="CB68" s="250"/>
      <c r="CC68" s="250"/>
      <c r="CD68" s="26"/>
      <c r="CE68" s="170"/>
      <c r="CF68" s="114"/>
      <c r="CG68" s="122"/>
      <c r="CH68" s="122"/>
      <c r="CI68" s="122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27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</row>
    <row r="69" spans="1:125" ht="4.5" customHeight="1" x14ac:dyDescent="0.2">
      <c r="A69" s="1"/>
      <c r="B69" s="1"/>
      <c r="C69" s="127"/>
      <c r="D69" s="127"/>
      <c r="E69" s="127"/>
      <c r="F69" s="127"/>
      <c r="G69" s="28"/>
      <c r="H69" s="28"/>
      <c r="I69" s="127"/>
      <c r="J69" s="127"/>
      <c r="K69" s="127"/>
      <c r="L69" s="169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0"/>
      <c r="AI69" s="250"/>
      <c r="AJ69" s="250"/>
      <c r="AK69" s="250"/>
      <c r="AL69" s="250"/>
      <c r="AM69" s="250"/>
      <c r="AN69" s="250"/>
      <c r="AO69" s="250"/>
      <c r="AP69" s="250"/>
      <c r="AQ69" s="250"/>
      <c r="AR69" s="250"/>
      <c r="AS69" s="250"/>
      <c r="AT69" s="250"/>
      <c r="AU69" s="250"/>
      <c r="AV69" s="250"/>
      <c r="AW69" s="250"/>
      <c r="AX69" s="250"/>
      <c r="AY69" s="250"/>
      <c r="AZ69" s="250"/>
      <c r="BA69" s="250"/>
      <c r="BB69" s="250"/>
      <c r="BC69" s="250"/>
      <c r="BD69" s="250"/>
      <c r="BE69" s="250"/>
      <c r="BF69" s="250"/>
      <c r="BG69" s="250"/>
      <c r="BH69" s="250"/>
      <c r="BI69" s="250"/>
      <c r="BJ69" s="250"/>
      <c r="BK69" s="250"/>
      <c r="BL69" s="250"/>
      <c r="BM69" s="250"/>
      <c r="BN69" s="250"/>
      <c r="BO69" s="250"/>
      <c r="BP69" s="250"/>
      <c r="BQ69" s="250"/>
      <c r="BR69" s="250"/>
      <c r="BS69" s="250"/>
      <c r="BT69" s="250"/>
      <c r="BU69" s="250"/>
      <c r="BV69" s="250"/>
      <c r="BW69" s="250"/>
      <c r="BX69" s="250"/>
      <c r="BY69" s="250"/>
      <c r="BZ69" s="250"/>
      <c r="CA69" s="250"/>
      <c r="CB69" s="250"/>
      <c r="CC69" s="250"/>
      <c r="CD69" s="26"/>
      <c r="CE69" s="171"/>
      <c r="CF69" s="114"/>
      <c r="CG69" s="122"/>
      <c r="CH69" s="122"/>
      <c r="CI69" s="122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27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</row>
    <row r="70" spans="1:125" ht="4.5" customHeight="1" x14ac:dyDescent="0.2">
      <c r="A70" s="1"/>
      <c r="B70" s="1"/>
      <c r="C70" s="127"/>
      <c r="D70" s="127"/>
      <c r="E70" s="127"/>
      <c r="F70" s="127"/>
      <c r="G70" s="23"/>
      <c r="H70" s="23"/>
      <c r="I70" s="20"/>
      <c r="J70" s="20"/>
      <c r="K70" s="20"/>
      <c r="L70" s="169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D70" s="26"/>
      <c r="CE70" s="171"/>
      <c r="CF70" s="114"/>
      <c r="CG70" s="122"/>
      <c r="CH70" s="122"/>
      <c r="CI70" s="122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</row>
    <row r="71" spans="1:125" ht="4.5" customHeight="1" x14ac:dyDescent="0.2">
      <c r="A71" s="1"/>
      <c r="B71" s="1"/>
      <c r="C71" s="127"/>
      <c r="D71" s="127"/>
      <c r="E71" s="127"/>
      <c r="F71" s="23"/>
      <c r="G71" s="23"/>
      <c r="H71" s="23"/>
      <c r="I71" s="20"/>
      <c r="J71" s="20"/>
      <c r="K71" s="20"/>
      <c r="L71" s="169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D71" s="26"/>
      <c r="CE71" s="171"/>
      <c r="CF71" s="114"/>
      <c r="CG71" s="122"/>
      <c r="CH71" s="122"/>
      <c r="CI71" s="122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</row>
    <row r="72" spans="1:125" ht="4.5" customHeight="1" x14ac:dyDescent="0.2">
      <c r="A72" s="1"/>
      <c r="B72" s="1"/>
      <c r="C72" s="127"/>
      <c r="D72" s="127"/>
      <c r="E72" s="127"/>
      <c r="F72" s="23"/>
      <c r="G72" s="23"/>
      <c r="H72" s="23"/>
      <c r="I72" s="20"/>
      <c r="J72" s="20"/>
      <c r="K72" s="20"/>
      <c r="L72" s="169"/>
      <c r="N72" s="214">
        <f>IF(ISBLANK(入力シート!D21),"年　月　日",入力シート!D21)</f>
        <v>46112</v>
      </c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4"/>
      <c r="AS72" s="24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D72" s="26"/>
      <c r="CE72" s="171"/>
      <c r="CF72" s="114"/>
      <c r="CG72" s="122"/>
      <c r="CH72" s="122"/>
      <c r="CI72" s="122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</row>
    <row r="73" spans="1:125" ht="4.5" customHeight="1" x14ac:dyDescent="0.2">
      <c r="A73" s="1"/>
      <c r="B73" s="1"/>
      <c r="C73" s="127"/>
      <c r="D73" s="127"/>
      <c r="E73" s="127"/>
      <c r="F73" s="23"/>
      <c r="G73" s="23"/>
      <c r="H73" s="23"/>
      <c r="I73" s="20"/>
      <c r="J73" s="20"/>
      <c r="K73" s="20"/>
      <c r="L73" s="169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4"/>
      <c r="AS73" s="24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E73" s="171"/>
      <c r="CF73" s="114"/>
      <c r="CG73" s="122"/>
      <c r="CH73" s="122"/>
      <c r="CI73" s="122"/>
      <c r="CJ73" s="122"/>
      <c r="CK73" s="122"/>
      <c r="CL73" s="122"/>
      <c r="CM73" s="122"/>
      <c r="CN73" s="122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</row>
    <row r="74" spans="1:125" ht="4.5" customHeight="1" x14ac:dyDescent="0.2">
      <c r="A74" s="1"/>
      <c r="B74" s="1"/>
      <c r="C74" s="127"/>
      <c r="D74" s="127"/>
      <c r="E74" s="127"/>
      <c r="F74" s="23"/>
      <c r="G74" s="127"/>
      <c r="H74" s="23"/>
      <c r="I74" s="20"/>
      <c r="J74" s="20"/>
      <c r="K74" s="20"/>
      <c r="L74" s="169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4"/>
      <c r="AS74" s="24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E74" s="171"/>
      <c r="CF74" s="114"/>
      <c r="CG74" s="122"/>
      <c r="CH74" s="122"/>
      <c r="CI74" s="122"/>
      <c r="CJ74" s="122"/>
      <c r="CK74" s="122"/>
      <c r="CL74" s="122"/>
      <c r="CM74" s="122"/>
      <c r="CN74" s="122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</row>
    <row r="75" spans="1:125" ht="4.5" customHeight="1" x14ac:dyDescent="0.2">
      <c r="A75" s="1"/>
      <c r="B75" s="1"/>
      <c r="C75" s="127"/>
      <c r="D75" s="127"/>
      <c r="E75" s="127"/>
      <c r="F75" s="127"/>
      <c r="G75" s="127"/>
      <c r="H75" s="127"/>
      <c r="I75" s="20"/>
      <c r="J75" s="20"/>
      <c r="K75" s="20"/>
      <c r="L75" s="169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4"/>
      <c r="AS75" s="24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"/>
      <c r="CC75" s="1"/>
      <c r="CD75" s="26"/>
      <c r="CE75" s="171"/>
    </row>
    <row r="76" spans="1:125" ht="4.5" customHeight="1" x14ac:dyDescent="0.2">
      <c r="A76" s="1"/>
      <c r="B76" s="1"/>
      <c r="C76" s="127"/>
      <c r="D76" s="127"/>
      <c r="E76" s="127"/>
      <c r="F76" s="127"/>
      <c r="G76" s="127"/>
      <c r="H76" s="127"/>
      <c r="I76" s="20"/>
      <c r="J76" s="20"/>
      <c r="K76" s="20"/>
      <c r="L76" s="169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"/>
      <c r="CC76" s="1"/>
      <c r="CD76" s="26"/>
      <c r="CE76" s="171"/>
    </row>
    <row r="77" spans="1:125" ht="4.5" customHeight="1" x14ac:dyDescent="0.2">
      <c r="A77" s="1"/>
      <c r="B77" s="1"/>
      <c r="C77" s="127"/>
      <c r="D77" s="127"/>
      <c r="E77" s="127"/>
      <c r="F77" s="127"/>
      <c r="G77" s="127"/>
      <c r="H77" s="127"/>
      <c r="I77" s="20"/>
      <c r="J77" s="20"/>
      <c r="K77" s="20"/>
      <c r="L77" s="169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234" t="s">
        <v>9</v>
      </c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236" t="str">
        <f>IF(ISBLANK(入力シート!D23),"",入力シート!D22&amp;"　"&amp;入力シート!D23)</f>
        <v>年金小学校　校長</v>
      </c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6"/>
      <c r="CD77" s="26"/>
      <c r="CE77" s="171"/>
    </row>
    <row r="78" spans="1:125" ht="4.5" customHeight="1" x14ac:dyDescent="0.2">
      <c r="A78" s="1"/>
      <c r="B78" s="1"/>
      <c r="C78" s="127"/>
      <c r="D78" s="127"/>
      <c r="E78" s="127"/>
      <c r="F78" s="23"/>
      <c r="G78" s="127"/>
      <c r="H78" s="23"/>
      <c r="I78" s="127"/>
      <c r="J78" s="23"/>
      <c r="K78" s="127"/>
      <c r="L78" s="169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E78" s="160"/>
    </row>
    <row r="79" spans="1:125" ht="4.5" customHeight="1" x14ac:dyDescent="0.2">
      <c r="A79" s="1"/>
      <c r="B79" s="1"/>
      <c r="C79" s="127"/>
      <c r="D79" s="127"/>
      <c r="E79" s="127"/>
      <c r="F79" s="127"/>
      <c r="G79" s="127"/>
      <c r="H79" s="127"/>
      <c r="I79" s="127"/>
      <c r="J79" s="127"/>
      <c r="K79" s="127"/>
      <c r="L79" s="169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6"/>
      <c r="BD79" s="236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6"/>
      <c r="CA79" s="236"/>
      <c r="CB79" s="236"/>
      <c r="CC79" s="236"/>
      <c r="CE79" s="172"/>
    </row>
    <row r="80" spans="1:125" ht="4.5" customHeight="1" x14ac:dyDescent="0.2">
      <c r="A80" s="1"/>
      <c r="B80" s="1"/>
      <c r="C80" s="127"/>
      <c r="D80" s="127"/>
      <c r="E80" s="127"/>
      <c r="F80" s="127"/>
      <c r="G80" s="127"/>
      <c r="H80" s="127"/>
      <c r="I80" s="127"/>
      <c r="J80" s="127"/>
      <c r="K80" s="127"/>
      <c r="L80" s="169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6"/>
      <c r="BD80" s="236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6"/>
      <c r="CA80" s="236"/>
      <c r="CB80" s="236"/>
      <c r="CC80" s="236"/>
      <c r="CD80" s="127"/>
      <c r="CE80" s="172"/>
    </row>
    <row r="81" spans="1:125" ht="4.5" customHeight="1" x14ac:dyDescent="0.2">
      <c r="A81" s="1"/>
      <c r="B81" s="1"/>
      <c r="C81" s="127"/>
      <c r="D81" s="127"/>
      <c r="E81" s="127"/>
      <c r="F81" s="127"/>
      <c r="G81" s="127"/>
      <c r="H81" s="127"/>
      <c r="I81" s="127"/>
      <c r="J81" s="127"/>
      <c r="K81" s="127"/>
      <c r="L81" s="169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127"/>
      <c r="CE81" s="172"/>
    </row>
    <row r="82" spans="1:125" ht="4.5" customHeight="1" x14ac:dyDescent="0.2">
      <c r="A82" s="1"/>
      <c r="B82" s="1"/>
      <c r="C82" s="127"/>
      <c r="D82" s="127"/>
      <c r="E82" s="127"/>
      <c r="F82" s="127"/>
      <c r="G82" s="23"/>
      <c r="H82" s="23"/>
      <c r="I82" s="20"/>
      <c r="J82" s="20"/>
      <c r="K82" s="20"/>
      <c r="L82" s="169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127"/>
      <c r="CE82" s="173"/>
    </row>
    <row r="83" spans="1:125" ht="4.5" customHeight="1" x14ac:dyDescent="0.2">
      <c r="A83" s="1"/>
      <c r="B83" s="1"/>
      <c r="C83" s="127"/>
      <c r="D83" s="127"/>
      <c r="E83" s="127"/>
      <c r="F83" s="23"/>
      <c r="G83" s="23"/>
      <c r="H83" s="23"/>
      <c r="I83" s="20"/>
      <c r="J83" s="20"/>
      <c r="K83" s="20"/>
      <c r="L83" s="169"/>
      <c r="N83" s="215" t="s">
        <v>10</v>
      </c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127"/>
      <c r="CB83" s="127"/>
      <c r="CC83" s="127"/>
      <c r="CD83" s="127"/>
      <c r="CE83" s="173"/>
    </row>
    <row r="84" spans="1:125" ht="4.5" customHeight="1" x14ac:dyDescent="0.2">
      <c r="A84" s="1"/>
      <c r="B84" s="1"/>
      <c r="C84" s="127"/>
      <c r="D84" s="127"/>
      <c r="E84" s="127"/>
      <c r="F84" s="23"/>
      <c r="G84" s="23"/>
      <c r="H84" s="23"/>
      <c r="I84" s="20"/>
      <c r="J84" s="20"/>
      <c r="K84" s="20"/>
      <c r="L84" s="169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16" t="s">
        <v>7</v>
      </c>
      <c r="BY84" s="217"/>
      <c r="BZ84" s="218"/>
      <c r="CA84" s="195"/>
      <c r="CB84" s="195"/>
      <c r="CC84" s="195"/>
      <c r="CD84" s="127"/>
      <c r="CE84" s="173"/>
    </row>
    <row r="85" spans="1:125" ht="4.5" customHeight="1" x14ac:dyDescent="0.2">
      <c r="A85" s="1"/>
      <c r="B85" s="1"/>
      <c r="C85" s="127"/>
      <c r="D85" s="127"/>
      <c r="E85" s="127"/>
      <c r="F85" s="23"/>
      <c r="G85" s="127"/>
      <c r="H85" s="23"/>
      <c r="I85" s="20"/>
      <c r="J85" s="20"/>
      <c r="K85" s="20"/>
      <c r="L85" s="169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19"/>
      <c r="BY85" s="220"/>
      <c r="BZ85" s="221"/>
      <c r="CA85" s="195"/>
      <c r="CB85" s="195"/>
      <c r="CC85" s="195"/>
      <c r="CD85" s="127"/>
      <c r="CE85" s="173"/>
    </row>
    <row r="86" spans="1:125" ht="4.5" customHeight="1" x14ac:dyDescent="0.2">
      <c r="A86" s="1"/>
      <c r="B86" s="1"/>
      <c r="C86" s="127"/>
      <c r="D86" s="127"/>
      <c r="E86" s="127"/>
      <c r="F86" s="127"/>
      <c r="G86" s="127"/>
      <c r="H86" s="127"/>
      <c r="I86" s="20"/>
      <c r="J86" s="20"/>
      <c r="K86" s="20"/>
      <c r="L86" s="169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37" t="str">
        <f>IF(ISBLANK(入力シート!D24),"",入力シート!D24)</f>
        <v>公立　花子</v>
      </c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  <c r="AZ86" s="237"/>
      <c r="BA86" s="237"/>
      <c r="BB86" s="237"/>
      <c r="BC86" s="237"/>
      <c r="BD86" s="237"/>
      <c r="BE86" s="237"/>
      <c r="BF86" s="237"/>
      <c r="BG86" s="237"/>
      <c r="BH86" s="237"/>
      <c r="BI86" s="237"/>
      <c r="BJ86" s="237"/>
      <c r="BK86" s="237"/>
      <c r="BL86" s="237"/>
      <c r="BM86" s="237"/>
      <c r="BN86" s="237"/>
      <c r="BO86" s="237"/>
      <c r="BP86" s="237"/>
      <c r="BQ86" s="237"/>
      <c r="BR86" s="237"/>
      <c r="BS86" s="237"/>
      <c r="BT86" s="237"/>
      <c r="BU86" s="28"/>
      <c r="BV86" s="28"/>
      <c r="BW86" s="28"/>
      <c r="BX86" s="219"/>
      <c r="BY86" s="220"/>
      <c r="BZ86" s="221"/>
      <c r="CA86" s="195"/>
      <c r="CB86" s="195"/>
      <c r="CC86" s="195"/>
      <c r="CD86" s="127"/>
      <c r="CE86" s="173"/>
    </row>
    <row r="87" spans="1:125" ht="4.5" customHeight="1" x14ac:dyDescent="0.2">
      <c r="A87" s="1"/>
      <c r="B87" s="1"/>
      <c r="C87" s="127"/>
      <c r="D87" s="127"/>
      <c r="E87" s="127"/>
      <c r="F87" s="127"/>
      <c r="G87" s="127"/>
      <c r="H87" s="127"/>
      <c r="I87" s="20"/>
      <c r="J87" s="20"/>
      <c r="K87" s="20"/>
      <c r="L87" s="169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35" t="s">
        <v>11</v>
      </c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  <c r="AZ87" s="237"/>
      <c r="BA87" s="237"/>
      <c r="BB87" s="237"/>
      <c r="BC87" s="237"/>
      <c r="BD87" s="237"/>
      <c r="BE87" s="237"/>
      <c r="BF87" s="237"/>
      <c r="BG87" s="237"/>
      <c r="BH87" s="237"/>
      <c r="BI87" s="237"/>
      <c r="BJ87" s="237"/>
      <c r="BK87" s="237"/>
      <c r="BL87" s="237"/>
      <c r="BM87" s="237"/>
      <c r="BN87" s="237"/>
      <c r="BO87" s="237"/>
      <c r="BP87" s="237"/>
      <c r="BQ87" s="237"/>
      <c r="BR87" s="237"/>
      <c r="BS87" s="237"/>
      <c r="BT87" s="237"/>
      <c r="BU87" s="28"/>
      <c r="BV87" s="28"/>
      <c r="BW87" s="28"/>
      <c r="BX87" s="219"/>
      <c r="BY87" s="220"/>
      <c r="BZ87" s="221"/>
      <c r="CA87" s="195"/>
      <c r="CB87" s="195"/>
      <c r="CC87" s="195"/>
      <c r="CD87" s="127"/>
      <c r="CE87" s="173"/>
    </row>
    <row r="88" spans="1:125" ht="4.5" customHeight="1" x14ac:dyDescent="0.2">
      <c r="A88" s="1"/>
      <c r="B88" s="1"/>
      <c r="C88" s="127"/>
      <c r="D88" s="127"/>
      <c r="E88" s="127"/>
      <c r="F88" s="127"/>
      <c r="G88" s="127"/>
      <c r="H88" s="127"/>
      <c r="I88" s="20"/>
      <c r="J88" s="20"/>
      <c r="K88" s="20"/>
      <c r="L88" s="169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  <c r="AZ88" s="237"/>
      <c r="BA88" s="237"/>
      <c r="BB88" s="237"/>
      <c r="BC88" s="237"/>
      <c r="BD88" s="237"/>
      <c r="BE88" s="237"/>
      <c r="BF88" s="237"/>
      <c r="BG88" s="237"/>
      <c r="BH88" s="237"/>
      <c r="BI88" s="237"/>
      <c r="BJ88" s="237"/>
      <c r="BK88" s="237"/>
      <c r="BL88" s="237"/>
      <c r="BM88" s="237"/>
      <c r="BN88" s="237"/>
      <c r="BO88" s="237"/>
      <c r="BP88" s="237"/>
      <c r="BQ88" s="237"/>
      <c r="BR88" s="237"/>
      <c r="BS88" s="237"/>
      <c r="BT88" s="237"/>
      <c r="BU88" s="28"/>
      <c r="BV88" s="28"/>
      <c r="BW88" s="28"/>
      <c r="BX88" s="222"/>
      <c r="BY88" s="223"/>
      <c r="BZ88" s="224"/>
      <c r="CA88" s="195"/>
      <c r="CB88" s="195"/>
      <c r="CC88" s="195"/>
      <c r="CD88" s="127"/>
      <c r="CE88" s="173"/>
    </row>
    <row r="89" spans="1:125" ht="4.5" customHeight="1" x14ac:dyDescent="0.2">
      <c r="A89" s="123"/>
      <c r="B89" s="123"/>
      <c r="C89" s="127"/>
      <c r="D89" s="127"/>
      <c r="E89" s="127"/>
      <c r="F89" s="127"/>
      <c r="G89" s="127"/>
      <c r="H89" s="127"/>
      <c r="I89" s="127"/>
      <c r="J89" s="127"/>
      <c r="K89" s="127"/>
      <c r="L89" s="169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  <c r="AZ89" s="237"/>
      <c r="BA89" s="237"/>
      <c r="BB89" s="237"/>
      <c r="BC89" s="237"/>
      <c r="BD89" s="237"/>
      <c r="BE89" s="237"/>
      <c r="BF89" s="237"/>
      <c r="BG89" s="237"/>
      <c r="BH89" s="237"/>
      <c r="BI89" s="237"/>
      <c r="BJ89" s="237"/>
      <c r="BK89" s="237"/>
      <c r="BL89" s="237"/>
      <c r="BM89" s="237"/>
      <c r="BN89" s="237"/>
      <c r="BO89" s="237"/>
      <c r="BP89" s="237"/>
      <c r="BQ89" s="237"/>
      <c r="BR89" s="237"/>
      <c r="BS89" s="237"/>
      <c r="BT89" s="237"/>
      <c r="BU89" s="28"/>
      <c r="BV89" s="28"/>
      <c r="BW89" s="28"/>
      <c r="BX89" s="28"/>
      <c r="BY89" s="28"/>
      <c r="BZ89" s="28"/>
      <c r="CA89" s="127"/>
      <c r="CB89" s="127"/>
      <c r="CC89" s="127"/>
      <c r="CD89" s="127"/>
      <c r="CE89" s="173"/>
    </row>
    <row r="90" spans="1:125" ht="4.5" customHeight="1" x14ac:dyDescent="0.2">
      <c r="A90" s="123"/>
      <c r="B90" s="123"/>
      <c r="C90" s="127"/>
      <c r="D90" s="127"/>
      <c r="E90" s="127"/>
      <c r="F90" s="127"/>
      <c r="G90" s="127"/>
      <c r="H90" s="127"/>
      <c r="I90" s="127"/>
      <c r="J90" s="127"/>
      <c r="K90" s="127"/>
      <c r="L90" s="169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  <c r="AZ90" s="237"/>
      <c r="BA90" s="237"/>
      <c r="BB90" s="237"/>
      <c r="BC90" s="237"/>
      <c r="BD90" s="237"/>
      <c r="BE90" s="237"/>
      <c r="BF90" s="237"/>
      <c r="BG90" s="237"/>
      <c r="BH90" s="237"/>
      <c r="BI90" s="237"/>
      <c r="BJ90" s="237"/>
      <c r="BK90" s="237"/>
      <c r="BL90" s="237"/>
      <c r="BM90" s="237"/>
      <c r="BN90" s="237"/>
      <c r="BO90" s="237"/>
      <c r="BP90" s="237"/>
      <c r="BQ90" s="237"/>
      <c r="BR90" s="237"/>
      <c r="BS90" s="237"/>
      <c r="BT90" s="237"/>
      <c r="BU90" s="28"/>
      <c r="BV90" s="28"/>
      <c r="BW90" s="28"/>
      <c r="BX90" s="28"/>
      <c r="BY90" s="28"/>
      <c r="BZ90" s="28"/>
      <c r="CA90" s="127"/>
      <c r="CB90" s="127"/>
      <c r="CC90" s="127"/>
      <c r="CD90" s="127"/>
      <c r="CE90" s="173"/>
    </row>
    <row r="91" spans="1:125" ht="4.5" customHeight="1" x14ac:dyDescent="0.2">
      <c r="A91" s="123"/>
      <c r="B91" s="123"/>
      <c r="C91" s="127"/>
      <c r="D91" s="127"/>
      <c r="E91" s="127"/>
      <c r="F91" s="127"/>
      <c r="G91" s="127"/>
      <c r="H91" s="127"/>
      <c r="I91" s="127"/>
      <c r="J91" s="127"/>
      <c r="K91" s="127"/>
      <c r="L91" s="169"/>
      <c r="AC91" s="120"/>
      <c r="AD91" s="120"/>
      <c r="AE91" s="120"/>
      <c r="AF91" s="120"/>
      <c r="AG91" s="120"/>
      <c r="AH91" s="120"/>
      <c r="AI91" s="120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27"/>
      <c r="BV91" s="127"/>
      <c r="BW91" s="127"/>
      <c r="BX91" s="127"/>
      <c r="BY91" s="127"/>
      <c r="BZ91" s="127"/>
      <c r="CA91" s="127"/>
      <c r="CB91" s="127"/>
      <c r="CC91" s="127"/>
      <c r="CD91" s="127"/>
      <c r="CE91" s="173"/>
    </row>
    <row r="92" spans="1:125" ht="4.5" customHeight="1" x14ac:dyDescent="0.2">
      <c r="A92" s="123"/>
      <c r="B92" s="123"/>
      <c r="C92" s="127"/>
      <c r="D92" s="127"/>
      <c r="E92" s="127"/>
      <c r="F92" s="127"/>
      <c r="G92" s="127"/>
      <c r="H92" s="127"/>
      <c r="I92" s="127"/>
      <c r="J92" s="127"/>
      <c r="K92" s="127"/>
      <c r="L92" s="174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5"/>
      <c r="AK92" s="175"/>
      <c r="AL92" s="175"/>
      <c r="AM92" s="175"/>
      <c r="AN92" s="175"/>
      <c r="AO92" s="175"/>
      <c r="AP92" s="175"/>
      <c r="AQ92" s="175"/>
      <c r="AR92" s="175"/>
      <c r="AS92" s="175"/>
      <c r="AT92" s="175"/>
      <c r="AU92" s="175"/>
      <c r="AV92" s="175"/>
      <c r="AW92" s="175"/>
      <c r="AX92" s="175"/>
      <c r="AY92" s="175"/>
      <c r="AZ92" s="175"/>
      <c r="BA92" s="175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7"/>
    </row>
    <row r="93" spans="1:125" ht="4.5" customHeight="1" x14ac:dyDescent="0.2">
      <c r="A93" s="123"/>
      <c r="B93" s="123"/>
      <c r="C93" s="127"/>
      <c r="D93" s="127"/>
      <c r="E93" s="127"/>
      <c r="F93" s="127"/>
      <c r="G93" s="127"/>
      <c r="H93" s="127"/>
      <c r="I93" s="127"/>
      <c r="J93" s="127"/>
      <c r="K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7"/>
      <c r="BV93" s="127"/>
      <c r="BW93" s="127"/>
      <c r="BX93" s="127"/>
      <c r="BY93" s="127"/>
      <c r="BZ93" s="127"/>
      <c r="CA93" s="127"/>
      <c r="CB93" s="127"/>
      <c r="CC93" s="127"/>
      <c r="CD93" s="127"/>
      <c r="CE93" s="114"/>
    </row>
    <row r="94" spans="1:125" ht="4.5" customHeight="1" thickBot="1" x14ac:dyDescent="0.25">
      <c r="A94" s="123"/>
      <c r="B94" s="123"/>
      <c r="C94" s="127"/>
      <c r="D94" s="127"/>
      <c r="E94" s="127"/>
      <c r="F94" s="127"/>
      <c r="G94" s="127"/>
      <c r="H94" s="127"/>
      <c r="I94" s="127"/>
      <c r="J94" s="127"/>
      <c r="K94" s="127"/>
    </row>
    <row r="95" spans="1:125" ht="4.5" customHeight="1" thickTop="1" x14ac:dyDescent="0.2">
      <c r="A95" s="123"/>
      <c r="B95" s="123"/>
      <c r="C95" s="127"/>
      <c r="D95" s="127"/>
      <c r="E95" s="127"/>
      <c r="F95" s="127"/>
      <c r="G95" s="127"/>
      <c r="H95" s="127"/>
      <c r="I95" s="127"/>
      <c r="J95" s="127"/>
      <c r="K95" s="127"/>
      <c r="L95" s="225" t="s">
        <v>74</v>
      </c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AY95" s="226"/>
      <c r="AZ95" s="226"/>
      <c r="BA95" s="226"/>
      <c r="BB95" s="226"/>
      <c r="BC95" s="226"/>
      <c r="BD95" s="226"/>
      <c r="BE95" s="226"/>
      <c r="BF95" s="226"/>
      <c r="BG95" s="226"/>
      <c r="BH95" s="226"/>
      <c r="BI95" s="226"/>
      <c r="BJ95" s="226"/>
      <c r="BK95" s="226"/>
      <c r="BL95" s="226"/>
      <c r="BM95" s="226"/>
      <c r="BN95" s="226"/>
      <c r="BO95" s="226"/>
      <c r="BP95" s="226"/>
      <c r="BQ95" s="226"/>
      <c r="BR95" s="226"/>
      <c r="BS95" s="226"/>
      <c r="BT95" s="226"/>
      <c r="BU95" s="226"/>
      <c r="BV95" s="226"/>
      <c r="BW95" s="226"/>
      <c r="BX95" s="226"/>
      <c r="BY95" s="226"/>
      <c r="BZ95" s="226"/>
      <c r="CA95" s="226"/>
      <c r="CB95" s="226"/>
      <c r="CC95" s="226"/>
      <c r="CD95" s="226"/>
      <c r="CE95" s="226"/>
      <c r="CF95" s="226"/>
      <c r="CG95" s="226"/>
      <c r="CH95" s="226"/>
      <c r="CI95" s="226"/>
      <c r="CJ95" s="226"/>
      <c r="CK95" s="226"/>
      <c r="CL95" s="226"/>
      <c r="CM95" s="226"/>
      <c r="CN95" s="226"/>
      <c r="CO95" s="226"/>
      <c r="CP95" s="226"/>
      <c r="CQ95" s="226"/>
      <c r="CR95" s="226"/>
      <c r="CS95" s="226"/>
      <c r="CT95" s="226"/>
      <c r="CU95" s="226"/>
      <c r="CV95" s="226"/>
      <c r="CW95" s="226"/>
      <c r="CX95" s="226"/>
      <c r="CY95" s="226"/>
      <c r="CZ95" s="226"/>
      <c r="DA95" s="226"/>
      <c r="DB95" s="226"/>
      <c r="DC95" s="226"/>
      <c r="DD95" s="226"/>
      <c r="DE95" s="226"/>
      <c r="DF95" s="226"/>
      <c r="DG95" s="226"/>
      <c r="DH95" s="226"/>
      <c r="DI95" s="226"/>
      <c r="DJ95" s="226"/>
      <c r="DK95" s="226"/>
      <c r="DL95" s="226"/>
      <c r="DM95" s="226"/>
      <c r="DN95" s="226"/>
      <c r="DO95" s="226"/>
      <c r="DP95" s="226"/>
      <c r="DQ95" s="226"/>
      <c r="DR95" s="226"/>
      <c r="DS95" s="226"/>
      <c r="DT95" s="226"/>
      <c r="DU95" s="227"/>
    </row>
    <row r="96" spans="1:125" ht="4.5" customHeight="1" x14ac:dyDescent="0.2">
      <c r="A96" s="123"/>
      <c r="B96" s="123"/>
      <c r="C96" s="127"/>
      <c r="D96" s="127"/>
      <c r="E96" s="127"/>
      <c r="F96" s="127"/>
      <c r="G96" s="127"/>
      <c r="H96" s="127"/>
      <c r="I96" s="127"/>
      <c r="J96" s="127"/>
      <c r="K96" s="127"/>
      <c r="L96" s="228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  <c r="AJ96" s="229"/>
      <c r="AK96" s="229"/>
      <c r="AL96" s="229"/>
      <c r="AM96" s="229"/>
      <c r="AN96" s="229"/>
      <c r="AO96" s="229"/>
      <c r="AP96" s="229"/>
      <c r="AQ96" s="229"/>
      <c r="AR96" s="229"/>
      <c r="AS96" s="229"/>
      <c r="AT96" s="229"/>
      <c r="AU96" s="229"/>
      <c r="AV96" s="229"/>
      <c r="AW96" s="229"/>
      <c r="AX96" s="229"/>
      <c r="AY96" s="229"/>
      <c r="AZ96" s="229"/>
      <c r="BA96" s="229"/>
      <c r="BB96" s="229"/>
      <c r="BC96" s="229"/>
      <c r="BD96" s="229"/>
      <c r="BE96" s="229"/>
      <c r="BF96" s="229"/>
      <c r="BG96" s="229"/>
      <c r="BH96" s="229"/>
      <c r="BI96" s="229"/>
      <c r="BJ96" s="229"/>
      <c r="BK96" s="229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  <c r="DB96" s="229"/>
      <c r="DC96" s="229"/>
      <c r="DD96" s="229"/>
      <c r="DE96" s="229"/>
      <c r="DF96" s="229"/>
      <c r="DG96" s="229"/>
      <c r="DH96" s="229"/>
      <c r="DI96" s="229"/>
      <c r="DJ96" s="229"/>
      <c r="DK96" s="229"/>
      <c r="DL96" s="229"/>
      <c r="DM96" s="229"/>
      <c r="DN96" s="229"/>
      <c r="DO96" s="229"/>
      <c r="DP96" s="229"/>
      <c r="DQ96" s="229"/>
      <c r="DR96" s="229"/>
      <c r="DS96" s="229"/>
      <c r="DT96" s="229"/>
      <c r="DU96" s="230"/>
    </row>
    <row r="97" spans="1:125" ht="4.5" customHeight="1" x14ac:dyDescent="0.2">
      <c r="A97" s="123"/>
      <c r="B97" s="123"/>
      <c r="C97" s="127"/>
      <c r="D97" s="127"/>
      <c r="E97" s="127"/>
      <c r="F97" s="127"/>
      <c r="G97" s="127"/>
      <c r="H97" s="127"/>
      <c r="I97" s="127"/>
      <c r="J97" s="127"/>
      <c r="K97" s="127"/>
      <c r="L97" s="228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9"/>
      <c r="AL97" s="229"/>
      <c r="AM97" s="229"/>
      <c r="AN97" s="229"/>
      <c r="AO97" s="229"/>
      <c r="AP97" s="229"/>
      <c r="AQ97" s="229"/>
      <c r="AR97" s="229"/>
      <c r="AS97" s="229"/>
      <c r="AT97" s="229"/>
      <c r="AU97" s="229"/>
      <c r="AV97" s="229"/>
      <c r="AW97" s="229"/>
      <c r="AX97" s="229"/>
      <c r="AY97" s="229"/>
      <c r="AZ97" s="229"/>
      <c r="BA97" s="229"/>
      <c r="BB97" s="229"/>
      <c r="BC97" s="229"/>
      <c r="BD97" s="229"/>
      <c r="BE97" s="229"/>
      <c r="BF97" s="229"/>
      <c r="BG97" s="229"/>
      <c r="BH97" s="229"/>
      <c r="BI97" s="229"/>
      <c r="BJ97" s="229"/>
      <c r="BK97" s="229"/>
      <c r="BL97" s="229"/>
      <c r="BM97" s="229"/>
      <c r="BN97" s="229"/>
      <c r="BO97" s="229"/>
      <c r="BP97" s="229"/>
      <c r="BQ97" s="229"/>
      <c r="BR97" s="229"/>
      <c r="BS97" s="229"/>
      <c r="BT97" s="229"/>
      <c r="BU97" s="229"/>
      <c r="BV97" s="229"/>
      <c r="BW97" s="229"/>
      <c r="BX97" s="229"/>
      <c r="BY97" s="229"/>
      <c r="BZ97" s="229"/>
      <c r="CA97" s="229"/>
      <c r="CB97" s="229"/>
      <c r="CC97" s="229"/>
      <c r="CD97" s="229"/>
      <c r="CE97" s="229"/>
      <c r="CF97" s="229"/>
      <c r="CG97" s="229"/>
      <c r="CH97" s="229"/>
      <c r="CI97" s="229"/>
      <c r="CJ97" s="229"/>
      <c r="CK97" s="229"/>
      <c r="CL97" s="229"/>
      <c r="CM97" s="229"/>
      <c r="CN97" s="229"/>
      <c r="CO97" s="229"/>
      <c r="CP97" s="229"/>
      <c r="CQ97" s="229"/>
      <c r="CR97" s="229"/>
      <c r="CS97" s="229"/>
      <c r="CT97" s="229"/>
      <c r="CU97" s="229"/>
      <c r="CV97" s="229"/>
      <c r="CW97" s="229"/>
      <c r="CX97" s="229"/>
      <c r="CY97" s="229"/>
      <c r="CZ97" s="229"/>
      <c r="DA97" s="229"/>
      <c r="DB97" s="229"/>
      <c r="DC97" s="229"/>
      <c r="DD97" s="229"/>
      <c r="DE97" s="229"/>
      <c r="DF97" s="229"/>
      <c r="DG97" s="229"/>
      <c r="DH97" s="229"/>
      <c r="DI97" s="229"/>
      <c r="DJ97" s="229"/>
      <c r="DK97" s="229"/>
      <c r="DL97" s="229"/>
      <c r="DM97" s="229"/>
      <c r="DN97" s="229"/>
      <c r="DO97" s="229"/>
      <c r="DP97" s="229"/>
      <c r="DQ97" s="229"/>
      <c r="DR97" s="229"/>
      <c r="DS97" s="229"/>
      <c r="DT97" s="229"/>
      <c r="DU97" s="230"/>
    </row>
    <row r="98" spans="1:125" ht="4.5" customHeight="1" x14ac:dyDescent="0.2">
      <c r="A98" s="123"/>
      <c r="B98" s="123"/>
      <c r="C98" s="127"/>
      <c r="D98" s="127"/>
      <c r="E98" s="127"/>
      <c r="F98" s="127"/>
      <c r="G98" s="127"/>
      <c r="H98" s="127"/>
      <c r="I98" s="127"/>
      <c r="J98" s="127"/>
      <c r="K98" s="127"/>
      <c r="L98" s="228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  <c r="AJ98" s="229"/>
      <c r="AK98" s="229"/>
      <c r="AL98" s="229"/>
      <c r="AM98" s="229"/>
      <c r="AN98" s="229"/>
      <c r="AO98" s="229"/>
      <c r="AP98" s="229"/>
      <c r="AQ98" s="229"/>
      <c r="AR98" s="229"/>
      <c r="AS98" s="229"/>
      <c r="AT98" s="229"/>
      <c r="AU98" s="229"/>
      <c r="AV98" s="229"/>
      <c r="AW98" s="229"/>
      <c r="AX98" s="229"/>
      <c r="AY98" s="229"/>
      <c r="AZ98" s="229"/>
      <c r="BA98" s="229"/>
      <c r="BB98" s="229"/>
      <c r="BC98" s="229"/>
      <c r="BD98" s="229"/>
      <c r="BE98" s="229"/>
      <c r="BF98" s="229"/>
      <c r="BG98" s="229"/>
      <c r="BH98" s="229"/>
      <c r="BI98" s="229"/>
      <c r="BJ98" s="229"/>
      <c r="BK98" s="229"/>
      <c r="BL98" s="229"/>
      <c r="BM98" s="229"/>
      <c r="BN98" s="229"/>
      <c r="BO98" s="229"/>
      <c r="BP98" s="229"/>
      <c r="BQ98" s="229"/>
      <c r="BR98" s="229"/>
      <c r="BS98" s="229"/>
      <c r="BT98" s="229"/>
      <c r="BU98" s="229"/>
      <c r="BV98" s="229"/>
      <c r="BW98" s="229"/>
      <c r="BX98" s="229"/>
      <c r="BY98" s="229"/>
      <c r="BZ98" s="229"/>
      <c r="CA98" s="229"/>
      <c r="CB98" s="229"/>
      <c r="CC98" s="229"/>
      <c r="CD98" s="229"/>
      <c r="CE98" s="229"/>
      <c r="CF98" s="229"/>
      <c r="CG98" s="229"/>
      <c r="CH98" s="229"/>
      <c r="CI98" s="229"/>
      <c r="CJ98" s="229"/>
      <c r="CK98" s="229"/>
      <c r="CL98" s="229"/>
      <c r="CM98" s="229"/>
      <c r="CN98" s="229"/>
      <c r="CO98" s="229"/>
      <c r="CP98" s="229"/>
      <c r="CQ98" s="229"/>
      <c r="CR98" s="229"/>
      <c r="CS98" s="229"/>
      <c r="CT98" s="229"/>
      <c r="CU98" s="229"/>
      <c r="CV98" s="229"/>
      <c r="CW98" s="229"/>
      <c r="CX98" s="229"/>
      <c r="CY98" s="229"/>
      <c r="CZ98" s="229"/>
      <c r="DA98" s="229"/>
      <c r="DB98" s="229"/>
      <c r="DC98" s="229"/>
      <c r="DD98" s="229"/>
      <c r="DE98" s="229"/>
      <c r="DF98" s="229"/>
      <c r="DG98" s="229"/>
      <c r="DH98" s="229"/>
      <c r="DI98" s="229"/>
      <c r="DJ98" s="229"/>
      <c r="DK98" s="229"/>
      <c r="DL98" s="229"/>
      <c r="DM98" s="229"/>
      <c r="DN98" s="229"/>
      <c r="DO98" s="229"/>
      <c r="DP98" s="229"/>
      <c r="DQ98" s="229"/>
      <c r="DR98" s="229"/>
      <c r="DS98" s="229"/>
      <c r="DT98" s="229"/>
      <c r="DU98" s="230"/>
    </row>
    <row r="99" spans="1:125" ht="4.5" customHeight="1" x14ac:dyDescent="0.2">
      <c r="A99" s="123"/>
      <c r="B99" s="123"/>
      <c r="C99" s="127"/>
      <c r="D99" s="127"/>
      <c r="E99" s="127"/>
      <c r="F99" s="127"/>
      <c r="G99" s="127"/>
      <c r="H99" s="127"/>
      <c r="I99" s="127"/>
      <c r="J99" s="127"/>
      <c r="K99" s="127"/>
      <c r="L99" s="231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  <c r="BK99" s="232"/>
      <c r="BL99" s="232"/>
      <c r="BM99" s="232"/>
      <c r="BN99" s="232"/>
      <c r="BO99" s="232"/>
      <c r="BP99" s="232"/>
      <c r="BQ99" s="232"/>
      <c r="BR99" s="232"/>
      <c r="BS99" s="232"/>
      <c r="BT99" s="232"/>
      <c r="BU99" s="232"/>
      <c r="BV99" s="232"/>
      <c r="BW99" s="232"/>
      <c r="BX99" s="232"/>
      <c r="BY99" s="232"/>
      <c r="BZ99" s="232"/>
      <c r="CA99" s="232"/>
      <c r="CB99" s="232"/>
      <c r="CC99" s="232"/>
      <c r="CD99" s="232"/>
      <c r="CE99" s="232"/>
      <c r="CF99" s="232"/>
      <c r="CG99" s="232"/>
      <c r="CH99" s="232"/>
      <c r="CI99" s="232"/>
      <c r="CJ99" s="232"/>
      <c r="CK99" s="232"/>
      <c r="CL99" s="232"/>
      <c r="CM99" s="232"/>
      <c r="CN99" s="232"/>
      <c r="CO99" s="232"/>
      <c r="CP99" s="232"/>
      <c r="CQ99" s="232"/>
      <c r="CR99" s="232"/>
      <c r="CS99" s="232"/>
      <c r="CT99" s="232"/>
      <c r="CU99" s="232"/>
      <c r="CV99" s="232"/>
      <c r="CW99" s="232"/>
      <c r="CX99" s="232"/>
      <c r="CY99" s="232"/>
      <c r="CZ99" s="232"/>
      <c r="DA99" s="232"/>
      <c r="DB99" s="232"/>
      <c r="DC99" s="232"/>
      <c r="DD99" s="232"/>
      <c r="DE99" s="232"/>
      <c r="DF99" s="232"/>
      <c r="DG99" s="232"/>
      <c r="DH99" s="232"/>
      <c r="DI99" s="232"/>
      <c r="DJ99" s="232"/>
      <c r="DK99" s="232"/>
      <c r="DL99" s="232"/>
      <c r="DM99" s="232"/>
      <c r="DN99" s="232"/>
      <c r="DO99" s="232"/>
      <c r="DP99" s="232"/>
      <c r="DQ99" s="232"/>
      <c r="DR99" s="232"/>
      <c r="DS99" s="232"/>
      <c r="DT99" s="232"/>
      <c r="DU99" s="233"/>
    </row>
    <row r="100" spans="1:125" ht="4.5" customHeight="1" x14ac:dyDescent="0.2">
      <c r="A100" s="123"/>
      <c r="B100" s="123"/>
      <c r="C100" s="127"/>
      <c r="D100" s="127"/>
      <c r="E100" s="127"/>
      <c r="F100" s="127"/>
      <c r="G100" s="127"/>
      <c r="H100" s="127"/>
      <c r="I100" s="127"/>
      <c r="J100" s="127"/>
      <c r="K100" s="127"/>
      <c r="L100" s="139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/>
      <c r="BO100" s="130"/>
      <c r="BP100" s="130"/>
      <c r="BQ100" s="130"/>
      <c r="BR100" s="130"/>
      <c r="BS100" s="130"/>
      <c r="BT100" s="130"/>
      <c r="BU100" s="130"/>
      <c r="BV100" s="130"/>
      <c r="BW100" s="130"/>
      <c r="BX100" s="130"/>
      <c r="BY100" s="130"/>
      <c r="BZ100" s="130"/>
      <c r="CA100" s="130"/>
      <c r="CB100" s="130"/>
      <c r="CC100" s="130"/>
      <c r="CD100" s="130"/>
      <c r="CE100" s="130"/>
      <c r="CF100" s="130"/>
      <c r="CG100" s="130"/>
      <c r="CH100" s="130"/>
      <c r="CI100" s="130"/>
      <c r="CJ100" s="130"/>
      <c r="CK100" s="130"/>
      <c r="CL100" s="130"/>
      <c r="CM100" s="130"/>
      <c r="CN100" s="130"/>
      <c r="CO100" s="130"/>
      <c r="CP100" s="130"/>
      <c r="CQ100" s="130"/>
      <c r="CR100" s="130"/>
      <c r="CS100" s="130"/>
      <c r="CT100" s="130"/>
      <c r="CU100" s="130"/>
      <c r="CV100" s="130"/>
      <c r="CW100" s="130"/>
      <c r="CX100" s="130"/>
      <c r="CY100" s="130"/>
      <c r="CZ100" s="130"/>
      <c r="DA100" s="130"/>
      <c r="DB100" s="130"/>
      <c r="DC100" s="130"/>
      <c r="DD100" s="130"/>
      <c r="DE100" s="130"/>
      <c r="DF100" s="130"/>
      <c r="DG100" s="130"/>
      <c r="DH100" s="130"/>
      <c r="DI100" s="130"/>
      <c r="DJ100" s="130"/>
      <c r="DK100" s="130"/>
      <c r="DL100" s="130"/>
      <c r="DM100" s="130"/>
      <c r="DN100" s="130"/>
      <c r="DO100" s="130"/>
      <c r="DP100" s="130"/>
      <c r="DQ100" s="130"/>
      <c r="DR100" s="130"/>
      <c r="DS100" s="130"/>
      <c r="DT100" s="130"/>
      <c r="DU100" s="140"/>
    </row>
    <row r="101" spans="1:125" ht="4.5" customHeight="1" x14ac:dyDescent="0.2">
      <c r="A101" s="123"/>
      <c r="B101" s="123"/>
      <c r="C101" s="127"/>
      <c r="D101" s="127"/>
      <c r="E101" s="127"/>
      <c r="F101" s="127"/>
      <c r="G101" s="127"/>
      <c r="H101" s="127"/>
      <c r="I101" s="127"/>
      <c r="J101" s="127"/>
      <c r="K101" s="127"/>
      <c r="L101" s="141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29"/>
      <c r="AV101" s="129"/>
      <c r="AW101" s="129"/>
      <c r="AX101" s="129"/>
      <c r="AY101" s="129"/>
      <c r="AZ101" s="129"/>
      <c r="BA101" s="129"/>
      <c r="BB101" s="129"/>
      <c r="BC101" s="129"/>
      <c r="BD101" s="129"/>
      <c r="BE101" s="129"/>
      <c r="BF101" s="129"/>
      <c r="BG101" s="129"/>
      <c r="BH101" s="129"/>
      <c r="BI101" s="129"/>
      <c r="BJ101" s="129"/>
      <c r="BK101" s="129"/>
      <c r="BL101" s="129"/>
      <c r="BM101" s="129"/>
      <c r="BN101" s="129"/>
      <c r="BO101" s="129"/>
      <c r="BP101" s="129"/>
      <c r="BQ101" s="129"/>
      <c r="BR101" s="129"/>
      <c r="BS101" s="129"/>
      <c r="BT101" s="129"/>
      <c r="BU101" s="129"/>
      <c r="BV101" s="129"/>
      <c r="BW101" s="129"/>
      <c r="BX101" s="129"/>
      <c r="BY101" s="129"/>
      <c r="BZ101" s="129"/>
      <c r="CA101" s="129"/>
      <c r="CB101" s="129"/>
      <c r="CC101" s="129"/>
      <c r="CD101" s="129"/>
      <c r="CE101" s="129"/>
      <c r="CF101" s="129"/>
      <c r="CG101" s="129"/>
      <c r="CH101" s="129"/>
      <c r="CI101" s="129"/>
      <c r="CJ101" s="129"/>
      <c r="CK101" s="129"/>
      <c r="CL101" s="129"/>
      <c r="CM101" s="129"/>
      <c r="CN101" s="129"/>
      <c r="CO101" s="129"/>
      <c r="CP101" s="129"/>
      <c r="CQ101" s="129"/>
      <c r="CR101" s="129"/>
      <c r="CS101" s="129"/>
      <c r="CT101" s="129"/>
      <c r="CU101" s="129"/>
      <c r="CV101" s="129"/>
      <c r="CW101" s="129"/>
      <c r="CX101" s="129"/>
      <c r="CY101" s="129"/>
      <c r="CZ101" s="129"/>
      <c r="DA101" s="129"/>
      <c r="DB101" s="129"/>
      <c r="DC101" s="129"/>
      <c r="DD101" s="129"/>
      <c r="DE101" s="129"/>
      <c r="DF101" s="129"/>
      <c r="DG101" s="129"/>
      <c r="DH101" s="129"/>
      <c r="DI101" s="129"/>
      <c r="DJ101" s="129"/>
      <c r="DK101" s="129"/>
      <c r="DL101" s="129"/>
      <c r="DM101" s="129"/>
      <c r="DN101" s="129"/>
      <c r="DO101" s="129"/>
      <c r="DP101" s="129"/>
      <c r="DQ101" s="129"/>
      <c r="DR101" s="129"/>
      <c r="DS101" s="129"/>
      <c r="DT101" s="129"/>
      <c r="DU101" s="142"/>
    </row>
    <row r="102" spans="1:125" ht="4.5" customHeight="1" x14ac:dyDescent="0.2">
      <c r="A102" s="123"/>
      <c r="B102" s="123"/>
      <c r="C102" s="127"/>
      <c r="D102" s="127"/>
      <c r="E102" s="127"/>
      <c r="F102" s="127"/>
      <c r="G102" s="127"/>
      <c r="H102" s="127"/>
      <c r="I102" s="127"/>
      <c r="J102" s="127"/>
      <c r="K102" s="127"/>
      <c r="L102" s="141"/>
      <c r="M102" s="213" t="s">
        <v>75</v>
      </c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3"/>
      <c r="DK102" s="213"/>
      <c r="DL102" s="213"/>
      <c r="DM102" s="213"/>
      <c r="DN102" s="213"/>
      <c r="DO102" s="213"/>
      <c r="DP102" s="213"/>
      <c r="DQ102" s="213"/>
      <c r="DR102" s="213"/>
      <c r="DS102" s="213"/>
      <c r="DT102" s="213"/>
      <c r="DU102" s="142"/>
    </row>
    <row r="103" spans="1:125" ht="4.5" customHeight="1" x14ac:dyDescent="0.2">
      <c r="A103" s="123"/>
      <c r="B103" s="123"/>
      <c r="C103" s="127"/>
      <c r="D103" s="127"/>
      <c r="E103" s="127"/>
      <c r="F103" s="127"/>
      <c r="G103" s="127"/>
      <c r="H103" s="127"/>
      <c r="I103" s="127"/>
      <c r="J103" s="127"/>
      <c r="K103" s="127"/>
      <c r="L103" s="141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  <c r="BI103" s="213"/>
      <c r="BJ103" s="213"/>
      <c r="BK103" s="213"/>
      <c r="BL103" s="213"/>
      <c r="BM103" s="213"/>
      <c r="BN103" s="213"/>
      <c r="BO103" s="213"/>
      <c r="BP103" s="213"/>
      <c r="BQ103" s="213"/>
      <c r="BR103" s="213"/>
      <c r="BS103" s="213"/>
      <c r="BT103" s="213"/>
      <c r="BU103" s="213"/>
      <c r="BV103" s="213"/>
      <c r="BW103" s="213"/>
      <c r="BX103" s="213"/>
      <c r="BY103" s="213"/>
      <c r="BZ103" s="213"/>
      <c r="CA103" s="213"/>
      <c r="CB103" s="213"/>
      <c r="CC103" s="213"/>
      <c r="CD103" s="213"/>
      <c r="CE103" s="213"/>
      <c r="CF103" s="213"/>
      <c r="CG103" s="213"/>
      <c r="CH103" s="213"/>
      <c r="CI103" s="213"/>
      <c r="CJ103" s="213"/>
      <c r="CK103" s="213"/>
      <c r="CL103" s="213"/>
      <c r="CM103" s="213"/>
      <c r="CN103" s="213"/>
      <c r="CO103" s="213"/>
      <c r="CP103" s="213"/>
      <c r="CQ103" s="213"/>
      <c r="CR103" s="213"/>
      <c r="CS103" s="213"/>
      <c r="CT103" s="213"/>
      <c r="CU103" s="213"/>
      <c r="CV103" s="213"/>
      <c r="CW103" s="213"/>
      <c r="CX103" s="213"/>
      <c r="CY103" s="213"/>
      <c r="CZ103" s="213"/>
      <c r="DA103" s="213"/>
      <c r="DB103" s="213"/>
      <c r="DC103" s="213"/>
      <c r="DD103" s="213"/>
      <c r="DE103" s="213"/>
      <c r="DF103" s="213"/>
      <c r="DG103" s="213"/>
      <c r="DH103" s="213"/>
      <c r="DI103" s="213"/>
      <c r="DJ103" s="213"/>
      <c r="DK103" s="213"/>
      <c r="DL103" s="213"/>
      <c r="DM103" s="213"/>
      <c r="DN103" s="213"/>
      <c r="DO103" s="213"/>
      <c r="DP103" s="213"/>
      <c r="DQ103" s="213"/>
      <c r="DR103" s="213"/>
      <c r="DS103" s="213"/>
      <c r="DT103" s="213"/>
      <c r="DU103" s="142"/>
    </row>
    <row r="104" spans="1:125" ht="4.5" customHeight="1" x14ac:dyDescent="0.2">
      <c r="A104" s="123"/>
      <c r="B104" s="123"/>
      <c r="C104" s="127"/>
      <c r="D104" s="127"/>
      <c r="E104" s="127"/>
      <c r="F104" s="127"/>
      <c r="G104" s="127"/>
      <c r="H104" s="127"/>
      <c r="I104" s="127"/>
      <c r="J104" s="127"/>
      <c r="K104" s="127"/>
      <c r="L104" s="141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  <c r="BI104" s="213"/>
      <c r="BJ104" s="213"/>
      <c r="BK104" s="213"/>
      <c r="BL104" s="213"/>
      <c r="BM104" s="213"/>
      <c r="BN104" s="213"/>
      <c r="BO104" s="213"/>
      <c r="BP104" s="213"/>
      <c r="BQ104" s="213"/>
      <c r="BR104" s="213"/>
      <c r="BS104" s="213"/>
      <c r="BT104" s="213"/>
      <c r="BU104" s="213"/>
      <c r="BV104" s="213"/>
      <c r="BW104" s="213"/>
      <c r="BX104" s="213"/>
      <c r="BY104" s="213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3"/>
      <c r="CK104" s="213"/>
      <c r="CL104" s="213"/>
      <c r="CM104" s="213"/>
      <c r="CN104" s="213"/>
      <c r="CO104" s="213"/>
      <c r="CP104" s="213"/>
      <c r="CQ104" s="213"/>
      <c r="CR104" s="213"/>
      <c r="CS104" s="213"/>
      <c r="CT104" s="213"/>
      <c r="CU104" s="213"/>
      <c r="CV104" s="213"/>
      <c r="CW104" s="213"/>
      <c r="CX104" s="213"/>
      <c r="CY104" s="213"/>
      <c r="CZ104" s="213"/>
      <c r="DA104" s="213"/>
      <c r="DB104" s="213"/>
      <c r="DC104" s="213"/>
      <c r="DD104" s="213"/>
      <c r="DE104" s="213"/>
      <c r="DF104" s="213"/>
      <c r="DG104" s="213"/>
      <c r="DH104" s="213"/>
      <c r="DI104" s="213"/>
      <c r="DJ104" s="213"/>
      <c r="DK104" s="213"/>
      <c r="DL104" s="213"/>
      <c r="DM104" s="213"/>
      <c r="DN104" s="213"/>
      <c r="DO104" s="213"/>
      <c r="DP104" s="213"/>
      <c r="DQ104" s="213"/>
      <c r="DR104" s="213"/>
      <c r="DS104" s="213"/>
      <c r="DT104" s="213"/>
      <c r="DU104" s="142"/>
    </row>
    <row r="105" spans="1:125" ht="4.5" customHeight="1" x14ac:dyDescent="0.2">
      <c r="A105" s="123"/>
      <c r="B105" s="123"/>
      <c r="C105" s="127"/>
      <c r="D105" s="127"/>
      <c r="E105" s="127"/>
      <c r="F105" s="127"/>
      <c r="G105" s="127"/>
      <c r="H105" s="127"/>
      <c r="I105" s="127"/>
      <c r="J105" s="127"/>
      <c r="K105" s="127"/>
      <c r="L105" s="141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  <c r="BI105" s="213"/>
      <c r="BJ105" s="213"/>
      <c r="BK105" s="213"/>
      <c r="BL105" s="213"/>
      <c r="BM105" s="213"/>
      <c r="BN105" s="213"/>
      <c r="BO105" s="213"/>
      <c r="BP105" s="213"/>
      <c r="BQ105" s="213"/>
      <c r="BR105" s="213"/>
      <c r="BS105" s="213"/>
      <c r="BT105" s="213"/>
      <c r="BU105" s="213"/>
      <c r="BV105" s="213"/>
      <c r="BW105" s="213"/>
      <c r="BX105" s="213"/>
      <c r="BY105" s="213"/>
      <c r="BZ105" s="213"/>
      <c r="CA105" s="213"/>
      <c r="CB105" s="213"/>
      <c r="CC105" s="213"/>
      <c r="CD105" s="213"/>
      <c r="CE105" s="213"/>
      <c r="CF105" s="213"/>
      <c r="CG105" s="213"/>
      <c r="CH105" s="213"/>
      <c r="CI105" s="213"/>
      <c r="CJ105" s="213"/>
      <c r="CK105" s="213"/>
      <c r="CL105" s="213"/>
      <c r="CM105" s="213"/>
      <c r="CN105" s="213"/>
      <c r="CO105" s="213"/>
      <c r="CP105" s="213"/>
      <c r="CQ105" s="213"/>
      <c r="CR105" s="213"/>
      <c r="CS105" s="213"/>
      <c r="CT105" s="213"/>
      <c r="CU105" s="213"/>
      <c r="CV105" s="213"/>
      <c r="CW105" s="213"/>
      <c r="CX105" s="213"/>
      <c r="CY105" s="213"/>
      <c r="CZ105" s="213"/>
      <c r="DA105" s="213"/>
      <c r="DB105" s="213"/>
      <c r="DC105" s="213"/>
      <c r="DD105" s="213"/>
      <c r="DE105" s="213"/>
      <c r="DF105" s="213"/>
      <c r="DG105" s="213"/>
      <c r="DH105" s="213"/>
      <c r="DI105" s="213"/>
      <c r="DJ105" s="213"/>
      <c r="DK105" s="213"/>
      <c r="DL105" s="213"/>
      <c r="DM105" s="213"/>
      <c r="DN105" s="213"/>
      <c r="DO105" s="213"/>
      <c r="DP105" s="213"/>
      <c r="DQ105" s="213"/>
      <c r="DR105" s="213"/>
      <c r="DS105" s="213"/>
      <c r="DT105" s="213"/>
      <c r="DU105" s="142"/>
    </row>
    <row r="106" spans="1:125" ht="4.5" customHeight="1" x14ac:dyDescent="0.2">
      <c r="A106" s="123"/>
      <c r="B106" s="123"/>
      <c r="C106" s="127"/>
      <c r="D106" s="127"/>
      <c r="E106" s="127"/>
      <c r="F106" s="127"/>
      <c r="G106" s="127"/>
      <c r="H106" s="127"/>
      <c r="I106" s="127"/>
      <c r="J106" s="127"/>
      <c r="K106" s="127"/>
      <c r="L106" s="141"/>
      <c r="M106" s="213" t="s">
        <v>78</v>
      </c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  <c r="BI106" s="213"/>
      <c r="BJ106" s="213"/>
      <c r="BK106" s="213"/>
      <c r="BL106" s="213"/>
      <c r="BM106" s="213"/>
      <c r="BN106" s="213"/>
      <c r="BO106" s="213"/>
      <c r="BP106" s="213"/>
      <c r="BQ106" s="213"/>
      <c r="BR106" s="213"/>
      <c r="BS106" s="213"/>
      <c r="BT106" s="213"/>
      <c r="BU106" s="213"/>
      <c r="BV106" s="213"/>
      <c r="BW106" s="213"/>
      <c r="BX106" s="213"/>
      <c r="BY106" s="213"/>
      <c r="BZ106" s="213"/>
      <c r="CA106" s="213"/>
      <c r="CB106" s="213"/>
      <c r="CC106" s="213"/>
      <c r="CD106" s="213"/>
      <c r="CE106" s="213"/>
      <c r="CF106" s="213"/>
      <c r="CG106" s="213"/>
      <c r="CH106" s="213"/>
      <c r="CI106" s="213"/>
      <c r="CJ106" s="213"/>
      <c r="CK106" s="213"/>
      <c r="CL106" s="213"/>
      <c r="CM106" s="213"/>
      <c r="CN106" s="213"/>
      <c r="CO106" s="213"/>
      <c r="CP106" s="213"/>
      <c r="CQ106" s="213"/>
      <c r="CR106" s="213"/>
      <c r="CS106" s="213"/>
      <c r="CT106" s="213"/>
      <c r="CU106" s="213"/>
      <c r="CV106" s="213"/>
      <c r="CW106" s="213"/>
      <c r="CX106" s="213"/>
      <c r="CY106" s="213"/>
      <c r="CZ106" s="213"/>
      <c r="DA106" s="213"/>
      <c r="DB106" s="213"/>
      <c r="DC106" s="213"/>
      <c r="DD106" s="213"/>
      <c r="DE106" s="213"/>
      <c r="DF106" s="213"/>
      <c r="DG106" s="213"/>
      <c r="DH106" s="213"/>
      <c r="DI106" s="213"/>
      <c r="DJ106" s="213"/>
      <c r="DK106" s="213"/>
      <c r="DL106" s="213"/>
      <c r="DM106" s="213"/>
      <c r="DN106" s="213"/>
      <c r="DO106" s="213"/>
      <c r="DP106" s="213"/>
      <c r="DQ106" s="213"/>
      <c r="DR106" s="213"/>
      <c r="DS106" s="213"/>
      <c r="DT106" s="213"/>
      <c r="DU106" s="142"/>
    </row>
    <row r="107" spans="1:125" ht="4.5" customHeight="1" x14ac:dyDescent="0.2">
      <c r="A107" s="123"/>
      <c r="B107" s="123"/>
      <c r="C107" s="127"/>
      <c r="D107" s="127"/>
      <c r="E107" s="127"/>
      <c r="F107" s="127"/>
      <c r="G107" s="127"/>
      <c r="H107" s="127"/>
      <c r="I107" s="127"/>
      <c r="J107" s="127"/>
      <c r="K107" s="127"/>
      <c r="L107" s="141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213"/>
      <c r="CB107" s="213"/>
      <c r="CC107" s="213"/>
      <c r="CD107" s="213"/>
      <c r="CE107" s="213"/>
      <c r="CF107" s="213"/>
      <c r="CG107" s="213"/>
      <c r="CH107" s="213"/>
      <c r="CI107" s="213"/>
      <c r="CJ107" s="213"/>
      <c r="CK107" s="213"/>
      <c r="CL107" s="213"/>
      <c r="CM107" s="213"/>
      <c r="CN107" s="213"/>
      <c r="CO107" s="213"/>
      <c r="CP107" s="213"/>
      <c r="CQ107" s="213"/>
      <c r="CR107" s="213"/>
      <c r="CS107" s="213"/>
      <c r="CT107" s="213"/>
      <c r="CU107" s="213"/>
      <c r="CV107" s="213"/>
      <c r="CW107" s="213"/>
      <c r="CX107" s="213"/>
      <c r="CY107" s="213"/>
      <c r="CZ107" s="213"/>
      <c r="DA107" s="213"/>
      <c r="DB107" s="213"/>
      <c r="DC107" s="213"/>
      <c r="DD107" s="213"/>
      <c r="DE107" s="213"/>
      <c r="DF107" s="213"/>
      <c r="DG107" s="213"/>
      <c r="DH107" s="213"/>
      <c r="DI107" s="213"/>
      <c r="DJ107" s="213"/>
      <c r="DK107" s="213"/>
      <c r="DL107" s="213"/>
      <c r="DM107" s="213"/>
      <c r="DN107" s="213"/>
      <c r="DO107" s="213"/>
      <c r="DP107" s="213"/>
      <c r="DQ107" s="213"/>
      <c r="DR107" s="213"/>
      <c r="DS107" s="213"/>
      <c r="DT107" s="213"/>
      <c r="DU107" s="142"/>
    </row>
    <row r="108" spans="1:125" ht="4.5" customHeight="1" x14ac:dyDescent="0.2">
      <c r="A108" s="123"/>
      <c r="B108" s="123"/>
      <c r="C108" s="127"/>
      <c r="D108" s="127"/>
      <c r="E108" s="127"/>
      <c r="F108" s="127"/>
      <c r="G108" s="127"/>
      <c r="H108" s="127"/>
      <c r="I108" s="127"/>
      <c r="J108" s="127"/>
      <c r="K108" s="127"/>
      <c r="L108" s="141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  <c r="BI108" s="213"/>
      <c r="BJ108" s="213"/>
      <c r="BK108" s="213"/>
      <c r="BL108" s="213"/>
      <c r="BM108" s="213"/>
      <c r="BN108" s="213"/>
      <c r="BO108" s="213"/>
      <c r="BP108" s="213"/>
      <c r="BQ108" s="213"/>
      <c r="BR108" s="213"/>
      <c r="BS108" s="213"/>
      <c r="BT108" s="213"/>
      <c r="BU108" s="213"/>
      <c r="BV108" s="213"/>
      <c r="BW108" s="213"/>
      <c r="BX108" s="213"/>
      <c r="BY108" s="213"/>
      <c r="BZ108" s="213"/>
      <c r="CA108" s="213"/>
      <c r="CB108" s="213"/>
      <c r="CC108" s="213"/>
      <c r="CD108" s="213"/>
      <c r="CE108" s="213"/>
      <c r="CF108" s="213"/>
      <c r="CG108" s="213"/>
      <c r="CH108" s="213"/>
      <c r="CI108" s="213"/>
      <c r="CJ108" s="213"/>
      <c r="CK108" s="213"/>
      <c r="CL108" s="213"/>
      <c r="CM108" s="213"/>
      <c r="CN108" s="213"/>
      <c r="CO108" s="213"/>
      <c r="CP108" s="213"/>
      <c r="CQ108" s="213"/>
      <c r="CR108" s="213"/>
      <c r="CS108" s="213"/>
      <c r="CT108" s="213"/>
      <c r="CU108" s="213"/>
      <c r="CV108" s="213"/>
      <c r="CW108" s="213"/>
      <c r="CX108" s="213"/>
      <c r="CY108" s="213"/>
      <c r="CZ108" s="213"/>
      <c r="DA108" s="213"/>
      <c r="DB108" s="213"/>
      <c r="DC108" s="213"/>
      <c r="DD108" s="213"/>
      <c r="DE108" s="213"/>
      <c r="DF108" s="213"/>
      <c r="DG108" s="213"/>
      <c r="DH108" s="213"/>
      <c r="DI108" s="213"/>
      <c r="DJ108" s="213"/>
      <c r="DK108" s="213"/>
      <c r="DL108" s="213"/>
      <c r="DM108" s="213"/>
      <c r="DN108" s="213"/>
      <c r="DO108" s="213"/>
      <c r="DP108" s="213"/>
      <c r="DQ108" s="213"/>
      <c r="DR108" s="213"/>
      <c r="DS108" s="213"/>
      <c r="DT108" s="213"/>
      <c r="DU108" s="142"/>
    </row>
    <row r="109" spans="1:125" ht="4.5" customHeight="1" x14ac:dyDescent="0.2">
      <c r="A109" s="123"/>
      <c r="B109" s="123"/>
      <c r="C109" s="127"/>
      <c r="D109" s="127"/>
      <c r="E109" s="127"/>
      <c r="F109" s="127"/>
      <c r="G109" s="127"/>
      <c r="H109" s="127"/>
      <c r="I109" s="127"/>
      <c r="J109" s="127"/>
      <c r="K109" s="127"/>
      <c r="L109" s="141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213"/>
      <c r="CB109" s="213"/>
      <c r="CC109" s="213"/>
      <c r="CD109" s="213"/>
      <c r="CE109" s="213"/>
      <c r="CF109" s="213"/>
      <c r="CG109" s="213"/>
      <c r="CH109" s="213"/>
      <c r="CI109" s="213"/>
      <c r="CJ109" s="213"/>
      <c r="CK109" s="213"/>
      <c r="CL109" s="213"/>
      <c r="CM109" s="213"/>
      <c r="CN109" s="213"/>
      <c r="CO109" s="213"/>
      <c r="CP109" s="213"/>
      <c r="CQ109" s="213"/>
      <c r="CR109" s="213"/>
      <c r="CS109" s="213"/>
      <c r="CT109" s="213"/>
      <c r="CU109" s="213"/>
      <c r="CV109" s="213"/>
      <c r="CW109" s="213"/>
      <c r="CX109" s="213"/>
      <c r="CY109" s="213"/>
      <c r="CZ109" s="213"/>
      <c r="DA109" s="213"/>
      <c r="DB109" s="213"/>
      <c r="DC109" s="213"/>
      <c r="DD109" s="213"/>
      <c r="DE109" s="213"/>
      <c r="DF109" s="213"/>
      <c r="DG109" s="213"/>
      <c r="DH109" s="213"/>
      <c r="DI109" s="213"/>
      <c r="DJ109" s="213"/>
      <c r="DK109" s="213"/>
      <c r="DL109" s="213"/>
      <c r="DM109" s="213"/>
      <c r="DN109" s="213"/>
      <c r="DO109" s="213"/>
      <c r="DP109" s="213"/>
      <c r="DQ109" s="213"/>
      <c r="DR109" s="213"/>
      <c r="DS109" s="213"/>
      <c r="DT109" s="213"/>
      <c r="DU109" s="142"/>
    </row>
    <row r="110" spans="1:125" ht="4.5" customHeight="1" x14ac:dyDescent="0.2">
      <c r="A110" s="123"/>
      <c r="B110" s="123"/>
      <c r="C110" s="127"/>
      <c r="D110" s="127"/>
      <c r="E110" s="127"/>
      <c r="F110" s="127"/>
      <c r="G110" s="127"/>
      <c r="H110" s="127"/>
      <c r="I110" s="127"/>
      <c r="J110" s="127"/>
      <c r="K110" s="127"/>
      <c r="L110" s="143"/>
      <c r="M110" s="200" t="s">
        <v>91</v>
      </c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0"/>
      <c r="BF110" s="200"/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0"/>
      <c r="BQ110" s="200"/>
      <c r="BR110" s="200"/>
      <c r="BS110" s="200"/>
      <c r="BT110" s="200"/>
      <c r="BU110" s="200"/>
      <c r="BV110" s="200"/>
      <c r="BW110" s="200"/>
      <c r="BX110" s="200"/>
      <c r="BY110" s="200"/>
      <c r="BZ110" s="200"/>
      <c r="CA110" s="200"/>
      <c r="CB110" s="200"/>
      <c r="CC110" s="200"/>
      <c r="CD110" s="200"/>
      <c r="CE110" s="200"/>
      <c r="CF110" s="200"/>
      <c r="CG110" s="200"/>
      <c r="CH110" s="200"/>
      <c r="CI110" s="200"/>
      <c r="CJ110" s="200"/>
      <c r="CK110" s="200"/>
      <c r="CL110" s="200"/>
      <c r="CM110" s="200"/>
      <c r="CN110" s="200"/>
      <c r="CO110" s="200"/>
      <c r="CP110" s="200"/>
      <c r="CQ110" s="200"/>
      <c r="CR110" s="200"/>
      <c r="CS110" s="200"/>
      <c r="CT110" s="200"/>
      <c r="CU110" s="200"/>
      <c r="CV110" s="200"/>
      <c r="CW110" s="200"/>
      <c r="CX110" s="200"/>
      <c r="CY110" s="200"/>
      <c r="CZ110" s="200"/>
      <c r="DA110" s="200"/>
      <c r="DB110" s="200"/>
      <c r="DC110" s="200"/>
      <c r="DD110" s="200"/>
      <c r="DE110" s="200"/>
      <c r="DF110" s="200"/>
      <c r="DG110" s="200"/>
      <c r="DH110" s="200"/>
      <c r="DI110" s="200"/>
      <c r="DJ110" s="200"/>
      <c r="DK110" s="200"/>
      <c r="DL110" s="200"/>
      <c r="DM110" s="200"/>
      <c r="DN110" s="200"/>
      <c r="DO110" s="200"/>
      <c r="DP110" s="200"/>
      <c r="DQ110" s="200"/>
      <c r="DR110" s="200"/>
      <c r="DS110" s="200"/>
      <c r="DT110" s="200"/>
      <c r="DU110" s="144"/>
    </row>
    <row r="111" spans="1:125" ht="4.5" customHeight="1" x14ac:dyDescent="0.2">
      <c r="A111" s="123"/>
      <c r="B111" s="123"/>
      <c r="C111" s="127"/>
      <c r="D111" s="127"/>
      <c r="E111" s="127"/>
      <c r="F111" s="127"/>
      <c r="G111" s="127"/>
      <c r="H111" s="127"/>
      <c r="I111" s="127"/>
      <c r="J111" s="127"/>
      <c r="K111" s="127"/>
      <c r="L111" s="143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0"/>
      <c r="BF111" s="200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0"/>
      <c r="BQ111" s="200"/>
      <c r="BR111" s="200"/>
      <c r="BS111" s="200"/>
      <c r="BT111" s="200"/>
      <c r="BU111" s="200"/>
      <c r="BV111" s="200"/>
      <c r="BW111" s="200"/>
      <c r="BX111" s="200"/>
      <c r="BY111" s="200"/>
      <c r="BZ111" s="200"/>
      <c r="CA111" s="200"/>
      <c r="CB111" s="200"/>
      <c r="CC111" s="200"/>
      <c r="CD111" s="200"/>
      <c r="CE111" s="200"/>
      <c r="CF111" s="200"/>
      <c r="CG111" s="200"/>
      <c r="CH111" s="200"/>
      <c r="CI111" s="200"/>
      <c r="CJ111" s="200"/>
      <c r="CK111" s="200"/>
      <c r="CL111" s="200"/>
      <c r="CM111" s="200"/>
      <c r="CN111" s="200"/>
      <c r="CO111" s="200"/>
      <c r="CP111" s="200"/>
      <c r="CQ111" s="200"/>
      <c r="CR111" s="200"/>
      <c r="CS111" s="200"/>
      <c r="CT111" s="200"/>
      <c r="CU111" s="200"/>
      <c r="CV111" s="200"/>
      <c r="CW111" s="200"/>
      <c r="CX111" s="200"/>
      <c r="CY111" s="200"/>
      <c r="CZ111" s="200"/>
      <c r="DA111" s="200"/>
      <c r="DB111" s="200"/>
      <c r="DC111" s="200"/>
      <c r="DD111" s="200"/>
      <c r="DE111" s="200"/>
      <c r="DF111" s="200"/>
      <c r="DG111" s="200"/>
      <c r="DH111" s="200"/>
      <c r="DI111" s="200"/>
      <c r="DJ111" s="200"/>
      <c r="DK111" s="200"/>
      <c r="DL111" s="200"/>
      <c r="DM111" s="200"/>
      <c r="DN111" s="200"/>
      <c r="DO111" s="200"/>
      <c r="DP111" s="200"/>
      <c r="DQ111" s="200"/>
      <c r="DR111" s="200"/>
      <c r="DS111" s="200"/>
      <c r="DT111" s="200"/>
      <c r="DU111" s="144"/>
    </row>
    <row r="112" spans="1:125" ht="4.5" customHeight="1" x14ac:dyDescent="0.2">
      <c r="A112" s="123"/>
      <c r="B112" s="123"/>
      <c r="C112" s="127"/>
      <c r="D112" s="127"/>
      <c r="E112" s="127"/>
      <c r="F112" s="127"/>
      <c r="G112" s="127"/>
      <c r="H112" s="127"/>
      <c r="I112" s="127"/>
      <c r="J112" s="127"/>
      <c r="K112" s="127"/>
      <c r="L112" s="143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  <c r="BD112" s="200"/>
      <c r="BE112" s="200"/>
      <c r="BF112" s="200"/>
      <c r="BG112" s="200"/>
      <c r="BH112" s="200"/>
      <c r="BI112" s="200"/>
      <c r="BJ112" s="200"/>
      <c r="BK112" s="200"/>
      <c r="BL112" s="200"/>
      <c r="BM112" s="200"/>
      <c r="BN112" s="200"/>
      <c r="BO112" s="200"/>
      <c r="BP112" s="200"/>
      <c r="BQ112" s="200"/>
      <c r="BR112" s="200"/>
      <c r="BS112" s="200"/>
      <c r="BT112" s="200"/>
      <c r="BU112" s="200"/>
      <c r="BV112" s="200"/>
      <c r="BW112" s="200"/>
      <c r="BX112" s="200"/>
      <c r="BY112" s="200"/>
      <c r="BZ112" s="200"/>
      <c r="CA112" s="200"/>
      <c r="CB112" s="200"/>
      <c r="CC112" s="200"/>
      <c r="CD112" s="200"/>
      <c r="CE112" s="200"/>
      <c r="CF112" s="200"/>
      <c r="CG112" s="200"/>
      <c r="CH112" s="200"/>
      <c r="CI112" s="200"/>
      <c r="CJ112" s="200"/>
      <c r="CK112" s="200"/>
      <c r="CL112" s="200"/>
      <c r="CM112" s="200"/>
      <c r="CN112" s="200"/>
      <c r="CO112" s="200"/>
      <c r="CP112" s="200"/>
      <c r="CQ112" s="200"/>
      <c r="CR112" s="200"/>
      <c r="CS112" s="200"/>
      <c r="CT112" s="200"/>
      <c r="CU112" s="200"/>
      <c r="CV112" s="200"/>
      <c r="CW112" s="200"/>
      <c r="CX112" s="200"/>
      <c r="CY112" s="200"/>
      <c r="CZ112" s="200"/>
      <c r="DA112" s="200"/>
      <c r="DB112" s="200"/>
      <c r="DC112" s="200"/>
      <c r="DD112" s="200"/>
      <c r="DE112" s="200"/>
      <c r="DF112" s="200"/>
      <c r="DG112" s="200"/>
      <c r="DH112" s="200"/>
      <c r="DI112" s="200"/>
      <c r="DJ112" s="200"/>
      <c r="DK112" s="200"/>
      <c r="DL112" s="200"/>
      <c r="DM112" s="200"/>
      <c r="DN112" s="200"/>
      <c r="DO112" s="200"/>
      <c r="DP112" s="200"/>
      <c r="DQ112" s="200"/>
      <c r="DR112" s="200"/>
      <c r="DS112" s="200"/>
      <c r="DT112" s="200"/>
      <c r="DU112" s="144"/>
    </row>
    <row r="113" spans="1:125" ht="4.5" customHeight="1" x14ac:dyDescent="0.2">
      <c r="A113" s="123"/>
      <c r="B113" s="123"/>
      <c r="C113" s="127"/>
      <c r="D113" s="127"/>
      <c r="E113" s="127"/>
      <c r="F113" s="127"/>
      <c r="G113" s="127"/>
      <c r="H113" s="127"/>
      <c r="I113" s="127"/>
      <c r="J113" s="127"/>
      <c r="K113" s="127"/>
      <c r="L113" s="143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  <c r="BD113" s="200"/>
      <c r="BE113" s="200"/>
      <c r="BF113" s="200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0"/>
      <c r="BQ113" s="200"/>
      <c r="BR113" s="200"/>
      <c r="BS113" s="200"/>
      <c r="BT113" s="200"/>
      <c r="BU113" s="200"/>
      <c r="BV113" s="200"/>
      <c r="BW113" s="200"/>
      <c r="BX113" s="200"/>
      <c r="BY113" s="200"/>
      <c r="BZ113" s="200"/>
      <c r="CA113" s="200"/>
      <c r="CB113" s="200"/>
      <c r="CC113" s="200"/>
      <c r="CD113" s="200"/>
      <c r="CE113" s="200"/>
      <c r="CF113" s="200"/>
      <c r="CG113" s="200"/>
      <c r="CH113" s="200"/>
      <c r="CI113" s="200"/>
      <c r="CJ113" s="200"/>
      <c r="CK113" s="200"/>
      <c r="CL113" s="200"/>
      <c r="CM113" s="200"/>
      <c r="CN113" s="200"/>
      <c r="CO113" s="200"/>
      <c r="CP113" s="200"/>
      <c r="CQ113" s="200"/>
      <c r="CR113" s="200"/>
      <c r="CS113" s="200"/>
      <c r="CT113" s="200"/>
      <c r="CU113" s="200"/>
      <c r="CV113" s="200"/>
      <c r="CW113" s="200"/>
      <c r="CX113" s="200"/>
      <c r="CY113" s="200"/>
      <c r="CZ113" s="200"/>
      <c r="DA113" s="200"/>
      <c r="DB113" s="200"/>
      <c r="DC113" s="200"/>
      <c r="DD113" s="200"/>
      <c r="DE113" s="200"/>
      <c r="DF113" s="200"/>
      <c r="DG113" s="200"/>
      <c r="DH113" s="200"/>
      <c r="DI113" s="200"/>
      <c r="DJ113" s="200"/>
      <c r="DK113" s="200"/>
      <c r="DL113" s="200"/>
      <c r="DM113" s="200"/>
      <c r="DN113" s="200"/>
      <c r="DO113" s="200"/>
      <c r="DP113" s="200"/>
      <c r="DQ113" s="200"/>
      <c r="DR113" s="200"/>
      <c r="DS113" s="200"/>
      <c r="DT113" s="200"/>
      <c r="DU113" s="144"/>
    </row>
    <row r="114" spans="1:125" ht="4.5" customHeight="1" x14ac:dyDescent="0.2">
      <c r="A114" s="123"/>
      <c r="B114" s="123"/>
      <c r="C114" s="127"/>
      <c r="D114" s="127"/>
      <c r="E114" s="127"/>
      <c r="F114" s="127"/>
      <c r="G114" s="127"/>
      <c r="H114" s="127"/>
      <c r="I114" s="127"/>
      <c r="J114" s="127"/>
      <c r="K114" s="127"/>
      <c r="L114" s="143"/>
      <c r="M114" s="136"/>
      <c r="N114" s="136"/>
      <c r="O114" s="136"/>
      <c r="P114" s="201" t="s">
        <v>85</v>
      </c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  <c r="BI114" s="201"/>
      <c r="BJ114" s="201"/>
      <c r="BK114" s="201"/>
      <c r="BL114" s="201"/>
      <c r="BM114" s="201"/>
      <c r="BN114" s="201"/>
      <c r="BO114" s="201"/>
      <c r="BP114" s="201"/>
      <c r="BQ114" s="201"/>
      <c r="BR114" s="201"/>
      <c r="BS114" s="201"/>
      <c r="BT114" s="201"/>
      <c r="BU114" s="201"/>
      <c r="BV114" s="201"/>
      <c r="BW114" s="201"/>
      <c r="BX114" s="201"/>
      <c r="BY114" s="201"/>
      <c r="BZ114" s="201"/>
      <c r="CA114" s="201"/>
      <c r="CB114" s="201"/>
      <c r="CC114" s="201"/>
      <c r="CD114" s="201"/>
      <c r="CE114" s="201"/>
      <c r="CF114" s="201"/>
      <c r="CG114" s="201"/>
      <c r="CH114" s="201"/>
      <c r="CI114" s="201"/>
      <c r="CJ114" s="201"/>
      <c r="CK114" s="201"/>
      <c r="CL114" s="201"/>
      <c r="CM114" s="201"/>
      <c r="CN114" s="201"/>
      <c r="CO114" s="201"/>
      <c r="CP114" s="201"/>
      <c r="CQ114" s="201"/>
      <c r="CR114" s="201"/>
      <c r="CS114" s="201"/>
      <c r="CT114" s="201"/>
      <c r="CU114" s="201"/>
      <c r="CV114" s="201"/>
      <c r="CW114" s="201"/>
      <c r="CX114" s="201"/>
      <c r="CY114" s="201"/>
      <c r="CZ114" s="201"/>
      <c r="DA114" s="201"/>
      <c r="DB114" s="201"/>
      <c r="DC114" s="201"/>
      <c r="DD114" s="201"/>
      <c r="DE114" s="201"/>
      <c r="DF114" s="201"/>
      <c r="DG114" s="201"/>
      <c r="DH114" s="201"/>
      <c r="DI114" s="201"/>
      <c r="DJ114" s="201"/>
      <c r="DK114" s="201"/>
      <c r="DL114" s="201"/>
      <c r="DM114" s="201"/>
      <c r="DN114" s="201"/>
      <c r="DO114" s="201"/>
      <c r="DP114" s="201"/>
      <c r="DQ114" s="201"/>
      <c r="DR114" s="201"/>
      <c r="DS114" s="201"/>
      <c r="DT114" s="201"/>
      <c r="DU114" s="144"/>
    </row>
    <row r="115" spans="1:125" ht="4.5" customHeight="1" x14ac:dyDescent="0.2">
      <c r="A115" s="123"/>
      <c r="B115" s="123"/>
      <c r="C115" s="127"/>
      <c r="D115" s="127"/>
      <c r="E115" s="127"/>
      <c r="F115" s="127"/>
      <c r="G115" s="127"/>
      <c r="H115" s="127"/>
      <c r="I115" s="127"/>
      <c r="J115" s="127"/>
      <c r="K115" s="127"/>
      <c r="L115" s="143"/>
      <c r="M115" s="136"/>
      <c r="N115" s="136"/>
      <c r="O115" s="136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  <c r="BI115" s="201"/>
      <c r="BJ115" s="201"/>
      <c r="BK115" s="201"/>
      <c r="BL115" s="201"/>
      <c r="BM115" s="201"/>
      <c r="BN115" s="201"/>
      <c r="BO115" s="201"/>
      <c r="BP115" s="201"/>
      <c r="BQ115" s="201"/>
      <c r="BR115" s="201"/>
      <c r="BS115" s="201"/>
      <c r="BT115" s="201"/>
      <c r="BU115" s="201"/>
      <c r="BV115" s="201"/>
      <c r="BW115" s="201"/>
      <c r="BX115" s="201"/>
      <c r="BY115" s="201"/>
      <c r="BZ115" s="201"/>
      <c r="CA115" s="201"/>
      <c r="CB115" s="201"/>
      <c r="CC115" s="201"/>
      <c r="CD115" s="201"/>
      <c r="CE115" s="201"/>
      <c r="CF115" s="201"/>
      <c r="CG115" s="201"/>
      <c r="CH115" s="201"/>
      <c r="CI115" s="201"/>
      <c r="CJ115" s="201"/>
      <c r="CK115" s="201"/>
      <c r="CL115" s="201"/>
      <c r="CM115" s="201"/>
      <c r="CN115" s="201"/>
      <c r="CO115" s="201"/>
      <c r="CP115" s="201"/>
      <c r="CQ115" s="201"/>
      <c r="CR115" s="201"/>
      <c r="CS115" s="201"/>
      <c r="CT115" s="201"/>
      <c r="CU115" s="201"/>
      <c r="CV115" s="201"/>
      <c r="CW115" s="201"/>
      <c r="CX115" s="201"/>
      <c r="CY115" s="201"/>
      <c r="CZ115" s="201"/>
      <c r="DA115" s="201"/>
      <c r="DB115" s="201"/>
      <c r="DC115" s="201"/>
      <c r="DD115" s="201"/>
      <c r="DE115" s="201"/>
      <c r="DF115" s="201"/>
      <c r="DG115" s="201"/>
      <c r="DH115" s="201"/>
      <c r="DI115" s="201"/>
      <c r="DJ115" s="201"/>
      <c r="DK115" s="201"/>
      <c r="DL115" s="201"/>
      <c r="DM115" s="201"/>
      <c r="DN115" s="201"/>
      <c r="DO115" s="201"/>
      <c r="DP115" s="201"/>
      <c r="DQ115" s="201"/>
      <c r="DR115" s="201"/>
      <c r="DS115" s="201"/>
      <c r="DT115" s="201"/>
      <c r="DU115" s="144"/>
    </row>
    <row r="116" spans="1:125" ht="4.5" customHeight="1" x14ac:dyDescent="0.2">
      <c r="A116" s="123"/>
      <c r="B116" s="123"/>
      <c r="C116" s="127"/>
      <c r="D116" s="127"/>
      <c r="E116" s="127"/>
      <c r="F116" s="127"/>
      <c r="G116" s="127"/>
      <c r="H116" s="127"/>
      <c r="I116" s="127"/>
      <c r="J116" s="127"/>
      <c r="K116" s="127"/>
      <c r="L116" s="143"/>
      <c r="M116" s="136"/>
      <c r="N116" s="136"/>
      <c r="O116" s="136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  <c r="BI116" s="201"/>
      <c r="BJ116" s="201"/>
      <c r="BK116" s="201"/>
      <c r="BL116" s="201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1"/>
      <c r="BW116" s="201"/>
      <c r="BX116" s="201"/>
      <c r="BY116" s="201"/>
      <c r="BZ116" s="201"/>
      <c r="CA116" s="201"/>
      <c r="CB116" s="201"/>
      <c r="CC116" s="201"/>
      <c r="CD116" s="201"/>
      <c r="CE116" s="201"/>
      <c r="CF116" s="201"/>
      <c r="CG116" s="201"/>
      <c r="CH116" s="201"/>
      <c r="CI116" s="201"/>
      <c r="CJ116" s="201"/>
      <c r="CK116" s="201"/>
      <c r="CL116" s="201"/>
      <c r="CM116" s="201"/>
      <c r="CN116" s="201"/>
      <c r="CO116" s="201"/>
      <c r="CP116" s="201"/>
      <c r="CQ116" s="201"/>
      <c r="CR116" s="201"/>
      <c r="CS116" s="201"/>
      <c r="CT116" s="201"/>
      <c r="CU116" s="201"/>
      <c r="CV116" s="201"/>
      <c r="CW116" s="201"/>
      <c r="CX116" s="201"/>
      <c r="CY116" s="201"/>
      <c r="CZ116" s="201"/>
      <c r="DA116" s="201"/>
      <c r="DB116" s="201"/>
      <c r="DC116" s="201"/>
      <c r="DD116" s="201"/>
      <c r="DE116" s="201"/>
      <c r="DF116" s="201"/>
      <c r="DG116" s="201"/>
      <c r="DH116" s="201"/>
      <c r="DI116" s="201"/>
      <c r="DJ116" s="201"/>
      <c r="DK116" s="201"/>
      <c r="DL116" s="201"/>
      <c r="DM116" s="201"/>
      <c r="DN116" s="201"/>
      <c r="DO116" s="201"/>
      <c r="DP116" s="201"/>
      <c r="DQ116" s="201"/>
      <c r="DR116" s="201"/>
      <c r="DS116" s="201"/>
      <c r="DT116" s="201"/>
      <c r="DU116" s="144"/>
    </row>
    <row r="117" spans="1:125" ht="4.5" customHeight="1" x14ac:dyDescent="0.2">
      <c r="A117" s="123"/>
      <c r="B117" s="123"/>
      <c r="C117" s="127"/>
      <c r="D117" s="127"/>
      <c r="E117" s="127"/>
      <c r="F117" s="127"/>
      <c r="G117" s="127"/>
      <c r="H117" s="127"/>
      <c r="I117" s="127"/>
      <c r="J117" s="127"/>
      <c r="K117" s="127"/>
      <c r="L117" s="143"/>
      <c r="M117" s="136"/>
      <c r="N117" s="136"/>
      <c r="O117" s="136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  <c r="BI117" s="201"/>
      <c r="BJ117" s="201"/>
      <c r="BK117" s="201"/>
      <c r="BL117" s="201"/>
      <c r="BM117" s="201"/>
      <c r="BN117" s="201"/>
      <c r="BO117" s="201"/>
      <c r="BP117" s="201"/>
      <c r="BQ117" s="201"/>
      <c r="BR117" s="201"/>
      <c r="BS117" s="201"/>
      <c r="BT117" s="201"/>
      <c r="BU117" s="201"/>
      <c r="BV117" s="201"/>
      <c r="BW117" s="201"/>
      <c r="BX117" s="201"/>
      <c r="BY117" s="201"/>
      <c r="BZ117" s="201"/>
      <c r="CA117" s="201"/>
      <c r="CB117" s="201"/>
      <c r="CC117" s="201"/>
      <c r="CD117" s="201"/>
      <c r="CE117" s="201"/>
      <c r="CF117" s="201"/>
      <c r="CG117" s="201"/>
      <c r="CH117" s="201"/>
      <c r="CI117" s="201"/>
      <c r="CJ117" s="201"/>
      <c r="CK117" s="201"/>
      <c r="CL117" s="201"/>
      <c r="CM117" s="201"/>
      <c r="CN117" s="201"/>
      <c r="CO117" s="201"/>
      <c r="CP117" s="201"/>
      <c r="CQ117" s="201"/>
      <c r="CR117" s="201"/>
      <c r="CS117" s="201"/>
      <c r="CT117" s="201"/>
      <c r="CU117" s="201"/>
      <c r="CV117" s="201"/>
      <c r="CW117" s="201"/>
      <c r="CX117" s="201"/>
      <c r="CY117" s="201"/>
      <c r="CZ117" s="201"/>
      <c r="DA117" s="201"/>
      <c r="DB117" s="201"/>
      <c r="DC117" s="201"/>
      <c r="DD117" s="201"/>
      <c r="DE117" s="201"/>
      <c r="DF117" s="201"/>
      <c r="DG117" s="201"/>
      <c r="DH117" s="201"/>
      <c r="DI117" s="201"/>
      <c r="DJ117" s="201"/>
      <c r="DK117" s="201"/>
      <c r="DL117" s="201"/>
      <c r="DM117" s="201"/>
      <c r="DN117" s="201"/>
      <c r="DO117" s="201"/>
      <c r="DP117" s="201"/>
      <c r="DQ117" s="201"/>
      <c r="DR117" s="201"/>
      <c r="DS117" s="201"/>
      <c r="DT117" s="201"/>
      <c r="DU117" s="144"/>
    </row>
    <row r="118" spans="1:125" ht="4.5" customHeight="1" x14ac:dyDescent="0.2">
      <c r="A118" s="123"/>
      <c r="B118" s="123"/>
      <c r="C118" s="127"/>
      <c r="D118" s="127"/>
      <c r="E118" s="127"/>
      <c r="F118" s="127"/>
      <c r="G118" s="127"/>
      <c r="H118" s="127"/>
      <c r="I118" s="127"/>
      <c r="J118" s="127"/>
      <c r="K118" s="127"/>
      <c r="L118" s="143"/>
      <c r="M118" s="128"/>
      <c r="N118" s="128"/>
      <c r="O118" s="128"/>
      <c r="P118" s="202" t="s">
        <v>80</v>
      </c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131"/>
      <c r="BC118" s="131"/>
      <c r="BD118" s="131"/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28"/>
      <c r="DT118" s="128"/>
      <c r="DU118" s="144"/>
    </row>
    <row r="119" spans="1:125" ht="4.5" customHeight="1" x14ac:dyDescent="0.2">
      <c r="A119" s="123"/>
      <c r="B119" s="123"/>
      <c r="C119" s="127"/>
      <c r="D119" s="127"/>
      <c r="E119" s="127"/>
      <c r="F119" s="127"/>
      <c r="G119" s="127"/>
      <c r="H119" s="127"/>
      <c r="I119" s="127"/>
      <c r="J119" s="127"/>
      <c r="K119" s="127"/>
      <c r="L119" s="143"/>
      <c r="M119" s="128"/>
      <c r="N119" s="128"/>
      <c r="O119" s="128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131"/>
      <c r="BC119" s="131"/>
      <c r="BD119" s="131"/>
      <c r="BE119" s="131"/>
      <c r="BF119" s="131"/>
      <c r="BG119" s="131"/>
      <c r="BH119" s="131"/>
      <c r="BI119" s="131"/>
      <c r="BJ119" s="131"/>
      <c r="BK119" s="131"/>
      <c r="BL119" s="131"/>
      <c r="BM119" s="131"/>
      <c r="BN119" s="131"/>
      <c r="BO119" s="131"/>
      <c r="BP119" s="131"/>
      <c r="BQ119" s="131"/>
      <c r="BR119" s="131"/>
      <c r="BS119" s="131"/>
      <c r="BT119" s="131"/>
      <c r="BU119" s="131"/>
      <c r="BV119" s="131"/>
      <c r="BW119" s="131"/>
      <c r="BX119" s="131"/>
      <c r="BY119" s="131"/>
      <c r="BZ119" s="131"/>
      <c r="CA119" s="131"/>
      <c r="CB119" s="131"/>
      <c r="CC119" s="131"/>
      <c r="CD119" s="131"/>
      <c r="CE119" s="131"/>
      <c r="CF119" s="131"/>
      <c r="CG119" s="131"/>
      <c r="CH119" s="131"/>
      <c r="CI119" s="131"/>
      <c r="CJ119" s="131"/>
      <c r="CK119" s="131"/>
      <c r="CL119" s="131"/>
      <c r="CM119" s="131"/>
      <c r="CN119" s="131"/>
      <c r="CO119" s="131"/>
      <c r="CP119" s="131"/>
      <c r="CQ119" s="131"/>
      <c r="CR119" s="131"/>
      <c r="CS119" s="131"/>
      <c r="CT119" s="131"/>
      <c r="CU119" s="131"/>
      <c r="CV119" s="131"/>
      <c r="CW119" s="131"/>
      <c r="CX119" s="131"/>
      <c r="CY119" s="131"/>
      <c r="CZ119" s="131"/>
      <c r="DA119" s="131"/>
      <c r="DB119" s="131"/>
      <c r="DC119" s="131"/>
      <c r="DD119" s="131"/>
      <c r="DE119" s="131"/>
      <c r="DF119" s="131"/>
      <c r="DG119" s="131"/>
      <c r="DH119" s="131"/>
      <c r="DI119" s="131"/>
      <c r="DJ119" s="131"/>
      <c r="DK119" s="131"/>
      <c r="DL119" s="131"/>
      <c r="DM119" s="131"/>
      <c r="DN119" s="131"/>
      <c r="DO119" s="131"/>
      <c r="DP119" s="131"/>
      <c r="DQ119" s="131"/>
      <c r="DR119" s="131"/>
      <c r="DS119" s="128"/>
      <c r="DT119" s="128"/>
      <c r="DU119" s="144"/>
    </row>
    <row r="120" spans="1:125" ht="4.5" customHeight="1" x14ac:dyDescent="0.2">
      <c r="A120" s="1"/>
      <c r="B120" s="1"/>
      <c r="C120" s="127"/>
      <c r="D120" s="127"/>
      <c r="E120" s="127"/>
      <c r="F120" s="23"/>
      <c r="G120" s="127"/>
      <c r="H120" s="23"/>
      <c r="I120" s="127"/>
      <c r="J120" s="23"/>
      <c r="K120" s="127"/>
      <c r="L120" s="143"/>
      <c r="M120" s="128"/>
      <c r="N120" s="128"/>
      <c r="O120" s="128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131"/>
      <c r="BC120" s="131"/>
      <c r="BD120" s="131"/>
      <c r="BE120" s="131"/>
      <c r="BF120" s="131"/>
      <c r="BG120" s="131"/>
      <c r="BH120" s="131"/>
      <c r="BI120" s="131"/>
      <c r="BJ120" s="131"/>
      <c r="BK120" s="131"/>
      <c r="BL120" s="131"/>
      <c r="BM120" s="131"/>
      <c r="BN120" s="131"/>
      <c r="BO120" s="131"/>
      <c r="BP120" s="131"/>
      <c r="BQ120" s="131"/>
      <c r="BR120" s="131"/>
      <c r="BS120" s="131"/>
      <c r="BT120" s="131"/>
      <c r="BU120" s="131"/>
      <c r="BV120" s="131"/>
      <c r="BW120" s="131"/>
      <c r="BX120" s="131"/>
      <c r="BY120" s="131"/>
      <c r="BZ120" s="131"/>
      <c r="CA120" s="131"/>
      <c r="CB120" s="131"/>
      <c r="CC120" s="131"/>
      <c r="CD120" s="131"/>
      <c r="CE120" s="131"/>
      <c r="CF120" s="131"/>
      <c r="CG120" s="131"/>
      <c r="CH120" s="131"/>
      <c r="CI120" s="131"/>
      <c r="CJ120" s="131"/>
      <c r="CK120" s="131"/>
      <c r="CL120" s="131"/>
      <c r="CM120" s="131"/>
      <c r="CN120" s="131"/>
      <c r="CO120" s="131"/>
      <c r="CP120" s="131"/>
      <c r="CQ120" s="131"/>
      <c r="CR120" s="131"/>
      <c r="CS120" s="131"/>
      <c r="CT120" s="131"/>
      <c r="CU120" s="131"/>
      <c r="CV120" s="131"/>
      <c r="CW120" s="131"/>
      <c r="CX120" s="131"/>
      <c r="CY120" s="131"/>
      <c r="CZ120" s="131"/>
      <c r="DA120" s="131"/>
      <c r="DB120" s="131"/>
      <c r="DC120" s="131"/>
      <c r="DD120" s="131"/>
      <c r="DE120" s="131"/>
      <c r="DF120" s="131"/>
      <c r="DG120" s="131"/>
      <c r="DH120" s="131"/>
      <c r="DI120" s="131"/>
      <c r="DJ120" s="131"/>
      <c r="DK120" s="131"/>
      <c r="DL120" s="131"/>
      <c r="DM120" s="131"/>
      <c r="DN120" s="131"/>
      <c r="DO120" s="131"/>
      <c r="DP120" s="131"/>
      <c r="DQ120" s="131"/>
      <c r="DR120" s="131"/>
      <c r="DS120" s="128"/>
      <c r="DT120" s="128"/>
      <c r="DU120" s="144"/>
    </row>
    <row r="121" spans="1:125" ht="4.5" customHeight="1" x14ac:dyDescent="0.2">
      <c r="A121" s="1"/>
      <c r="B121" s="1"/>
      <c r="C121" s="127"/>
      <c r="D121" s="127"/>
      <c r="E121" s="127"/>
      <c r="F121" s="127"/>
      <c r="G121" s="127"/>
      <c r="H121" s="127"/>
      <c r="I121" s="127"/>
      <c r="J121" s="127"/>
      <c r="K121" s="127"/>
      <c r="L121" s="143"/>
      <c r="M121" s="128"/>
      <c r="N121" s="128"/>
      <c r="O121" s="128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131"/>
      <c r="BC121" s="131"/>
      <c r="BD121" s="131"/>
      <c r="BE121" s="131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1"/>
      <c r="BQ121" s="131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1"/>
      <c r="CC121" s="131"/>
      <c r="CD121" s="131"/>
      <c r="CE121" s="131"/>
      <c r="CF121" s="131"/>
      <c r="CG121" s="131"/>
      <c r="CH121" s="131"/>
      <c r="CI121" s="131"/>
      <c r="CJ121" s="131"/>
      <c r="CK121" s="131"/>
      <c r="CL121" s="131"/>
      <c r="CM121" s="131"/>
      <c r="CN121" s="131"/>
      <c r="CO121" s="131"/>
      <c r="CP121" s="131"/>
      <c r="CQ121" s="131"/>
      <c r="CR121" s="131"/>
      <c r="CS121" s="131"/>
      <c r="CT121" s="131"/>
      <c r="CU121" s="131"/>
      <c r="CV121" s="131"/>
      <c r="CW121" s="131"/>
      <c r="CX121" s="131"/>
      <c r="CY121" s="131"/>
      <c r="CZ121" s="131"/>
      <c r="DA121" s="131"/>
      <c r="DB121" s="131"/>
      <c r="DC121" s="131"/>
      <c r="DD121" s="131"/>
      <c r="DE121" s="131"/>
      <c r="DF121" s="131"/>
      <c r="DG121" s="131"/>
      <c r="DH121" s="131"/>
      <c r="DI121" s="131"/>
      <c r="DJ121" s="131"/>
      <c r="DK121" s="131"/>
      <c r="DL121" s="131"/>
      <c r="DM121" s="131"/>
      <c r="DN121" s="131"/>
      <c r="DO121" s="131"/>
      <c r="DP121" s="131"/>
      <c r="DQ121" s="131"/>
      <c r="DR121" s="131"/>
      <c r="DS121" s="128"/>
      <c r="DT121" s="128"/>
      <c r="DU121" s="144"/>
    </row>
    <row r="122" spans="1:125" ht="4.5" customHeight="1" x14ac:dyDescent="0.2">
      <c r="A122" s="1"/>
      <c r="B122" s="1"/>
      <c r="C122" s="127"/>
      <c r="D122" s="127"/>
      <c r="E122" s="127"/>
      <c r="F122" s="127"/>
      <c r="G122" s="127"/>
      <c r="H122" s="127"/>
      <c r="I122" s="127"/>
      <c r="J122" s="127"/>
      <c r="K122" s="127"/>
      <c r="L122" s="143"/>
      <c r="M122" s="128"/>
      <c r="N122" s="128"/>
      <c r="O122" s="128"/>
      <c r="P122" s="203" t="s">
        <v>79</v>
      </c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03"/>
      <c r="CB122" s="203"/>
      <c r="CC122" s="203"/>
      <c r="CD122" s="203"/>
      <c r="CE122" s="203"/>
      <c r="CF122" s="203"/>
      <c r="CG122" s="203"/>
      <c r="CH122" s="203"/>
      <c r="CI122" s="203"/>
      <c r="CJ122" s="203"/>
      <c r="CK122" s="203"/>
      <c r="CL122" s="203"/>
      <c r="CM122" s="203"/>
      <c r="CN122" s="203"/>
      <c r="CO122" s="203"/>
      <c r="CP122" s="203"/>
      <c r="CQ122" s="203"/>
      <c r="CR122" s="203"/>
      <c r="CS122" s="203"/>
      <c r="CT122" s="203"/>
      <c r="CU122" s="203"/>
      <c r="CV122" s="203"/>
      <c r="CW122" s="203"/>
      <c r="CX122" s="203"/>
      <c r="CY122" s="203"/>
      <c r="CZ122" s="203"/>
      <c r="DA122" s="203"/>
      <c r="DB122" s="203"/>
      <c r="DC122" s="203"/>
      <c r="DD122" s="203"/>
      <c r="DE122" s="203"/>
      <c r="DF122" s="203"/>
      <c r="DG122" s="203"/>
      <c r="DH122" s="203"/>
      <c r="DI122" s="203"/>
      <c r="DJ122" s="203"/>
      <c r="DK122" s="203"/>
      <c r="DL122" s="203"/>
      <c r="DM122" s="203"/>
      <c r="DN122" s="203"/>
      <c r="DO122" s="203"/>
      <c r="DP122" s="203"/>
      <c r="DQ122" s="203"/>
      <c r="DR122" s="203"/>
      <c r="DS122" s="128"/>
      <c r="DT122" s="128"/>
      <c r="DU122" s="144"/>
    </row>
    <row r="123" spans="1:125" ht="4.5" customHeight="1" x14ac:dyDescent="0.2">
      <c r="A123" s="1"/>
      <c r="B123" s="1"/>
      <c r="C123" s="127"/>
      <c r="D123" s="127"/>
      <c r="E123" s="127"/>
      <c r="F123" s="127"/>
      <c r="G123" s="127"/>
      <c r="H123" s="127"/>
      <c r="I123" s="127"/>
      <c r="J123" s="127"/>
      <c r="K123" s="127"/>
      <c r="L123" s="143"/>
      <c r="M123" s="128"/>
      <c r="N123" s="128"/>
      <c r="O123" s="128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203"/>
      <c r="BA123" s="203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203"/>
      <c r="BM123" s="203"/>
      <c r="BN123" s="203"/>
      <c r="BO123" s="203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203"/>
      <c r="CA123" s="203"/>
      <c r="CB123" s="203"/>
      <c r="CC123" s="203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203"/>
      <c r="CO123" s="203"/>
      <c r="CP123" s="203"/>
      <c r="CQ123" s="203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203"/>
      <c r="DC123" s="203"/>
      <c r="DD123" s="203"/>
      <c r="DE123" s="203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203"/>
      <c r="DQ123" s="203"/>
      <c r="DR123" s="203"/>
      <c r="DS123" s="128"/>
      <c r="DT123" s="128"/>
      <c r="DU123" s="144"/>
    </row>
    <row r="124" spans="1:125" ht="4.5" customHeight="1" x14ac:dyDescent="0.2">
      <c r="A124" s="1"/>
      <c r="B124" s="1"/>
      <c r="C124" s="127"/>
      <c r="D124" s="127"/>
      <c r="E124" s="127"/>
      <c r="F124" s="127"/>
      <c r="G124" s="127"/>
      <c r="H124" s="127"/>
      <c r="I124" s="127"/>
      <c r="J124" s="127"/>
      <c r="K124" s="127"/>
      <c r="L124" s="143"/>
      <c r="M124" s="128"/>
      <c r="N124" s="128"/>
      <c r="O124" s="128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203"/>
      <c r="BE124" s="203"/>
      <c r="BF124" s="203"/>
      <c r="BG124" s="203"/>
      <c r="BH124" s="203"/>
      <c r="BI124" s="203"/>
      <c r="BJ124" s="203"/>
      <c r="BK124" s="203"/>
      <c r="BL124" s="203"/>
      <c r="BM124" s="203"/>
      <c r="BN124" s="203"/>
      <c r="BO124" s="203"/>
      <c r="BP124" s="203"/>
      <c r="BQ124" s="203"/>
      <c r="BR124" s="203"/>
      <c r="BS124" s="203"/>
      <c r="BT124" s="203"/>
      <c r="BU124" s="203"/>
      <c r="BV124" s="203"/>
      <c r="BW124" s="203"/>
      <c r="BX124" s="203"/>
      <c r="BY124" s="203"/>
      <c r="BZ124" s="203"/>
      <c r="CA124" s="203"/>
      <c r="CB124" s="203"/>
      <c r="CC124" s="203"/>
      <c r="CD124" s="203"/>
      <c r="CE124" s="203"/>
      <c r="CF124" s="203"/>
      <c r="CG124" s="203"/>
      <c r="CH124" s="203"/>
      <c r="CI124" s="203"/>
      <c r="CJ124" s="203"/>
      <c r="CK124" s="203"/>
      <c r="CL124" s="203"/>
      <c r="CM124" s="203"/>
      <c r="CN124" s="203"/>
      <c r="CO124" s="203"/>
      <c r="CP124" s="203"/>
      <c r="CQ124" s="203"/>
      <c r="CR124" s="203"/>
      <c r="CS124" s="203"/>
      <c r="CT124" s="203"/>
      <c r="CU124" s="203"/>
      <c r="CV124" s="203"/>
      <c r="CW124" s="203"/>
      <c r="CX124" s="203"/>
      <c r="CY124" s="203"/>
      <c r="CZ124" s="203"/>
      <c r="DA124" s="203"/>
      <c r="DB124" s="203"/>
      <c r="DC124" s="203"/>
      <c r="DD124" s="203"/>
      <c r="DE124" s="203"/>
      <c r="DF124" s="203"/>
      <c r="DG124" s="203"/>
      <c r="DH124" s="203"/>
      <c r="DI124" s="203"/>
      <c r="DJ124" s="203"/>
      <c r="DK124" s="203"/>
      <c r="DL124" s="203"/>
      <c r="DM124" s="203"/>
      <c r="DN124" s="203"/>
      <c r="DO124" s="203"/>
      <c r="DP124" s="203"/>
      <c r="DQ124" s="203"/>
      <c r="DR124" s="203"/>
      <c r="DS124" s="128"/>
      <c r="DT124" s="128"/>
      <c r="DU124" s="144"/>
    </row>
    <row r="125" spans="1:125" ht="4.5" customHeight="1" x14ac:dyDescent="0.2">
      <c r="A125" s="1"/>
      <c r="B125" s="1"/>
      <c r="C125" s="127"/>
      <c r="D125" s="127"/>
      <c r="E125" s="127"/>
      <c r="F125" s="127"/>
      <c r="G125" s="127"/>
      <c r="H125" s="127"/>
      <c r="I125" s="127"/>
      <c r="J125" s="127"/>
      <c r="K125" s="127"/>
      <c r="L125" s="143"/>
      <c r="M125" s="128"/>
      <c r="N125" s="128"/>
      <c r="O125" s="128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203"/>
      <c r="BA125" s="203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203"/>
      <c r="BM125" s="203"/>
      <c r="BN125" s="203"/>
      <c r="BO125" s="203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203"/>
      <c r="CA125" s="203"/>
      <c r="CB125" s="203"/>
      <c r="CC125" s="203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203"/>
      <c r="CO125" s="203"/>
      <c r="CP125" s="203"/>
      <c r="CQ125" s="203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203"/>
      <c r="DC125" s="203"/>
      <c r="DD125" s="203"/>
      <c r="DE125" s="203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203"/>
      <c r="DQ125" s="203"/>
      <c r="DR125" s="203"/>
      <c r="DS125" s="128"/>
      <c r="DT125" s="128"/>
      <c r="DU125" s="144"/>
    </row>
    <row r="126" spans="1:125" ht="4.5" customHeight="1" x14ac:dyDescent="0.2">
      <c r="A126" s="1"/>
      <c r="B126" s="1"/>
      <c r="C126" s="127"/>
      <c r="D126" s="127"/>
      <c r="E126" s="127"/>
      <c r="F126" s="127"/>
      <c r="G126" s="127"/>
      <c r="H126" s="127"/>
      <c r="I126" s="127"/>
      <c r="J126" s="127"/>
      <c r="K126" s="127"/>
      <c r="L126" s="143"/>
      <c r="M126" s="128"/>
      <c r="N126" s="128"/>
      <c r="O126" s="128"/>
      <c r="P126" s="203" t="s">
        <v>88</v>
      </c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203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203"/>
      <c r="BK126" s="203"/>
      <c r="BL126" s="203"/>
      <c r="BM126" s="203"/>
      <c r="BN126" s="203"/>
      <c r="BO126" s="203"/>
      <c r="BP126" s="203"/>
      <c r="BQ126" s="203"/>
      <c r="BR126" s="203"/>
      <c r="BS126" s="203"/>
      <c r="BT126" s="203"/>
      <c r="BU126" s="203"/>
      <c r="BV126" s="203"/>
      <c r="BW126" s="203"/>
      <c r="BX126" s="203"/>
      <c r="BY126" s="203"/>
      <c r="BZ126" s="203"/>
      <c r="CA126" s="203"/>
      <c r="CB126" s="203"/>
      <c r="CC126" s="203"/>
      <c r="CD126" s="203"/>
      <c r="CE126" s="203"/>
      <c r="CF126" s="203"/>
      <c r="CG126" s="203"/>
      <c r="CH126" s="203"/>
      <c r="CI126" s="203"/>
      <c r="CJ126" s="203"/>
      <c r="CK126" s="203"/>
      <c r="CL126" s="203"/>
      <c r="CM126" s="203"/>
      <c r="CN126" s="203"/>
      <c r="CO126" s="203"/>
      <c r="CP126" s="203"/>
      <c r="CQ126" s="203"/>
      <c r="CR126" s="203"/>
      <c r="CS126" s="203"/>
      <c r="CT126" s="203"/>
      <c r="CU126" s="203"/>
      <c r="CV126" s="203"/>
      <c r="CW126" s="203"/>
      <c r="CX126" s="203"/>
      <c r="CY126" s="203"/>
      <c r="CZ126" s="203"/>
      <c r="DA126" s="203"/>
      <c r="DB126" s="203"/>
      <c r="DC126" s="203"/>
      <c r="DD126" s="203"/>
      <c r="DE126" s="203"/>
      <c r="DF126" s="203"/>
      <c r="DG126" s="203"/>
      <c r="DH126" s="203"/>
      <c r="DI126" s="203"/>
      <c r="DJ126" s="203"/>
      <c r="DK126" s="203"/>
      <c r="DL126" s="203"/>
      <c r="DM126" s="203"/>
      <c r="DN126" s="203"/>
      <c r="DO126" s="203"/>
      <c r="DP126" s="203"/>
      <c r="DQ126" s="203"/>
      <c r="DR126" s="203"/>
      <c r="DS126" s="128"/>
      <c r="DT126" s="128"/>
      <c r="DU126" s="144"/>
    </row>
    <row r="127" spans="1:125" ht="4.5" customHeight="1" x14ac:dyDescent="0.2">
      <c r="A127" s="1"/>
      <c r="B127" s="1"/>
      <c r="C127" s="127"/>
      <c r="D127" s="127"/>
      <c r="E127" s="127"/>
      <c r="F127" s="127"/>
      <c r="G127" s="127"/>
      <c r="H127" s="127"/>
      <c r="I127" s="127"/>
      <c r="J127" s="127"/>
      <c r="K127" s="127"/>
      <c r="L127" s="143"/>
      <c r="M127" s="128"/>
      <c r="N127" s="128"/>
      <c r="O127" s="128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203"/>
      <c r="BA127" s="203"/>
      <c r="BB127" s="203"/>
      <c r="BC127" s="203"/>
      <c r="BD127" s="203"/>
      <c r="BE127" s="203"/>
      <c r="BF127" s="203"/>
      <c r="BG127" s="203"/>
      <c r="BH127" s="203"/>
      <c r="BI127" s="203"/>
      <c r="BJ127" s="203"/>
      <c r="BK127" s="203"/>
      <c r="BL127" s="203"/>
      <c r="BM127" s="203"/>
      <c r="BN127" s="203"/>
      <c r="BO127" s="203"/>
      <c r="BP127" s="203"/>
      <c r="BQ127" s="203"/>
      <c r="BR127" s="203"/>
      <c r="BS127" s="203"/>
      <c r="BT127" s="203"/>
      <c r="BU127" s="203"/>
      <c r="BV127" s="203"/>
      <c r="BW127" s="203"/>
      <c r="BX127" s="203"/>
      <c r="BY127" s="203"/>
      <c r="BZ127" s="203"/>
      <c r="CA127" s="203"/>
      <c r="CB127" s="203"/>
      <c r="CC127" s="203"/>
      <c r="CD127" s="203"/>
      <c r="CE127" s="203"/>
      <c r="CF127" s="203"/>
      <c r="CG127" s="203"/>
      <c r="CH127" s="203"/>
      <c r="CI127" s="203"/>
      <c r="CJ127" s="203"/>
      <c r="CK127" s="203"/>
      <c r="CL127" s="203"/>
      <c r="CM127" s="203"/>
      <c r="CN127" s="203"/>
      <c r="CO127" s="203"/>
      <c r="CP127" s="203"/>
      <c r="CQ127" s="203"/>
      <c r="CR127" s="203"/>
      <c r="CS127" s="203"/>
      <c r="CT127" s="203"/>
      <c r="CU127" s="203"/>
      <c r="CV127" s="203"/>
      <c r="CW127" s="203"/>
      <c r="CX127" s="203"/>
      <c r="CY127" s="203"/>
      <c r="CZ127" s="203"/>
      <c r="DA127" s="203"/>
      <c r="DB127" s="203"/>
      <c r="DC127" s="203"/>
      <c r="DD127" s="203"/>
      <c r="DE127" s="203"/>
      <c r="DF127" s="203"/>
      <c r="DG127" s="203"/>
      <c r="DH127" s="203"/>
      <c r="DI127" s="203"/>
      <c r="DJ127" s="203"/>
      <c r="DK127" s="203"/>
      <c r="DL127" s="203"/>
      <c r="DM127" s="203"/>
      <c r="DN127" s="203"/>
      <c r="DO127" s="203"/>
      <c r="DP127" s="203"/>
      <c r="DQ127" s="203"/>
      <c r="DR127" s="203"/>
      <c r="DS127" s="128"/>
      <c r="DT127" s="128"/>
      <c r="DU127" s="144"/>
    </row>
    <row r="128" spans="1:125" ht="4.5" customHeight="1" x14ac:dyDescent="0.2">
      <c r="A128" s="1"/>
      <c r="B128" s="1"/>
      <c r="C128" s="127"/>
      <c r="D128" s="127"/>
      <c r="E128" s="127"/>
      <c r="F128" s="127"/>
      <c r="G128" s="127"/>
      <c r="H128" s="127"/>
      <c r="I128" s="127"/>
      <c r="J128" s="127"/>
      <c r="K128" s="127"/>
      <c r="L128" s="143"/>
      <c r="M128" s="128"/>
      <c r="N128" s="128"/>
      <c r="O128" s="128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203"/>
      <c r="BA128" s="203"/>
      <c r="BB128" s="203"/>
      <c r="BC128" s="203"/>
      <c r="BD128" s="203"/>
      <c r="BE128" s="203"/>
      <c r="BF128" s="203"/>
      <c r="BG128" s="203"/>
      <c r="BH128" s="203"/>
      <c r="BI128" s="203"/>
      <c r="BJ128" s="203"/>
      <c r="BK128" s="203"/>
      <c r="BL128" s="203"/>
      <c r="BM128" s="203"/>
      <c r="BN128" s="203"/>
      <c r="BO128" s="203"/>
      <c r="BP128" s="203"/>
      <c r="BQ128" s="203"/>
      <c r="BR128" s="203"/>
      <c r="BS128" s="203"/>
      <c r="BT128" s="203"/>
      <c r="BU128" s="203"/>
      <c r="BV128" s="203"/>
      <c r="BW128" s="203"/>
      <c r="BX128" s="203"/>
      <c r="BY128" s="203"/>
      <c r="BZ128" s="203"/>
      <c r="CA128" s="203"/>
      <c r="CB128" s="203"/>
      <c r="CC128" s="203"/>
      <c r="CD128" s="203"/>
      <c r="CE128" s="203"/>
      <c r="CF128" s="203"/>
      <c r="CG128" s="203"/>
      <c r="CH128" s="203"/>
      <c r="CI128" s="203"/>
      <c r="CJ128" s="203"/>
      <c r="CK128" s="203"/>
      <c r="CL128" s="203"/>
      <c r="CM128" s="203"/>
      <c r="CN128" s="203"/>
      <c r="CO128" s="203"/>
      <c r="CP128" s="203"/>
      <c r="CQ128" s="203"/>
      <c r="CR128" s="203"/>
      <c r="CS128" s="203"/>
      <c r="CT128" s="203"/>
      <c r="CU128" s="203"/>
      <c r="CV128" s="203"/>
      <c r="CW128" s="203"/>
      <c r="CX128" s="203"/>
      <c r="CY128" s="203"/>
      <c r="CZ128" s="203"/>
      <c r="DA128" s="203"/>
      <c r="DB128" s="203"/>
      <c r="DC128" s="203"/>
      <c r="DD128" s="203"/>
      <c r="DE128" s="203"/>
      <c r="DF128" s="203"/>
      <c r="DG128" s="203"/>
      <c r="DH128" s="203"/>
      <c r="DI128" s="203"/>
      <c r="DJ128" s="203"/>
      <c r="DK128" s="203"/>
      <c r="DL128" s="203"/>
      <c r="DM128" s="203"/>
      <c r="DN128" s="203"/>
      <c r="DO128" s="203"/>
      <c r="DP128" s="203"/>
      <c r="DQ128" s="203"/>
      <c r="DR128" s="203"/>
      <c r="DS128" s="128"/>
      <c r="DT128" s="128"/>
      <c r="DU128" s="144"/>
    </row>
    <row r="129" spans="1:125" ht="4.5" customHeight="1" x14ac:dyDescent="0.2">
      <c r="A129" s="1"/>
      <c r="B129" s="1"/>
      <c r="C129" s="127"/>
      <c r="D129" s="127"/>
      <c r="E129" s="127"/>
      <c r="F129" s="127"/>
      <c r="G129" s="127"/>
      <c r="H129" s="127"/>
      <c r="I129" s="127"/>
      <c r="J129" s="127"/>
      <c r="K129" s="127"/>
      <c r="L129" s="143"/>
      <c r="M129" s="128"/>
      <c r="N129" s="128"/>
      <c r="O129" s="128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203"/>
      <c r="BA129" s="203"/>
      <c r="BB129" s="203"/>
      <c r="BC129" s="203"/>
      <c r="BD129" s="203"/>
      <c r="BE129" s="203"/>
      <c r="BF129" s="203"/>
      <c r="BG129" s="203"/>
      <c r="BH129" s="203"/>
      <c r="BI129" s="203"/>
      <c r="BJ129" s="203"/>
      <c r="BK129" s="203"/>
      <c r="BL129" s="203"/>
      <c r="BM129" s="203"/>
      <c r="BN129" s="203"/>
      <c r="BO129" s="203"/>
      <c r="BP129" s="203"/>
      <c r="BQ129" s="203"/>
      <c r="BR129" s="203"/>
      <c r="BS129" s="203"/>
      <c r="BT129" s="203"/>
      <c r="BU129" s="203"/>
      <c r="BV129" s="203"/>
      <c r="BW129" s="203"/>
      <c r="BX129" s="203"/>
      <c r="BY129" s="203"/>
      <c r="BZ129" s="203"/>
      <c r="CA129" s="203"/>
      <c r="CB129" s="203"/>
      <c r="CC129" s="203"/>
      <c r="CD129" s="203"/>
      <c r="CE129" s="203"/>
      <c r="CF129" s="203"/>
      <c r="CG129" s="203"/>
      <c r="CH129" s="203"/>
      <c r="CI129" s="203"/>
      <c r="CJ129" s="203"/>
      <c r="CK129" s="203"/>
      <c r="CL129" s="203"/>
      <c r="CM129" s="203"/>
      <c r="CN129" s="203"/>
      <c r="CO129" s="203"/>
      <c r="CP129" s="203"/>
      <c r="CQ129" s="203"/>
      <c r="CR129" s="203"/>
      <c r="CS129" s="203"/>
      <c r="CT129" s="203"/>
      <c r="CU129" s="203"/>
      <c r="CV129" s="203"/>
      <c r="CW129" s="203"/>
      <c r="CX129" s="203"/>
      <c r="CY129" s="203"/>
      <c r="CZ129" s="203"/>
      <c r="DA129" s="203"/>
      <c r="DB129" s="203"/>
      <c r="DC129" s="203"/>
      <c r="DD129" s="203"/>
      <c r="DE129" s="203"/>
      <c r="DF129" s="203"/>
      <c r="DG129" s="203"/>
      <c r="DH129" s="203"/>
      <c r="DI129" s="203"/>
      <c r="DJ129" s="203"/>
      <c r="DK129" s="203"/>
      <c r="DL129" s="203"/>
      <c r="DM129" s="203"/>
      <c r="DN129" s="203"/>
      <c r="DO129" s="203"/>
      <c r="DP129" s="203"/>
      <c r="DQ129" s="203"/>
      <c r="DR129" s="203"/>
      <c r="DS129" s="128"/>
      <c r="DT129" s="128"/>
      <c r="DU129" s="144"/>
    </row>
    <row r="130" spans="1:125" ht="4.5" customHeight="1" x14ac:dyDescent="0.2">
      <c r="A130" s="1"/>
      <c r="B130" s="1"/>
      <c r="C130" s="127"/>
      <c r="D130" s="127"/>
      <c r="E130" s="127"/>
      <c r="F130" s="127"/>
      <c r="G130" s="127"/>
      <c r="H130" s="127"/>
      <c r="I130" s="127"/>
      <c r="J130" s="127"/>
      <c r="K130" s="127"/>
      <c r="L130" s="143"/>
      <c r="M130" s="200" t="s">
        <v>86</v>
      </c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  <c r="BI130" s="200"/>
      <c r="BJ130" s="200"/>
      <c r="BK130" s="200"/>
      <c r="BL130" s="200"/>
      <c r="BM130" s="200"/>
      <c r="BN130" s="200"/>
      <c r="BO130" s="200"/>
      <c r="BP130" s="200"/>
      <c r="BQ130" s="200"/>
      <c r="BR130" s="200"/>
      <c r="BS130" s="200"/>
      <c r="BT130" s="200"/>
      <c r="BU130" s="200"/>
      <c r="BV130" s="200"/>
      <c r="BW130" s="200"/>
      <c r="BX130" s="200"/>
      <c r="BY130" s="200"/>
      <c r="BZ130" s="200"/>
      <c r="CA130" s="200"/>
      <c r="CB130" s="200"/>
      <c r="CC130" s="200"/>
      <c r="CD130" s="200"/>
      <c r="CE130" s="200"/>
      <c r="CF130" s="200"/>
      <c r="CG130" s="200"/>
      <c r="CH130" s="200"/>
      <c r="CI130" s="200"/>
      <c r="CJ130" s="200"/>
      <c r="CK130" s="200"/>
      <c r="CL130" s="200"/>
      <c r="CM130" s="200"/>
      <c r="CN130" s="200"/>
      <c r="CO130" s="200"/>
      <c r="CP130" s="200"/>
      <c r="CQ130" s="200"/>
      <c r="CR130" s="200"/>
      <c r="CS130" s="200"/>
      <c r="CT130" s="200"/>
      <c r="CU130" s="200"/>
      <c r="CV130" s="200"/>
      <c r="CW130" s="200"/>
      <c r="CX130" s="200"/>
      <c r="CY130" s="200"/>
      <c r="CZ130" s="200"/>
      <c r="DA130" s="200"/>
      <c r="DB130" s="200"/>
      <c r="DC130" s="200"/>
      <c r="DD130" s="200"/>
      <c r="DE130" s="200"/>
      <c r="DF130" s="200"/>
      <c r="DG130" s="200"/>
      <c r="DH130" s="200"/>
      <c r="DI130" s="200"/>
      <c r="DJ130" s="200"/>
      <c r="DK130" s="200"/>
      <c r="DL130" s="200"/>
      <c r="DM130" s="200"/>
      <c r="DN130" s="200"/>
      <c r="DO130" s="200"/>
      <c r="DP130" s="200"/>
      <c r="DQ130" s="200"/>
      <c r="DR130" s="200"/>
      <c r="DS130" s="200"/>
      <c r="DT130" s="200"/>
      <c r="DU130" s="144"/>
    </row>
    <row r="131" spans="1:125" ht="4.5" customHeight="1" x14ac:dyDescent="0.2">
      <c r="A131" s="1"/>
      <c r="B131" s="1"/>
      <c r="C131" s="127"/>
      <c r="D131" s="127"/>
      <c r="E131" s="127"/>
      <c r="F131" s="127"/>
      <c r="G131" s="127"/>
      <c r="H131" s="127"/>
      <c r="I131" s="127"/>
      <c r="J131" s="127"/>
      <c r="K131" s="127"/>
      <c r="L131" s="143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  <c r="BD131" s="200"/>
      <c r="BE131" s="200"/>
      <c r="BF131" s="200"/>
      <c r="BG131" s="200"/>
      <c r="BH131" s="200"/>
      <c r="BI131" s="200"/>
      <c r="BJ131" s="200"/>
      <c r="BK131" s="200"/>
      <c r="BL131" s="200"/>
      <c r="BM131" s="200"/>
      <c r="BN131" s="200"/>
      <c r="BO131" s="200"/>
      <c r="BP131" s="200"/>
      <c r="BQ131" s="200"/>
      <c r="BR131" s="200"/>
      <c r="BS131" s="200"/>
      <c r="BT131" s="200"/>
      <c r="BU131" s="200"/>
      <c r="BV131" s="200"/>
      <c r="BW131" s="200"/>
      <c r="BX131" s="200"/>
      <c r="BY131" s="200"/>
      <c r="BZ131" s="200"/>
      <c r="CA131" s="200"/>
      <c r="CB131" s="200"/>
      <c r="CC131" s="200"/>
      <c r="CD131" s="200"/>
      <c r="CE131" s="200"/>
      <c r="CF131" s="200"/>
      <c r="CG131" s="200"/>
      <c r="CH131" s="200"/>
      <c r="CI131" s="200"/>
      <c r="CJ131" s="200"/>
      <c r="CK131" s="200"/>
      <c r="CL131" s="200"/>
      <c r="CM131" s="200"/>
      <c r="CN131" s="200"/>
      <c r="CO131" s="200"/>
      <c r="CP131" s="200"/>
      <c r="CQ131" s="200"/>
      <c r="CR131" s="200"/>
      <c r="CS131" s="200"/>
      <c r="CT131" s="200"/>
      <c r="CU131" s="200"/>
      <c r="CV131" s="200"/>
      <c r="CW131" s="200"/>
      <c r="CX131" s="200"/>
      <c r="CY131" s="200"/>
      <c r="CZ131" s="200"/>
      <c r="DA131" s="200"/>
      <c r="DB131" s="200"/>
      <c r="DC131" s="200"/>
      <c r="DD131" s="200"/>
      <c r="DE131" s="200"/>
      <c r="DF131" s="200"/>
      <c r="DG131" s="200"/>
      <c r="DH131" s="200"/>
      <c r="DI131" s="200"/>
      <c r="DJ131" s="200"/>
      <c r="DK131" s="200"/>
      <c r="DL131" s="200"/>
      <c r="DM131" s="200"/>
      <c r="DN131" s="200"/>
      <c r="DO131" s="200"/>
      <c r="DP131" s="200"/>
      <c r="DQ131" s="200"/>
      <c r="DR131" s="200"/>
      <c r="DS131" s="200"/>
      <c r="DT131" s="200"/>
      <c r="DU131" s="144"/>
    </row>
    <row r="132" spans="1:125" ht="4.5" customHeight="1" x14ac:dyDescent="0.2">
      <c r="A132" s="1"/>
      <c r="B132" s="1"/>
      <c r="C132" s="127"/>
      <c r="D132" s="127"/>
      <c r="E132" s="127"/>
      <c r="F132" s="127"/>
      <c r="G132" s="127"/>
      <c r="H132" s="127"/>
      <c r="I132" s="127"/>
      <c r="J132" s="127"/>
      <c r="K132" s="127"/>
      <c r="L132" s="143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  <c r="AL132" s="200"/>
      <c r="AM132" s="200"/>
      <c r="AN132" s="200"/>
      <c r="AO132" s="200"/>
      <c r="AP132" s="200"/>
      <c r="AQ132" s="200"/>
      <c r="AR132" s="200"/>
      <c r="AS132" s="200"/>
      <c r="AT132" s="200"/>
      <c r="AU132" s="200"/>
      <c r="AV132" s="200"/>
      <c r="AW132" s="200"/>
      <c r="AX132" s="200"/>
      <c r="AY132" s="200"/>
      <c r="AZ132" s="200"/>
      <c r="BA132" s="200"/>
      <c r="BB132" s="200"/>
      <c r="BC132" s="200"/>
      <c r="BD132" s="200"/>
      <c r="BE132" s="200"/>
      <c r="BF132" s="200"/>
      <c r="BG132" s="200"/>
      <c r="BH132" s="200"/>
      <c r="BI132" s="200"/>
      <c r="BJ132" s="200"/>
      <c r="BK132" s="200"/>
      <c r="BL132" s="200"/>
      <c r="BM132" s="200"/>
      <c r="BN132" s="200"/>
      <c r="BO132" s="200"/>
      <c r="BP132" s="200"/>
      <c r="BQ132" s="200"/>
      <c r="BR132" s="200"/>
      <c r="BS132" s="200"/>
      <c r="BT132" s="200"/>
      <c r="BU132" s="200"/>
      <c r="BV132" s="200"/>
      <c r="BW132" s="200"/>
      <c r="BX132" s="200"/>
      <c r="BY132" s="200"/>
      <c r="BZ132" s="200"/>
      <c r="CA132" s="200"/>
      <c r="CB132" s="200"/>
      <c r="CC132" s="200"/>
      <c r="CD132" s="200"/>
      <c r="CE132" s="200"/>
      <c r="CF132" s="200"/>
      <c r="CG132" s="200"/>
      <c r="CH132" s="200"/>
      <c r="CI132" s="200"/>
      <c r="CJ132" s="200"/>
      <c r="CK132" s="200"/>
      <c r="CL132" s="200"/>
      <c r="CM132" s="200"/>
      <c r="CN132" s="200"/>
      <c r="CO132" s="200"/>
      <c r="CP132" s="200"/>
      <c r="CQ132" s="200"/>
      <c r="CR132" s="200"/>
      <c r="CS132" s="200"/>
      <c r="CT132" s="200"/>
      <c r="CU132" s="200"/>
      <c r="CV132" s="200"/>
      <c r="CW132" s="200"/>
      <c r="CX132" s="200"/>
      <c r="CY132" s="200"/>
      <c r="CZ132" s="200"/>
      <c r="DA132" s="200"/>
      <c r="DB132" s="200"/>
      <c r="DC132" s="200"/>
      <c r="DD132" s="200"/>
      <c r="DE132" s="200"/>
      <c r="DF132" s="200"/>
      <c r="DG132" s="200"/>
      <c r="DH132" s="200"/>
      <c r="DI132" s="200"/>
      <c r="DJ132" s="200"/>
      <c r="DK132" s="200"/>
      <c r="DL132" s="200"/>
      <c r="DM132" s="200"/>
      <c r="DN132" s="200"/>
      <c r="DO132" s="200"/>
      <c r="DP132" s="200"/>
      <c r="DQ132" s="200"/>
      <c r="DR132" s="200"/>
      <c r="DS132" s="200"/>
      <c r="DT132" s="200"/>
      <c r="DU132" s="144"/>
    </row>
    <row r="133" spans="1:125" ht="4.5" customHeight="1" x14ac:dyDescent="0.2">
      <c r="A133" s="1"/>
      <c r="B133" s="1"/>
      <c r="C133" s="127"/>
      <c r="D133" s="127"/>
      <c r="E133" s="127"/>
      <c r="F133" s="127"/>
      <c r="G133" s="127"/>
      <c r="H133" s="127"/>
      <c r="I133" s="127"/>
      <c r="J133" s="127"/>
      <c r="K133" s="127"/>
      <c r="L133" s="143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  <c r="BD133" s="200"/>
      <c r="BE133" s="200"/>
      <c r="BF133" s="200"/>
      <c r="BG133" s="200"/>
      <c r="BH133" s="200"/>
      <c r="BI133" s="200"/>
      <c r="BJ133" s="200"/>
      <c r="BK133" s="200"/>
      <c r="BL133" s="200"/>
      <c r="BM133" s="200"/>
      <c r="BN133" s="200"/>
      <c r="BO133" s="200"/>
      <c r="BP133" s="200"/>
      <c r="BQ133" s="200"/>
      <c r="BR133" s="200"/>
      <c r="BS133" s="200"/>
      <c r="BT133" s="200"/>
      <c r="BU133" s="200"/>
      <c r="BV133" s="200"/>
      <c r="BW133" s="200"/>
      <c r="BX133" s="200"/>
      <c r="BY133" s="200"/>
      <c r="BZ133" s="200"/>
      <c r="CA133" s="200"/>
      <c r="CB133" s="200"/>
      <c r="CC133" s="200"/>
      <c r="CD133" s="200"/>
      <c r="CE133" s="200"/>
      <c r="CF133" s="200"/>
      <c r="CG133" s="200"/>
      <c r="CH133" s="200"/>
      <c r="CI133" s="200"/>
      <c r="CJ133" s="200"/>
      <c r="CK133" s="200"/>
      <c r="CL133" s="200"/>
      <c r="CM133" s="200"/>
      <c r="CN133" s="200"/>
      <c r="CO133" s="200"/>
      <c r="CP133" s="200"/>
      <c r="CQ133" s="200"/>
      <c r="CR133" s="200"/>
      <c r="CS133" s="200"/>
      <c r="CT133" s="200"/>
      <c r="CU133" s="200"/>
      <c r="CV133" s="200"/>
      <c r="CW133" s="200"/>
      <c r="CX133" s="200"/>
      <c r="CY133" s="200"/>
      <c r="CZ133" s="200"/>
      <c r="DA133" s="200"/>
      <c r="DB133" s="200"/>
      <c r="DC133" s="200"/>
      <c r="DD133" s="200"/>
      <c r="DE133" s="200"/>
      <c r="DF133" s="200"/>
      <c r="DG133" s="200"/>
      <c r="DH133" s="200"/>
      <c r="DI133" s="200"/>
      <c r="DJ133" s="200"/>
      <c r="DK133" s="200"/>
      <c r="DL133" s="200"/>
      <c r="DM133" s="200"/>
      <c r="DN133" s="200"/>
      <c r="DO133" s="200"/>
      <c r="DP133" s="200"/>
      <c r="DQ133" s="200"/>
      <c r="DR133" s="200"/>
      <c r="DS133" s="200"/>
      <c r="DT133" s="200"/>
      <c r="DU133" s="144"/>
    </row>
    <row r="134" spans="1:125" ht="4.5" customHeight="1" x14ac:dyDescent="0.2">
      <c r="A134" s="123"/>
      <c r="B134" s="123"/>
      <c r="C134" s="127"/>
      <c r="D134" s="127"/>
      <c r="E134" s="127"/>
      <c r="F134" s="127"/>
      <c r="G134" s="127"/>
      <c r="H134" s="127"/>
      <c r="I134" s="127"/>
      <c r="J134" s="127"/>
      <c r="K134" s="127"/>
      <c r="L134" s="143"/>
      <c r="M134" s="136"/>
      <c r="N134" s="136"/>
      <c r="O134" s="136"/>
      <c r="P134" s="201" t="s">
        <v>85</v>
      </c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  <c r="BI134" s="201"/>
      <c r="BJ134" s="201"/>
      <c r="BK134" s="201"/>
      <c r="BL134" s="201"/>
      <c r="BM134" s="201"/>
      <c r="BN134" s="201"/>
      <c r="BO134" s="201"/>
      <c r="BP134" s="201"/>
      <c r="BQ134" s="201"/>
      <c r="BR134" s="201"/>
      <c r="BS134" s="201"/>
      <c r="BT134" s="201"/>
      <c r="BU134" s="201"/>
      <c r="BV134" s="201"/>
      <c r="BW134" s="201"/>
      <c r="BX134" s="201"/>
      <c r="BY134" s="201"/>
      <c r="BZ134" s="201"/>
      <c r="CA134" s="201"/>
      <c r="CB134" s="201"/>
      <c r="CC134" s="201"/>
      <c r="CD134" s="201"/>
      <c r="CE134" s="201"/>
      <c r="CF134" s="201"/>
      <c r="CG134" s="201"/>
      <c r="CH134" s="201"/>
      <c r="CI134" s="201"/>
      <c r="CJ134" s="201"/>
      <c r="CK134" s="201"/>
      <c r="CL134" s="201"/>
      <c r="CM134" s="201"/>
      <c r="CN134" s="201"/>
      <c r="CO134" s="201"/>
      <c r="CP134" s="201"/>
      <c r="CQ134" s="201"/>
      <c r="CR134" s="201"/>
      <c r="CS134" s="201"/>
      <c r="CT134" s="201"/>
      <c r="CU134" s="201"/>
      <c r="CV134" s="201"/>
      <c r="CW134" s="201"/>
      <c r="CX134" s="201"/>
      <c r="CY134" s="201"/>
      <c r="CZ134" s="201"/>
      <c r="DA134" s="201"/>
      <c r="DB134" s="201"/>
      <c r="DC134" s="201"/>
      <c r="DD134" s="201"/>
      <c r="DE134" s="201"/>
      <c r="DF134" s="201"/>
      <c r="DG134" s="201"/>
      <c r="DH134" s="201"/>
      <c r="DI134" s="201"/>
      <c r="DJ134" s="201"/>
      <c r="DK134" s="201"/>
      <c r="DL134" s="201"/>
      <c r="DM134" s="201"/>
      <c r="DN134" s="201"/>
      <c r="DO134" s="201"/>
      <c r="DP134" s="201"/>
      <c r="DQ134" s="201"/>
      <c r="DR134" s="201"/>
      <c r="DS134" s="201"/>
      <c r="DT134" s="201"/>
      <c r="DU134" s="144"/>
    </row>
    <row r="135" spans="1:125" ht="4.5" customHeight="1" x14ac:dyDescent="0.2">
      <c r="A135" s="123"/>
      <c r="B135" s="123"/>
      <c r="C135" s="127"/>
      <c r="D135" s="127"/>
      <c r="E135" s="127"/>
      <c r="F135" s="127"/>
      <c r="G135" s="127"/>
      <c r="H135" s="127"/>
      <c r="I135" s="127"/>
      <c r="J135" s="127"/>
      <c r="K135" s="127"/>
      <c r="L135" s="143"/>
      <c r="M135" s="136"/>
      <c r="N135" s="136"/>
      <c r="O135" s="136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  <c r="BI135" s="201"/>
      <c r="BJ135" s="201"/>
      <c r="BK135" s="201"/>
      <c r="BL135" s="201"/>
      <c r="BM135" s="201"/>
      <c r="BN135" s="201"/>
      <c r="BO135" s="201"/>
      <c r="BP135" s="201"/>
      <c r="BQ135" s="201"/>
      <c r="BR135" s="201"/>
      <c r="BS135" s="201"/>
      <c r="BT135" s="201"/>
      <c r="BU135" s="201"/>
      <c r="BV135" s="201"/>
      <c r="BW135" s="201"/>
      <c r="BX135" s="201"/>
      <c r="BY135" s="201"/>
      <c r="BZ135" s="201"/>
      <c r="CA135" s="201"/>
      <c r="CB135" s="201"/>
      <c r="CC135" s="201"/>
      <c r="CD135" s="201"/>
      <c r="CE135" s="201"/>
      <c r="CF135" s="201"/>
      <c r="CG135" s="201"/>
      <c r="CH135" s="201"/>
      <c r="CI135" s="201"/>
      <c r="CJ135" s="201"/>
      <c r="CK135" s="201"/>
      <c r="CL135" s="201"/>
      <c r="CM135" s="201"/>
      <c r="CN135" s="201"/>
      <c r="CO135" s="201"/>
      <c r="CP135" s="201"/>
      <c r="CQ135" s="201"/>
      <c r="CR135" s="201"/>
      <c r="CS135" s="201"/>
      <c r="CT135" s="201"/>
      <c r="CU135" s="201"/>
      <c r="CV135" s="201"/>
      <c r="CW135" s="201"/>
      <c r="CX135" s="201"/>
      <c r="CY135" s="201"/>
      <c r="CZ135" s="201"/>
      <c r="DA135" s="201"/>
      <c r="DB135" s="201"/>
      <c r="DC135" s="201"/>
      <c r="DD135" s="201"/>
      <c r="DE135" s="201"/>
      <c r="DF135" s="201"/>
      <c r="DG135" s="201"/>
      <c r="DH135" s="201"/>
      <c r="DI135" s="201"/>
      <c r="DJ135" s="201"/>
      <c r="DK135" s="201"/>
      <c r="DL135" s="201"/>
      <c r="DM135" s="201"/>
      <c r="DN135" s="201"/>
      <c r="DO135" s="201"/>
      <c r="DP135" s="201"/>
      <c r="DQ135" s="201"/>
      <c r="DR135" s="201"/>
      <c r="DS135" s="201"/>
      <c r="DT135" s="201"/>
      <c r="DU135" s="144"/>
    </row>
    <row r="136" spans="1:125" ht="4.5" customHeight="1" x14ac:dyDescent="0.2">
      <c r="A136" s="123"/>
      <c r="B136" s="123"/>
      <c r="C136" s="127"/>
      <c r="D136" s="127"/>
      <c r="E136" s="127"/>
      <c r="F136" s="127"/>
      <c r="G136" s="127"/>
      <c r="H136" s="127"/>
      <c r="I136" s="127"/>
      <c r="J136" s="127"/>
      <c r="K136" s="127"/>
      <c r="L136" s="143"/>
      <c r="M136" s="136"/>
      <c r="N136" s="136"/>
      <c r="O136" s="136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  <c r="BI136" s="201"/>
      <c r="BJ136" s="201"/>
      <c r="BK136" s="201"/>
      <c r="BL136" s="201"/>
      <c r="BM136" s="201"/>
      <c r="BN136" s="201"/>
      <c r="BO136" s="201"/>
      <c r="BP136" s="201"/>
      <c r="BQ136" s="201"/>
      <c r="BR136" s="201"/>
      <c r="BS136" s="201"/>
      <c r="BT136" s="201"/>
      <c r="BU136" s="201"/>
      <c r="BV136" s="201"/>
      <c r="BW136" s="201"/>
      <c r="BX136" s="201"/>
      <c r="BY136" s="201"/>
      <c r="BZ136" s="201"/>
      <c r="CA136" s="201"/>
      <c r="CB136" s="201"/>
      <c r="CC136" s="201"/>
      <c r="CD136" s="201"/>
      <c r="CE136" s="201"/>
      <c r="CF136" s="201"/>
      <c r="CG136" s="201"/>
      <c r="CH136" s="201"/>
      <c r="CI136" s="201"/>
      <c r="CJ136" s="201"/>
      <c r="CK136" s="201"/>
      <c r="CL136" s="201"/>
      <c r="CM136" s="201"/>
      <c r="CN136" s="201"/>
      <c r="CO136" s="201"/>
      <c r="CP136" s="201"/>
      <c r="CQ136" s="201"/>
      <c r="CR136" s="201"/>
      <c r="CS136" s="201"/>
      <c r="CT136" s="201"/>
      <c r="CU136" s="201"/>
      <c r="CV136" s="201"/>
      <c r="CW136" s="201"/>
      <c r="CX136" s="201"/>
      <c r="CY136" s="201"/>
      <c r="CZ136" s="201"/>
      <c r="DA136" s="201"/>
      <c r="DB136" s="201"/>
      <c r="DC136" s="201"/>
      <c r="DD136" s="201"/>
      <c r="DE136" s="201"/>
      <c r="DF136" s="201"/>
      <c r="DG136" s="201"/>
      <c r="DH136" s="201"/>
      <c r="DI136" s="201"/>
      <c r="DJ136" s="201"/>
      <c r="DK136" s="201"/>
      <c r="DL136" s="201"/>
      <c r="DM136" s="201"/>
      <c r="DN136" s="201"/>
      <c r="DO136" s="201"/>
      <c r="DP136" s="201"/>
      <c r="DQ136" s="201"/>
      <c r="DR136" s="201"/>
      <c r="DS136" s="201"/>
      <c r="DT136" s="201"/>
      <c r="DU136" s="144"/>
    </row>
    <row r="137" spans="1:125" ht="4.5" customHeight="1" x14ac:dyDescent="0.2">
      <c r="A137" s="123"/>
      <c r="B137" s="123"/>
      <c r="C137" s="127"/>
      <c r="D137" s="127"/>
      <c r="E137" s="127"/>
      <c r="F137" s="127"/>
      <c r="G137" s="127"/>
      <c r="H137" s="127"/>
      <c r="I137" s="127"/>
      <c r="J137" s="127"/>
      <c r="K137" s="127"/>
      <c r="L137" s="143"/>
      <c r="M137" s="136"/>
      <c r="N137" s="136"/>
      <c r="O137" s="136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  <c r="BI137" s="201"/>
      <c r="BJ137" s="201"/>
      <c r="BK137" s="201"/>
      <c r="BL137" s="201"/>
      <c r="BM137" s="201"/>
      <c r="BN137" s="201"/>
      <c r="BO137" s="201"/>
      <c r="BP137" s="201"/>
      <c r="BQ137" s="201"/>
      <c r="BR137" s="201"/>
      <c r="BS137" s="201"/>
      <c r="BT137" s="201"/>
      <c r="BU137" s="201"/>
      <c r="BV137" s="201"/>
      <c r="BW137" s="201"/>
      <c r="BX137" s="201"/>
      <c r="BY137" s="201"/>
      <c r="BZ137" s="201"/>
      <c r="CA137" s="201"/>
      <c r="CB137" s="201"/>
      <c r="CC137" s="201"/>
      <c r="CD137" s="201"/>
      <c r="CE137" s="201"/>
      <c r="CF137" s="201"/>
      <c r="CG137" s="201"/>
      <c r="CH137" s="201"/>
      <c r="CI137" s="201"/>
      <c r="CJ137" s="201"/>
      <c r="CK137" s="201"/>
      <c r="CL137" s="201"/>
      <c r="CM137" s="201"/>
      <c r="CN137" s="201"/>
      <c r="CO137" s="201"/>
      <c r="CP137" s="201"/>
      <c r="CQ137" s="201"/>
      <c r="CR137" s="201"/>
      <c r="CS137" s="201"/>
      <c r="CT137" s="201"/>
      <c r="CU137" s="201"/>
      <c r="CV137" s="201"/>
      <c r="CW137" s="201"/>
      <c r="CX137" s="201"/>
      <c r="CY137" s="201"/>
      <c r="CZ137" s="201"/>
      <c r="DA137" s="201"/>
      <c r="DB137" s="201"/>
      <c r="DC137" s="201"/>
      <c r="DD137" s="201"/>
      <c r="DE137" s="201"/>
      <c r="DF137" s="201"/>
      <c r="DG137" s="201"/>
      <c r="DH137" s="201"/>
      <c r="DI137" s="201"/>
      <c r="DJ137" s="201"/>
      <c r="DK137" s="201"/>
      <c r="DL137" s="201"/>
      <c r="DM137" s="201"/>
      <c r="DN137" s="201"/>
      <c r="DO137" s="201"/>
      <c r="DP137" s="201"/>
      <c r="DQ137" s="201"/>
      <c r="DR137" s="201"/>
      <c r="DS137" s="201"/>
      <c r="DT137" s="201"/>
      <c r="DU137" s="144"/>
    </row>
    <row r="138" spans="1:125" ht="4.5" customHeight="1" x14ac:dyDescent="0.2">
      <c r="A138" s="1"/>
      <c r="B138" s="1"/>
      <c r="C138" s="127"/>
      <c r="D138" s="127"/>
      <c r="E138" s="127"/>
      <c r="F138" s="127"/>
      <c r="G138" s="127"/>
      <c r="H138" s="127"/>
      <c r="I138" s="127"/>
      <c r="J138" s="127"/>
      <c r="K138" s="127"/>
      <c r="L138" s="143"/>
      <c r="P138" s="202" t="s">
        <v>80</v>
      </c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202"/>
      <c r="AG138" s="202"/>
      <c r="AH138" s="202"/>
      <c r="AI138" s="202"/>
      <c r="AJ138" s="202"/>
      <c r="AK138" s="202"/>
      <c r="AL138" s="202"/>
      <c r="AM138" s="202"/>
      <c r="AN138" s="202"/>
      <c r="AO138" s="202"/>
      <c r="AP138" s="202"/>
      <c r="AQ138" s="202"/>
      <c r="AR138" s="202"/>
      <c r="AS138" s="202"/>
      <c r="AT138" s="202"/>
      <c r="AU138" s="202"/>
      <c r="AV138" s="202"/>
      <c r="AW138" s="202"/>
      <c r="AX138" s="202"/>
      <c r="AY138" s="202"/>
      <c r="AZ138" s="202"/>
      <c r="BA138" s="202"/>
      <c r="DU138" s="144"/>
    </row>
    <row r="139" spans="1:125" ht="4.5" customHeight="1" x14ac:dyDescent="0.2">
      <c r="A139" s="1"/>
      <c r="B139" s="1"/>
      <c r="C139" s="127"/>
      <c r="D139" s="127"/>
      <c r="E139" s="127"/>
      <c r="F139" s="127"/>
      <c r="G139" s="127"/>
      <c r="H139" s="127"/>
      <c r="I139" s="127"/>
      <c r="J139" s="127"/>
      <c r="K139" s="127"/>
      <c r="L139" s="143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2"/>
      <c r="AU139" s="202"/>
      <c r="AV139" s="202"/>
      <c r="AW139" s="202"/>
      <c r="AX139" s="202"/>
      <c r="AY139" s="202"/>
      <c r="AZ139" s="202"/>
      <c r="BA139" s="202"/>
      <c r="DU139" s="144"/>
    </row>
    <row r="140" spans="1:125" ht="4.5" customHeight="1" x14ac:dyDescent="0.2">
      <c r="A140" s="1"/>
      <c r="B140" s="1"/>
      <c r="C140" s="127"/>
      <c r="D140" s="127"/>
      <c r="E140" s="127"/>
      <c r="F140" s="23"/>
      <c r="G140" s="127"/>
      <c r="H140" s="23"/>
      <c r="I140" s="127"/>
      <c r="J140" s="23"/>
      <c r="K140" s="127"/>
      <c r="L140" s="143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202"/>
      <c r="AO140" s="202"/>
      <c r="AP140" s="202"/>
      <c r="AQ140" s="202"/>
      <c r="AR140" s="202"/>
      <c r="AS140" s="202"/>
      <c r="AT140" s="202"/>
      <c r="AU140" s="202"/>
      <c r="AV140" s="202"/>
      <c r="AW140" s="202"/>
      <c r="AX140" s="202"/>
      <c r="AY140" s="202"/>
      <c r="AZ140" s="202"/>
      <c r="BA140" s="202"/>
      <c r="DU140" s="144"/>
    </row>
    <row r="141" spans="1:125" ht="4.5" customHeight="1" x14ac:dyDescent="0.2">
      <c r="A141" s="1"/>
      <c r="B141" s="1"/>
      <c r="C141" s="127"/>
      <c r="D141" s="127"/>
      <c r="E141" s="127"/>
      <c r="F141" s="127"/>
      <c r="G141" s="127"/>
      <c r="H141" s="127"/>
      <c r="I141" s="127"/>
      <c r="J141" s="127"/>
      <c r="K141" s="127"/>
      <c r="L141" s="143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202"/>
      <c r="AO141" s="202"/>
      <c r="AP141" s="202"/>
      <c r="AQ141" s="202"/>
      <c r="AR141" s="202"/>
      <c r="AS141" s="202"/>
      <c r="AT141" s="202"/>
      <c r="AU141" s="202"/>
      <c r="AV141" s="202"/>
      <c r="AW141" s="202"/>
      <c r="AX141" s="202"/>
      <c r="AY141" s="202"/>
      <c r="AZ141" s="202"/>
      <c r="BA141" s="202"/>
      <c r="DU141" s="144"/>
    </row>
    <row r="142" spans="1:125" ht="4.5" customHeight="1" x14ac:dyDescent="0.2">
      <c r="A142" s="1"/>
      <c r="B142" s="1"/>
      <c r="C142" s="127"/>
      <c r="D142" s="127"/>
      <c r="E142" s="127"/>
      <c r="F142" s="127"/>
      <c r="G142" s="127"/>
      <c r="H142" s="127"/>
      <c r="I142" s="127"/>
      <c r="J142" s="127"/>
      <c r="K142" s="127"/>
      <c r="L142" s="143"/>
      <c r="M142" s="200" t="s">
        <v>87</v>
      </c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  <c r="BD142" s="200"/>
      <c r="BE142" s="200"/>
      <c r="BF142" s="200"/>
      <c r="BG142" s="200"/>
      <c r="BH142" s="200"/>
      <c r="BI142" s="200"/>
      <c r="BJ142" s="200"/>
      <c r="BK142" s="200"/>
      <c r="BL142" s="200"/>
      <c r="BM142" s="200"/>
      <c r="BN142" s="200"/>
      <c r="BO142" s="200"/>
      <c r="BP142" s="200"/>
      <c r="BQ142" s="200"/>
      <c r="BR142" s="200"/>
      <c r="BS142" s="200"/>
      <c r="BT142" s="200"/>
      <c r="BU142" s="200"/>
      <c r="BV142" s="200"/>
      <c r="BW142" s="200"/>
      <c r="BX142" s="200"/>
      <c r="BY142" s="200"/>
      <c r="BZ142" s="200"/>
      <c r="CA142" s="200"/>
      <c r="CB142" s="200"/>
      <c r="CC142" s="200"/>
      <c r="CD142" s="200"/>
      <c r="CE142" s="200"/>
      <c r="CF142" s="200"/>
      <c r="CG142" s="200"/>
      <c r="CH142" s="200"/>
      <c r="CI142" s="200"/>
      <c r="CJ142" s="200"/>
      <c r="CK142" s="200"/>
      <c r="CL142" s="200"/>
      <c r="CM142" s="200"/>
      <c r="CN142" s="200"/>
      <c r="CO142" s="200"/>
      <c r="CP142" s="200"/>
      <c r="CQ142" s="200"/>
      <c r="CR142" s="200"/>
      <c r="CS142" s="200"/>
      <c r="CT142" s="200"/>
      <c r="CU142" s="200"/>
      <c r="CV142" s="200"/>
      <c r="CW142" s="200"/>
      <c r="CX142" s="200"/>
      <c r="CY142" s="200"/>
      <c r="CZ142" s="200"/>
      <c r="DA142" s="200"/>
      <c r="DB142" s="200"/>
      <c r="DC142" s="200"/>
      <c r="DD142" s="200"/>
      <c r="DE142" s="200"/>
      <c r="DF142" s="200"/>
      <c r="DG142" s="200"/>
      <c r="DH142" s="200"/>
      <c r="DI142" s="200"/>
      <c r="DJ142" s="200"/>
      <c r="DK142" s="200"/>
      <c r="DL142" s="200"/>
      <c r="DM142" s="200"/>
      <c r="DN142" s="200"/>
      <c r="DO142" s="200"/>
      <c r="DP142" s="200"/>
      <c r="DQ142" s="200"/>
      <c r="DR142" s="200"/>
      <c r="DS142" s="200"/>
      <c r="DT142" s="200"/>
      <c r="DU142" s="144"/>
    </row>
    <row r="143" spans="1:125" ht="4.5" customHeight="1" x14ac:dyDescent="0.2">
      <c r="A143" s="1"/>
      <c r="B143" s="1"/>
      <c r="C143" s="127"/>
      <c r="D143" s="127"/>
      <c r="E143" s="127"/>
      <c r="F143" s="127"/>
      <c r="G143" s="127"/>
      <c r="H143" s="127"/>
      <c r="I143" s="127"/>
      <c r="J143" s="127"/>
      <c r="K143" s="127"/>
      <c r="L143" s="143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200"/>
      <c r="CB143" s="200"/>
      <c r="CC143" s="200"/>
      <c r="CD143" s="200"/>
      <c r="CE143" s="200"/>
      <c r="CF143" s="200"/>
      <c r="CG143" s="200"/>
      <c r="CH143" s="200"/>
      <c r="CI143" s="200"/>
      <c r="CJ143" s="200"/>
      <c r="CK143" s="200"/>
      <c r="CL143" s="200"/>
      <c r="CM143" s="200"/>
      <c r="CN143" s="200"/>
      <c r="CO143" s="200"/>
      <c r="CP143" s="200"/>
      <c r="CQ143" s="200"/>
      <c r="CR143" s="200"/>
      <c r="CS143" s="200"/>
      <c r="CT143" s="200"/>
      <c r="CU143" s="200"/>
      <c r="CV143" s="200"/>
      <c r="CW143" s="200"/>
      <c r="CX143" s="200"/>
      <c r="CY143" s="200"/>
      <c r="CZ143" s="200"/>
      <c r="DA143" s="200"/>
      <c r="DB143" s="200"/>
      <c r="DC143" s="200"/>
      <c r="DD143" s="200"/>
      <c r="DE143" s="200"/>
      <c r="DF143" s="200"/>
      <c r="DG143" s="200"/>
      <c r="DH143" s="200"/>
      <c r="DI143" s="200"/>
      <c r="DJ143" s="200"/>
      <c r="DK143" s="200"/>
      <c r="DL143" s="200"/>
      <c r="DM143" s="200"/>
      <c r="DN143" s="200"/>
      <c r="DO143" s="200"/>
      <c r="DP143" s="200"/>
      <c r="DQ143" s="200"/>
      <c r="DR143" s="200"/>
      <c r="DS143" s="200"/>
      <c r="DT143" s="200"/>
      <c r="DU143" s="144"/>
    </row>
    <row r="144" spans="1:125" ht="4.5" customHeight="1" x14ac:dyDescent="0.2">
      <c r="A144" s="1"/>
      <c r="B144" s="1"/>
      <c r="C144" s="127"/>
      <c r="D144" s="127"/>
      <c r="E144" s="127"/>
      <c r="F144" s="127"/>
      <c r="G144" s="127"/>
      <c r="H144" s="127"/>
      <c r="I144" s="127"/>
      <c r="J144" s="127"/>
      <c r="K144" s="127"/>
      <c r="L144" s="143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0"/>
      <c r="AF144" s="200"/>
      <c r="AG144" s="200"/>
      <c r="AH144" s="200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  <c r="BD144" s="200"/>
      <c r="BE144" s="200"/>
      <c r="BF144" s="200"/>
      <c r="BG144" s="200"/>
      <c r="BH144" s="200"/>
      <c r="BI144" s="200"/>
      <c r="BJ144" s="200"/>
      <c r="BK144" s="200"/>
      <c r="BL144" s="200"/>
      <c r="BM144" s="200"/>
      <c r="BN144" s="200"/>
      <c r="BO144" s="200"/>
      <c r="BP144" s="200"/>
      <c r="BQ144" s="200"/>
      <c r="BR144" s="200"/>
      <c r="BS144" s="200"/>
      <c r="BT144" s="200"/>
      <c r="BU144" s="200"/>
      <c r="BV144" s="200"/>
      <c r="BW144" s="200"/>
      <c r="BX144" s="200"/>
      <c r="BY144" s="200"/>
      <c r="BZ144" s="200"/>
      <c r="CA144" s="200"/>
      <c r="CB144" s="200"/>
      <c r="CC144" s="200"/>
      <c r="CD144" s="200"/>
      <c r="CE144" s="200"/>
      <c r="CF144" s="200"/>
      <c r="CG144" s="200"/>
      <c r="CH144" s="200"/>
      <c r="CI144" s="200"/>
      <c r="CJ144" s="200"/>
      <c r="CK144" s="200"/>
      <c r="CL144" s="200"/>
      <c r="CM144" s="200"/>
      <c r="CN144" s="200"/>
      <c r="CO144" s="200"/>
      <c r="CP144" s="200"/>
      <c r="CQ144" s="200"/>
      <c r="CR144" s="200"/>
      <c r="CS144" s="200"/>
      <c r="CT144" s="200"/>
      <c r="CU144" s="200"/>
      <c r="CV144" s="200"/>
      <c r="CW144" s="200"/>
      <c r="CX144" s="200"/>
      <c r="CY144" s="200"/>
      <c r="CZ144" s="200"/>
      <c r="DA144" s="200"/>
      <c r="DB144" s="200"/>
      <c r="DC144" s="200"/>
      <c r="DD144" s="200"/>
      <c r="DE144" s="200"/>
      <c r="DF144" s="200"/>
      <c r="DG144" s="200"/>
      <c r="DH144" s="200"/>
      <c r="DI144" s="200"/>
      <c r="DJ144" s="200"/>
      <c r="DK144" s="200"/>
      <c r="DL144" s="200"/>
      <c r="DM144" s="200"/>
      <c r="DN144" s="200"/>
      <c r="DO144" s="200"/>
      <c r="DP144" s="200"/>
      <c r="DQ144" s="200"/>
      <c r="DR144" s="200"/>
      <c r="DS144" s="200"/>
      <c r="DT144" s="200"/>
      <c r="DU144" s="144"/>
    </row>
    <row r="145" spans="1:125" ht="4.5" customHeight="1" x14ac:dyDescent="0.2">
      <c r="A145" s="123"/>
      <c r="B145" s="123"/>
      <c r="C145" s="127"/>
      <c r="D145" s="127"/>
      <c r="E145" s="127"/>
      <c r="F145" s="127"/>
      <c r="G145" s="127"/>
      <c r="H145" s="127"/>
      <c r="I145" s="127"/>
      <c r="J145" s="127"/>
      <c r="K145" s="127"/>
      <c r="L145" s="143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200"/>
      <c r="CB145" s="200"/>
      <c r="CC145" s="200"/>
      <c r="CD145" s="200"/>
      <c r="CE145" s="200"/>
      <c r="CF145" s="200"/>
      <c r="CG145" s="200"/>
      <c r="CH145" s="200"/>
      <c r="CI145" s="200"/>
      <c r="CJ145" s="200"/>
      <c r="CK145" s="200"/>
      <c r="CL145" s="200"/>
      <c r="CM145" s="200"/>
      <c r="CN145" s="200"/>
      <c r="CO145" s="200"/>
      <c r="CP145" s="200"/>
      <c r="CQ145" s="200"/>
      <c r="CR145" s="200"/>
      <c r="CS145" s="200"/>
      <c r="CT145" s="200"/>
      <c r="CU145" s="200"/>
      <c r="CV145" s="200"/>
      <c r="CW145" s="200"/>
      <c r="CX145" s="200"/>
      <c r="CY145" s="200"/>
      <c r="CZ145" s="200"/>
      <c r="DA145" s="200"/>
      <c r="DB145" s="200"/>
      <c r="DC145" s="200"/>
      <c r="DD145" s="200"/>
      <c r="DE145" s="200"/>
      <c r="DF145" s="200"/>
      <c r="DG145" s="200"/>
      <c r="DH145" s="200"/>
      <c r="DI145" s="200"/>
      <c r="DJ145" s="200"/>
      <c r="DK145" s="200"/>
      <c r="DL145" s="200"/>
      <c r="DM145" s="200"/>
      <c r="DN145" s="200"/>
      <c r="DO145" s="200"/>
      <c r="DP145" s="200"/>
      <c r="DQ145" s="200"/>
      <c r="DR145" s="200"/>
      <c r="DS145" s="200"/>
      <c r="DT145" s="200"/>
      <c r="DU145" s="144"/>
    </row>
    <row r="146" spans="1:125" ht="4.5" customHeight="1" x14ac:dyDescent="0.2">
      <c r="A146" s="123"/>
      <c r="B146" s="123"/>
      <c r="C146" s="127"/>
      <c r="D146" s="127"/>
      <c r="E146" s="127"/>
      <c r="F146" s="127"/>
      <c r="G146" s="127"/>
      <c r="H146" s="127"/>
      <c r="I146" s="127"/>
      <c r="J146" s="127"/>
      <c r="K146" s="127"/>
      <c r="L146" s="143"/>
      <c r="M146" s="136"/>
      <c r="N146" s="136"/>
      <c r="O146" s="136"/>
      <c r="P146" s="201" t="s">
        <v>85</v>
      </c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  <c r="BI146" s="201"/>
      <c r="BJ146" s="201"/>
      <c r="BK146" s="201"/>
      <c r="BL146" s="201"/>
      <c r="BM146" s="201"/>
      <c r="BN146" s="201"/>
      <c r="BO146" s="201"/>
      <c r="BP146" s="201"/>
      <c r="BQ146" s="201"/>
      <c r="BR146" s="201"/>
      <c r="BS146" s="201"/>
      <c r="BT146" s="201"/>
      <c r="BU146" s="201"/>
      <c r="BV146" s="201"/>
      <c r="BW146" s="201"/>
      <c r="BX146" s="201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1"/>
      <c r="CO146" s="201"/>
      <c r="CP146" s="201"/>
      <c r="CQ146" s="201"/>
      <c r="CR146" s="201"/>
      <c r="CS146" s="201"/>
      <c r="CT146" s="201"/>
      <c r="CU146" s="201"/>
      <c r="CV146" s="201"/>
      <c r="CW146" s="201"/>
      <c r="CX146" s="201"/>
      <c r="CY146" s="201"/>
      <c r="CZ146" s="201"/>
      <c r="DA146" s="201"/>
      <c r="DB146" s="201"/>
      <c r="DC146" s="201"/>
      <c r="DD146" s="201"/>
      <c r="DE146" s="201"/>
      <c r="DF146" s="201"/>
      <c r="DG146" s="201"/>
      <c r="DH146" s="201"/>
      <c r="DI146" s="201"/>
      <c r="DJ146" s="201"/>
      <c r="DK146" s="201"/>
      <c r="DL146" s="201"/>
      <c r="DM146" s="201"/>
      <c r="DN146" s="201"/>
      <c r="DO146" s="201"/>
      <c r="DP146" s="201"/>
      <c r="DQ146" s="201"/>
      <c r="DR146" s="201"/>
      <c r="DS146" s="201"/>
      <c r="DT146" s="201"/>
      <c r="DU146" s="144"/>
    </row>
    <row r="147" spans="1:125" ht="4.5" customHeight="1" x14ac:dyDescent="0.2">
      <c r="A147" s="123"/>
      <c r="B147" s="123"/>
      <c r="C147" s="127"/>
      <c r="D147" s="127"/>
      <c r="E147" s="127"/>
      <c r="F147" s="127"/>
      <c r="G147" s="127"/>
      <c r="H147" s="127"/>
      <c r="I147" s="127"/>
      <c r="J147" s="127"/>
      <c r="K147" s="127"/>
      <c r="L147" s="143"/>
      <c r="M147" s="136"/>
      <c r="N147" s="136"/>
      <c r="O147" s="136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1"/>
      <c r="BQ147" s="201"/>
      <c r="BR147" s="201"/>
      <c r="BS147" s="201"/>
      <c r="BT147" s="201"/>
      <c r="BU147" s="201"/>
      <c r="BV147" s="201"/>
      <c r="BW147" s="201"/>
      <c r="BX147" s="201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1"/>
      <c r="CO147" s="201"/>
      <c r="CP147" s="201"/>
      <c r="CQ147" s="201"/>
      <c r="CR147" s="201"/>
      <c r="CS147" s="201"/>
      <c r="CT147" s="201"/>
      <c r="CU147" s="201"/>
      <c r="CV147" s="201"/>
      <c r="CW147" s="201"/>
      <c r="CX147" s="201"/>
      <c r="CY147" s="201"/>
      <c r="CZ147" s="201"/>
      <c r="DA147" s="201"/>
      <c r="DB147" s="201"/>
      <c r="DC147" s="201"/>
      <c r="DD147" s="201"/>
      <c r="DE147" s="201"/>
      <c r="DF147" s="201"/>
      <c r="DG147" s="201"/>
      <c r="DH147" s="201"/>
      <c r="DI147" s="201"/>
      <c r="DJ147" s="201"/>
      <c r="DK147" s="201"/>
      <c r="DL147" s="201"/>
      <c r="DM147" s="201"/>
      <c r="DN147" s="201"/>
      <c r="DO147" s="201"/>
      <c r="DP147" s="201"/>
      <c r="DQ147" s="201"/>
      <c r="DR147" s="201"/>
      <c r="DS147" s="201"/>
      <c r="DT147" s="201"/>
      <c r="DU147" s="144"/>
    </row>
    <row r="148" spans="1:125" ht="4.5" customHeight="1" x14ac:dyDescent="0.2">
      <c r="A148" s="123"/>
      <c r="B148" s="123"/>
      <c r="C148" s="127"/>
      <c r="D148" s="127"/>
      <c r="E148" s="127"/>
      <c r="F148" s="127"/>
      <c r="G148" s="127"/>
      <c r="H148" s="127"/>
      <c r="I148" s="127"/>
      <c r="J148" s="127"/>
      <c r="K148" s="127"/>
      <c r="L148" s="143"/>
      <c r="M148" s="136"/>
      <c r="N148" s="136"/>
      <c r="O148" s="136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  <c r="BI148" s="201"/>
      <c r="BJ148" s="201"/>
      <c r="BK148" s="201"/>
      <c r="BL148" s="201"/>
      <c r="BM148" s="201"/>
      <c r="BN148" s="201"/>
      <c r="BO148" s="201"/>
      <c r="BP148" s="201"/>
      <c r="BQ148" s="201"/>
      <c r="BR148" s="201"/>
      <c r="BS148" s="201"/>
      <c r="BT148" s="201"/>
      <c r="BU148" s="201"/>
      <c r="BV148" s="201"/>
      <c r="BW148" s="201"/>
      <c r="BX148" s="201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1"/>
      <c r="CO148" s="201"/>
      <c r="CP148" s="201"/>
      <c r="CQ148" s="201"/>
      <c r="CR148" s="201"/>
      <c r="CS148" s="201"/>
      <c r="CT148" s="201"/>
      <c r="CU148" s="201"/>
      <c r="CV148" s="201"/>
      <c r="CW148" s="201"/>
      <c r="CX148" s="201"/>
      <c r="CY148" s="201"/>
      <c r="CZ148" s="201"/>
      <c r="DA148" s="201"/>
      <c r="DB148" s="201"/>
      <c r="DC148" s="201"/>
      <c r="DD148" s="201"/>
      <c r="DE148" s="201"/>
      <c r="DF148" s="201"/>
      <c r="DG148" s="201"/>
      <c r="DH148" s="201"/>
      <c r="DI148" s="201"/>
      <c r="DJ148" s="201"/>
      <c r="DK148" s="201"/>
      <c r="DL148" s="201"/>
      <c r="DM148" s="201"/>
      <c r="DN148" s="201"/>
      <c r="DO148" s="201"/>
      <c r="DP148" s="201"/>
      <c r="DQ148" s="201"/>
      <c r="DR148" s="201"/>
      <c r="DS148" s="201"/>
      <c r="DT148" s="201"/>
      <c r="DU148" s="144"/>
    </row>
    <row r="149" spans="1:125" ht="4.5" customHeight="1" x14ac:dyDescent="0.2">
      <c r="A149" s="123"/>
      <c r="B149" s="123"/>
      <c r="C149" s="127"/>
      <c r="D149" s="127"/>
      <c r="E149" s="127"/>
      <c r="F149" s="127"/>
      <c r="G149" s="127"/>
      <c r="H149" s="127"/>
      <c r="I149" s="127"/>
      <c r="J149" s="127"/>
      <c r="K149" s="127"/>
      <c r="L149" s="143"/>
      <c r="M149" s="136"/>
      <c r="N149" s="136"/>
      <c r="O149" s="136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  <c r="BI149" s="201"/>
      <c r="BJ149" s="201"/>
      <c r="BK149" s="201"/>
      <c r="BL149" s="201"/>
      <c r="BM149" s="201"/>
      <c r="BN149" s="201"/>
      <c r="BO149" s="201"/>
      <c r="BP149" s="201"/>
      <c r="BQ149" s="201"/>
      <c r="BR149" s="201"/>
      <c r="BS149" s="201"/>
      <c r="BT149" s="201"/>
      <c r="BU149" s="201"/>
      <c r="BV149" s="201"/>
      <c r="BW149" s="201"/>
      <c r="BX149" s="201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1"/>
      <c r="CO149" s="201"/>
      <c r="CP149" s="201"/>
      <c r="CQ149" s="201"/>
      <c r="CR149" s="201"/>
      <c r="CS149" s="201"/>
      <c r="CT149" s="201"/>
      <c r="CU149" s="201"/>
      <c r="CV149" s="201"/>
      <c r="CW149" s="201"/>
      <c r="CX149" s="201"/>
      <c r="CY149" s="201"/>
      <c r="CZ149" s="201"/>
      <c r="DA149" s="201"/>
      <c r="DB149" s="201"/>
      <c r="DC149" s="201"/>
      <c r="DD149" s="201"/>
      <c r="DE149" s="201"/>
      <c r="DF149" s="201"/>
      <c r="DG149" s="201"/>
      <c r="DH149" s="201"/>
      <c r="DI149" s="201"/>
      <c r="DJ149" s="201"/>
      <c r="DK149" s="201"/>
      <c r="DL149" s="201"/>
      <c r="DM149" s="201"/>
      <c r="DN149" s="201"/>
      <c r="DO149" s="201"/>
      <c r="DP149" s="201"/>
      <c r="DQ149" s="201"/>
      <c r="DR149" s="201"/>
      <c r="DS149" s="201"/>
      <c r="DT149" s="201"/>
      <c r="DU149" s="144"/>
    </row>
    <row r="150" spans="1:125" ht="4.5" customHeight="1" x14ac:dyDescent="0.2">
      <c r="A150" s="1"/>
      <c r="B150" s="1"/>
      <c r="C150" s="127"/>
      <c r="D150" s="127"/>
      <c r="E150" s="127"/>
      <c r="F150" s="127"/>
      <c r="G150" s="127"/>
      <c r="H150" s="127"/>
      <c r="I150" s="127"/>
      <c r="J150" s="127"/>
      <c r="K150" s="127"/>
      <c r="L150" s="143"/>
      <c r="P150" s="202" t="s">
        <v>80</v>
      </c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DU150" s="144"/>
    </row>
    <row r="151" spans="1:125" ht="4.5" customHeight="1" x14ac:dyDescent="0.2">
      <c r="A151" s="1"/>
      <c r="B151" s="1"/>
      <c r="C151" s="127"/>
      <c r="D151" s="127"/>
      <c r="E151" s="127"/>
      <c r="F151" s="127"/>
      <c r="G151" s="127"/>
      <c r="H151" s="127"/>
      <c r="I151" s="127"/>
      <c r="J151" s="127"/>
      <c r="K151" s="127"/>
      <c r="L151" s="143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DU151" s="144"/>
    </row>
    <row r="152" spans="1:125" ht="4.5" customHeight="1" x14ac:dyDescent="0.2">
      <c r="A152" s="1"/>
      <c r="B152" s="1"/>
      <c r="C152" s="127"/>
      <c r="D152" s="127"/>
      <c r="E152" s="127"/>
      <c r="F152" s="127"/>
      <c r="G152" s="127"/>
      <c r="H152" s="127"/>
      <c r="I152" s="127"/>
      <c r="J152" s="127"/>
      <c r="K152" s="127"/>
      <c r="L152" s="143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202"/>
      <c r="AR152" s="202"/>
      <c r="AS152" s="202"/>
      <c r="AT152" s="202"/>
      <c r="AU152" s="202"/>
      <c r="AV152" s="202"/>
      <c r="AW152" s="202"/>
      <c r="AX152" s="202"/>
      <c r="AY152" s="202"/>
      <c r="AZ152" s="202"/>
      <c r="BA152" s="202"/>
      <c r="DU152" s="144"/>
    </row>
    <row r="153" spans="1:125" ht="4.5" customHeight="1" x14ac:dyDescent="0.2">
      <c r="A153" s="123"/>
      <c r="B153" s="123"/>
      <c r="C153" s="127"/>
      <c r="D153" s="127"/>
      <c r="E153" s="127"/>
      <c r="F153" s="127"/>
      <c r="G153" s="127"/>
      <c r="H153" s="127"/>
      <c r="I153" s="127"/>
      <c r="J153" s="127"/>
      <c r="K153" s="127"/>
      <c r="L153" s="143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DU153" s="144"/>
    </row>
    <row r="154" spans="1:125" ht="4.5" customHeight="1" x14ac:dyDescent="0.2">
      <c r="A154" s="123"/>
      <c r="B154" s="123"/>
      <c r="C154" s="127"/>
      <c r="D154" s="127"/>
      <c r="E154" s="127"/>
      <c r="F154" s="127"/>
      <c r="G154" s="28"/>
      <c r="H154" s="28"/>
      <c r="I154" s="28"/>
      <c r="J154" s="28"/>
      <c r="K154" s="28"/>
      <c r="L154" s="145"/>
      <c r="N154" s="125"/>
      <c r="O154" s="125"/>
      <c r="P154" s="203" t="s">
        <v>90</v>
      </c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203"/>
      <c r="BG154" s="203"/>
      <c r="BH154" s="203"/>
      <c r="BI154" s="203"/>
      <c r="BJ154" s="203"/>
      <c r="BK154" s="203"/>
      <c r="BL154" s="203"/>
      <c r="BM154" s="203"/>
      <c r="BN154" s="203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203"/>
      <c r="BZ154" s="203"/>
      <c r="CA154" s="203"/>
      <c r="CB154" s="203"/>
      <c r="CC154" s="203"/>
      <c r="CD154" s="203"/>
      <c r="CE154" s="203"/>
      <c r="CF154" s="203"/>
      <c r="CG154" s="203"/>
      <c r="CH154" s="203"/>
      <c r="CI154" s="203"/>
      <c r="CJ154" s="203"/>
      <c r="CK154" s="203"/>
      <c r="CL154" s="203"/>
      <c r="CM154" s="203"/>
      <c r="CN154" s="203"/>
      <c r="CO154" s="203"/>
      <c r="CP154" s="203"/>
      <c r="CQ154" s="203"/>
      <c r="CR154" s="203"/>
      <c r="CS154" s="203"/>
      <c r="CT154" s="203"/>
      <c r="CU154" s="203"/>
      <c r="CV154" s="203"/>
      <c r="CW154" s="203"/>
      <c r="CX154" s="203"/>
      <c r="CY154" s="203"/>
      <c r="CZ154" s="203"/>
      <c r="DA154" s="203"/>
      <c r="DB154" s="203"/>
      <c r="DC154" s="203"/>
      <c r="DD154" s="203"/>
      <c r="DE154" s="203"/>
      <c r="DF154" s="203"/>
      <c r="DG154" s="203"/>
      <c r="DH154" s="203"/>
      <c r="DI154" s="203"/>
      <c r="DJ154" s="203"/>
      <c r="DK154" s="203"/>
      <c r="DL154" s="203"/>
      <c r="DM154" s="203"/>
      <c r="DN154" s="203"/>
      <c r="DO154" s="203"/>
      <c r="DP154" s="203"/>
      <c r="DQ154" s="203"/>
      <c r="DR154" s="203"/>
      <c r="DS154" s="125"/>
      <c r="DT154" s="125"/>
      <c r="DU154" s="146"/>
    </row>
    <row r="155" spans="1:125" ht="4.5" customHeight="1" x14ac:dyDescent="0.2">
      <c r="A155" s="123"/>
      <c r="B155" s="123"/>
      <c r="C155" s="127"/>
      <c r="D155" s="127"/>
      <c r="E155" s="127"/>
      <c r="F155" s="127"/>
      <c r="G155" s="28"/>
      <c r="H155" s="28"/>
      <c r="I155" s="28"/>
      <c r="J155" s="28"/>
      <c r="K155" s="28"/>
      <c r="L155" s="145"/>
      <c r="M155" s="125"/>
      <c r="N155" s="125"/>
      <c r="O155" s="125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  <c r="BI155" s="203"/>
      <c r="BJ155" s="203"/>
      <c r="BK155" s="203"/>
      <c r="BL155" s="203"/>
      <c r="BM155" s="203"/>
      <c r="BN155" s="203"/>
      <c r="BO155" s="203"/>
      <c r="BP155" s="203"/>
      <c r="BQ155" s="203"/>
      <c r="BR155" s="203"/>
      <c r="BS155" s="203"/>
      <c r="BT155" s="203"/>
      <c r="BU155" s="203"/>
      <c r="BV155" s="203"/>
      <c r="BW155" s="203"/>
      <c r="BX155" s="203"/>
      <c r="BY155" s="203"/>
      <c r="BZ155" s="203"/>
      <c r="CA155" s="203"/>
      <c r="CB155" s="203"/>
      <c r="CC155" s="203"/>
      <c r="CD155" s="203"/>
      <c r="CE155" s="203"/>
      <c r="CF155" s="203"/>
      <c r="CG155" s="203"/>
      <c r="CH155" s="203"/>
      <c r="CI155" s="203"/>
      <c r="CJ155" s="203"/>
      <c r="CK155" s="203"/>
      <c r="CL155" s="203"/>
      <c r="CM155" s="203"/>
      <c r="CN155" s="203"/>
      <c r="CO155" s="203"/>
      <c r="CP155" s="203"/>
      <c r="CQ155" s="203"/>
      <c r="CR155" s="203"/>
      <c r="CS155" s="203"/>
      <c r="CT155" s="203"/>
      <c r="CU155" s="203"/>
      <c r="CV155" s="203"/>
      <c r="CW155" s="203"/>
      <c r="CX155" s="203"/>
      <c r="CY155" s="203"/>
      <c r="CZ155" s="203"/>
      <c r="DA155" s="203"/>
      <c r="DB155" s="203"/>
      <c r="DC155" s="203"/>
      <c r="DD155" s="203"/>
      <c r="DE155" s="203"/>
      <c r="DF155" s="203"/>
      <c r="DG155" s="203"/>
      <c r="DH155" s="203"/>
      <c r="DI155" s="203"/>
      <c r="DJ155" s="203"/>
      <c r="DK155" s="203"/>
      <c r="DL155" s="203"/>
      <c r="DM155" s="203"/>
      <c r="DN155" s="203"/>
      <c r="DO155" s="203"/>
      <c r="DP155" s="203"/>
      <c r="DQ155" s="203"/>
      <c r="DR155" s="203"/>
      <c r="DS155" s="125"/>
      <c r="DT155" s="125"/>
      <c r="DU155" s="146"/>
    </row>
    <row r="156" spans="1:125" ht="4.5" customHeight="1" x14ac:dyDescent="0.2">
      <c r="A156" s="1"/>
      <c r="B156" s="1"/>
      <c r="C156" s="127"/>
      <c r="D156" s="127"/>
      <c r="E156" s="127"/>
      <c r="F156" s="23"/>
      <c r="G156" s="127"/>
      <c r="H156" s="23"/>
      <c r="I156" s="20"/>
      <c r="J156" s="20"/>
      <c r="K156" s="20"/>
      <c r="L156" s="145"/>
      <c r="M156" s="125"/>
      <c r="N156" s="125"/>
      <c r="O156" s="125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203"/>
      <c r="BG156" s="203"/>
      <c r="BH156" s="203"/>
      <c r="BI156" s="203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203"/>
      <c r="BV156" s="203"/>
      <c r="BW156" s="203"/>
      <c r="BX156" s="203"/>
      <c r="BY156" s="203"/>
      <c r="BZ156" s="203"/>
      <c r="CA156" s="203"/>
      <c r="CB156" s="203"/>
      <c r="CC156" s="203"/>
      <c r="CD156" s="203"/>
      <c r="CE156" s="203"/>
      <c r="CF156" s="203"/>
      <c r="CG156" s="203"/>
      <c r="CH156" s="203"/>
      <c r="CI156" s="203"/>
      <c r="CJ156" s="203"/>
      <c r="CK156" s="203"/>
      <c r="CL156" s="203"/>
      <c r="CM156" s="203"/>
      <c r="CN156" s="203"/>
      <c r="CO156" s="203"/>
      <c r="CP156" s="203"/>
      <c r="CQ156" s="203"/>
      <c r="CR156" s="203"/>
      <c r="CS156" s="203"/>
      <c r="CT156" s="203"/>
      <c r="CU156" s="203"/>
      <c r="CV156" s="203"/>
      <c r="CW156" s="203"/>
      <c r="CX156" s="203"/>
      <c r="CY156" s="203"/>
      <c r="CZ156" s="203"/>
      <c r="DA156" s="203"/>
      <c r="DB156" s="203"/>
      <c r="DC156" s="203"/>
      <c r="DD156" s="203"/>
      <c r="DE156" s="203"/>
      <c r="DF156" s="203"/>
      <c r="DG156" s="203"/>
      <c r="DH156" s="203"/>
      <c r="DI156" s="203"/>
      <c r="DJ156" s="203"/>
      <c r="DK156" s="203"/>
      <c r="DL156" s="203"/>
      <c r="DM156" s="203"/>
      <c r="DN156" s="203"/>
      <c r="DO156" s="203"/>
      <c r="DP156" s="203"/>
      <c r="DQ156" s="203"/>
      <c r="DR156" s="203"/>
      <c r="DS156" s="125"/>
      <c r="DT156" s="125"/>
      <c r="DU156" s="146"/>
    </row>
    <row r="157" spans="1:125" ht="4.5" customHeight="1" x14ac:dyDescent="0.2">
      <c r="A157" s="123"/>
      <c r="B157" s="123"/>
      <c r="C157" s="1"/>
      <c r="D157" s="1"/>
      <c r="E157" s="1"/>
      <c r="F157" s="2"/>
      <c r="G157" s="2"/>
      <c r="H157" s="2"/>
      <c r="I157" s="127"/>
      <c r="J157" s="23"/>
      <c r="K157" s="127"/>
      <c r="L157" s="145"/>
      <c r="M157" s="125"/>
      <c r="N157" s="125"/>
      <c r="O157" s="125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203"/>
      <c r="BG157" s="203"/>
      <c r="BH157" s="203"/>
      <c r="BI157" s="203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203"/>
      <c r="BV157" s="203"/>
      <c r="BW157" s="203"/>
      <c r="BX157" s="203"/>
      <c r="BY157" s="203"/>
      <c r="BZ157" s="203"/>
      <c r="CA157" s="203"/>
      <c r="CB157" s="203"/>
      <c r="CC157" s="203"/>
      <c r="CD157" s="203"/>
      <c r="CE157" s="203"/>
      <c r="CF157" s="203"/>
      <c r="CG157" s="203"/>
      <c r="CH157" s="203"/>
      <c r="CI157" s="203"/>
      <c r="CJ157" s="203"/>
      <c r="CK157" s="203"/>
      <c r="CL157" s="203"/>
      <c r="CM157" s="203"/>
      <c r="CN157" s="203"/>
      <c r="CO157" s="203"/>
      <c r="CP157" s="203"/>
      <c r="CQ157" s="203"/>
      <c r="CR157" s="203"/>
      <c r="CS157" s="203"/>
      <c r="CT157" s="203"/>
      <c r="CU157" s="203"/>
      <c r="CV157" s="203"/>
      <c r="CW157" s="203"/>
      <c r="CX157" s="203"/>
      <c r="CY157" s="203"/>
      <c r="CZ157" s="203"/>
      <c r="DA157" s="203"/>
      <c r="DB157" s="203"/>
      <c r="DC157" s="203"/>
      <c r="DD157" s="203"/>
      <c r="DE157" s="203"/>
      <c r="DF157" s="203"/>
      <c r="DG157" s="203"/>
      <c r="DH157" s="203"/>
      <c r="DI157" s="203"/>
      <c r="DJ157" s="203"/>
      <c r="DK157" s="203"/>
      <c r="DL157" s="203"/>
      <c r="DM157" s="203"/>
      <c r="DN157" s="203"/>
      <c r="DO157" s="203"/>
      <c r="DP157" s="203"/>
      <c r="DQ157" s="203"/>
      <c r="DR157" s="203"/>
      <c r="DS157" s="125"/>
      <c r="DT157" s="125"/>
      <c r="DU157" s="146"/>
    </row>
    <row r="158" spans="1:125" ht="4.5" customHeight="1" x14ac:dyDescent="0.2">
      <c r="A158" s="123"/>
      <c r="B158" s="123"/>
      <c r="C158" s="1"/>
      <c r="D158" s="1"/>
      <c r="E158" s="1"/>
      <c r="F158" s="2"/>
      <c r="G158" s="2"/>
      <c r="H158" s="2"/>
      <c r="I158" s="127"/>
      <c r="J158" s="23"/>
      <c r="K158" s="127"/>
      <c r="L158" s="145"/>
      <c r="N158" s="125"/>
      <c r="O158" s="125"/>
      <c r="P158" s="203" t="s">
        <v>72</v>
      </c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203"/>
      <c r="BZ158" s="203"/>
      <c r="CA158" s="203"/>
      <c r="CB158" s="203"/>
      <c r="CC158" s="203"/>
      <c r="CD158" s="203"/>
      <c r="CE158" s="203"/>
      <c r="CF158" s="203"/>
      <c r="CG158" s="203"/>
      <c r="CH158" s="203"/>
      <c r="CI158" s="203"/>
      <c r="CJ158" s="203"/>
      <c r="CK158" s="203"/>
      <c r="CL158" s="203"/>
      <c r="CM158" s="203"/>
      <c r="CN158" s="203"/>
      <c r="CO158" s="203"/>
      <c r="CP158" s="203"/>
      <c r="CQ158" s="203"/>
      <c r="CR158" s="203"/>
      <c r="CS158" s="203"/>
      <c r="CT158" s="203"/>
      <c r="CU158" s="203"/>
      <c r="CV158" s="203"/>
      <c r="CW158" s="203"/>
      <c r="CX158" s="203"/>
      <c r="CY158" s="203"/>
      <c r="CZ158" s="203"/>
      <c r="DA158" s="203"/>
      <c r="DB158" s="203"/>
      <c r="DC158" s="203"/>
      <c r="DD158" s="203"/>
      <c r="DE158" s="203"/>
      <c r="DF158" s="203"/>
      <c r="DG158" s="203"/>
      <c r="DH158" s="203"/>
      <c r="DI158" s="203"/>
      <c r="DJ158" s="203"/>
      <c r="DK158" s="203"/>
      <c r="DL158" s="203"/>
      <c r="DM158" s="203"/>
      <c r="DN158" s="203"/>
      <c r="DO158" s="203"/>
      <c r="DP158" s="203"/>
      <c r="DQ158" s="203"/>
      <c r="DR158" s="203"/>
      <c r="DS158" s="125"/>
      <c r="DT158" s="125"/>
      <c r="DU158" s="146"/>
    </row>
    <row r="159" spans="1:125" ht="4.5" customHeight="1" x14ac:dyDescent="0.2">
      <c r="A159" s="123"/>
      <c r="B159" s="123"/>
      <c r="C159" s="1"/>
      <c r="D159" s="1"/>
      <c r="E159" s="1"/>
      <c r="F159" s="2"/>
      <c r="G159" s="2"/>
      <c r="H159" s="2"/>
      <c r="I159" s="127"/>
      <c r="J159" s="23"/>
      <c r="K159" s="127"/>
      <c r="L159" s="145"/>
      <c r="M159" s="125"/>
      <c r="N159" s="125"/>
      <c r="O159" s="125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203"/>
      <c r="BV159" s="203"/>
      <c r="BW159" s="203"/>
      <c r="BX159" s="203"/>
      <c r="BY159" s="203"/>
      <c r="BZ159" s="203"/>
      <c r="CA159" s="203"/>
      <c r="CB159" s="203"/>
      <c r="CC159" s="203"/>
      <c r="CD159" s="203"/>
      <c r="CE159" s="203"/>
      <c r="CF159" s="203"/>
      <c r="CG159" s="203"/>
      <c r="CH159" s="203"/>
      <c r="CI159" s="203"/>
      <c r="CJ159" s="203"/>
      <c r="CK159" s="203"/>
      <c r="CL159" s="203"/>
      <c r="CM159" s="203"/>
      <c r="CN159" s="203"/>
      <c r="CO159" s="203"/>
      <c r="CP159" s="203"/>
      <c r="CQ159" s="203"/>
      <c r="CR159" s="203"/>
      <c r="CS159" s="203"/>
      <c r="CT159" s="203"/>
      <c r="CU159" s="203"/>
      <c r="CV159" s="203"/>
      <c r="CW159" s="203"/>
      <c r="CX159" s="203"/>
      <c r="CY159" s="203"/>
      <c r="CZ159" s="203"/>
      <c r="DA159" s="203"/>
      <c r="DB159" s="203"/>
      <c r="DC159" s="203"/>
      <c r="DD159" s="203"/>
      <c r="DE159" s="203"/>
      <c r="DF159" s="203"/>
      <c r="DG159" s="203"/>
      <c r="DH159" s="203"/>
      <c r="DI159" s="203"/>
      <c r="DJ159" s="203"/>
      <c r="DK159" s="203"/>
      <c r="DL159" s="203"/>
      <c r="DM159" s="203"/>
      <c r="DN159" s="203"/>
      <c r="DO159" s="203"/>
      <c r="DP159" s="203"/>
      <c r="DQ159" s="203"/>
      <c r="DR159" s="203"/>
      <c r="DS159" s="125"/>
      <c r="DT159" s="125"/>
      <c r="DU159" s="146"/>
    </row>
    <row r="160" spans="1:125" ht="4.5" customHeight="1" x14ac:dyDescent="0.2">
      <c r="A160" s="123"/>
      <c r="B160" s="123"/>
      <c r="C160" s="1"/>
      <c r="D160" s="1"/>
      <c r="E160" s="1"/>
      <c r="F160" s="2"/>
      <c r="G160" s="2"/>
      <c r="H160" s="2"/>
      <c r="I160" s="127"/>
      <c r="J160" s="23"/>
      <c r="K160" s="127"/>
      <c r="L160" s="145"/>
      <c r="M160" s="125"/>
      <c r="N160" s="125"/>
      <c r="O160" s="125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203"/>
      <c r="BV160" s="203"/>
      <c r="BW160" s="203"/>
      <c r="BX160" s="203"/>
      <c r="BY160" s="203"/>
      <c r="BZ160" s="203"/>
      <c r="CA160" s="203"/>
      <c r="CB160" s="203"/>
      <c r="CC160" s="203"/>
      <c r="CD160" s="203"/>
      <c r="CE160" s="203"/>
      <c r="CF160" s="203"/>
      <c r="CG160" s="203"/>
      <c r="CH160" s="203"/>
      <c r="CI160" s="203"/>
      <c r="CJ160" s="203"/>
      <c r="CK160" s="203"/>
      <c r="CL160" s="203"/>
      <c r="CM160" s="203"/>
      <c r="CN160" s="203"/>
      <c r="CO160" s="203"/>
      <c r="CP160" s="203"/>
      <c r="CQ160" s="203"/>
      <c r="CR160" s="203"/>
      <c r="CS160" s="203"/>
      <c r="CT160" s="203"/>
      <c r="CU160" s="203"/>
      <c r="CV160" s="203"/>
      <c r="CW160" s="203"/>
      <c r="CX160" s="203"/>
      <c r="CY160" s="203"/>
      <c r="CZ160" s="203"/>
      <c r="DA160" s="203"/>
      <c r="DB160" s="203"/>
      <c r="DC160" s="203"/>
      <c r="DD160" s="203"/>
      <c r="DE160" s="203"/>
      <c r="DF160" s="203"/>
      <c r="DG160" s="203"/>
      <c r="DH160" s="203"/>
      <c r="DI160" s="203"/>
      <c r="DJ160" s="203"/>
      <c r="DK160" s="203"/>
      <c r="DL160" s="203"/>
      <c r="DM160" s="203"/>
      <c r="DN160" s="203"/>
      <c r="DO160" s="203"/>
      <c r="DP160" s="203"/>
      <c r="DQ160" s="203"/>
      <c r="DR160" s="203"/>
      <c r="DS160" s="125"/>
      <c r="DT160" s="125"/>
      <c r="DU160" s="146"/>
    </row>
    <row r="161" spans="12:125" ht="4.5" customHeight="1" x14ac:dyDescent="0.2">
      <c r="L161" s="145"/>
      <c r="M161" s="125"/>
      <c r="N161" s="125"/>
      <c r="O161" s="125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203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203"/>
      <c r="BX161" s="203"/>
      <c r="BY161" s="203"/>
      <c r="BZ161" s="203"/>
      <c r="CA161" s="203"/>
      <c r="CB161" s="203"/>
      <c r="CC161" s="203"/>
      <c r="CD161" s="203"/>
      <c r="CE161" s="203"/>
      <c r="CF161" s="203"/>
      <c r="CG161" s="203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03"/>
      <c r="CS161" s="203"/>
      <c r="CT161" s="203"/>
      <c r="CU161" s="203"/>
      <c r="CV161" s="203"/>
      <c r="CW161" s="203"/>
      <c r="CX161" s="203"/>
      <c r="CY161" s="203"/>
      <c r="CZ161" s="203"/>
      <c r="DA161" s="203"/>
      <c r="DB161" s="203"/>
      <c r="DC161" s="203"/>
      <c r="DD161" s="203"/>
      <c r="DE161" s="203"/>
      <c r="DF161" s="203"/>
      <c r="DG161" s="203"/>
      <c r="DH161" s="203"/>
      <c r="DI161" s="203"/>
      <c r="DJ161" s="203"/>
      <c r="DK161" s="203"/>
      <c r="DL161" s="203"/>
      <c r="DM161" s="203"/>
      <c r="DN161" s="203"/>
      <c r="DO161" s="203"/>
      <c r="DP161" s="203"/>
      <c r="DQ161" s="203"/>
      <c r="DR161" s="203"/>
      <c r="DS161" s="125"/>
      <c r="DT161" s="125"/>
      <c r="DU161" s="146"/>
    </row>
    <row r="162" spans="12:125" ht="4.5" customHeight="1" x14ac:dyDescent="0.2">
      <c r="L162" s="145"/>
      <c r="M162" s="128"/>
      <c r="N162" s="128"/>
      <c r="O162" s="128"/>
      <c r="Q162" s="125"/>
      <c r="R162" s="125"/>
      <c r="S162" s="204" t="s">
        <v>73</v>
      </c>
      <c r="T162" s="205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205"/>
      <c r="BN162" s="205"/>
      <c r="BO162" s="205"/>
      <c r="BP162" s="205"/>
      <c r="BQ162" s="205"/>
      <c r="BR162" s="205"/>
      <c r="BS162" s="205"/>
      <c r="BT162" s="205"/>
      <c r="BU162" s="205"/>
      <c r="BV162" s="205"/>
      <c r="BW162" s="205"/>
      <c r="BX162" s="205"/>
      <c r="BY162" s="205"/>
      <c r="BZ162" s="205"/>
      <c r="CA162" s="205"/>
      <c r="CB162" s="205"/>
      <c r="CC162" s="205"/>
      <c r="CD162" s="205"/>
      <c r="CE162" s="205"/>
      <c r="CF162" s="205"/>
      <c r="CG162" s="205"/>
      <c r="CH162" s="205"/>
      <c r="CI162" s="205"/>
      <c r="CJ162" s="205"/>
      <c r="CK162" s="205"/>
      <c r="CL162" s="205"/>
      <c r="CM162" s="205"/>
      <c r="CN162" s="205"/>
      <c r="CO162" s="205"/>
      <c r="CP162" s="205"/>
      <c r="CQ162" s="205"/>
      <c r="CR162" s="205"/>
      <c r="CS162" s="205"/>
      <c r="CT162" s="205"/>
      <c r="CU162" s="205"/>
      <c r="CV162" s="205"/>
      <c r="CW162" s="205"/>
      <c r="CX162" s="205"/>
      <c r="CY162" s="205"/>
      <c r="CZ162" s="205"/>
      <c r="DA162" s="205"/>
      <c r="DB162" s="205"/>
      <c r="DC162" s="205"/>
      <c r="DD162" s="205"/>
      <c r="DE162" s="205"/>
      <c r="DF162" s="205"/>
      <c r="DG162" s="205"/>
      <c r="DH162" s="205"/>
      <c r="DI162" s="205"/>
      <c r="DJ162" s="205"/>
      <c r="DK162" s="205"/>
      <c r="DL162" s="205"/>
      <c r="DM162" s="205"/>
      <c r="DN162" s="205"/>
      <c r="DO162" s="205"/>
      <c r="DP162" s="205"/>
      <c r="DQ162" s="205"/>
      <c r="DR162" s="206"/>
      <c r="DS162" s="125"/>
      <c r="DT162" s="125"/>
      <c r="DU162" s="146"/>
    </row>
    <row r="163" spans="12:125" ht="4.5" customHeight="1" x14ac:dyDescent="0.2">
      <c r="L163" s="145"/>
      <c r="M163" s="128"/>
      <c r="N163" s="128"/>
      <c r="O163" s="128"/>
      <c r="P163" s="125"/>
      <c r="Q163" s="125"/>
      <c r="R163" s="125"/>
      <c r="S163" s="207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203"/>
      <c r="BV163" s="203"/>
      <c r="BW163" s="203"/>
      <c r="BX163" s="203"/>
      <c r="BY163" s="203"/>
      <c r="BZ163" s="203"/>
      <c r="CA163" s="203"/>
      <c r="CB163" s="203"/>
      <c r="CC163" s="203"/>
      <c r="CD163" s="203"/>
      <c r="CE163" s="203"/>
      <c r="CF163" s="203"/>
      <c r="CG163" s="203"/>
      <c r="CH163" s="203"/>
      <c r="CI163" s="203"/>
      <c r="CJ163" s="203"/>
      <c r="CK163" s="203"/>
      <c r="CL163" s="203"/>
      <c r="CM163" s="203"/>
      <c r="CN163" s="203"/>
      <c r="CO163" s="203"/>
      <c r="CP163" s="203"/>
      <c r="CQ163" s="203"/>
      <c r="CR163" s="203"/>
      <c r="CS163" s="203"/>
      <c r="CT163" s="203"/>
      <c r="CU163" s="203"/>
      <c r="CV163" s="203"/>
      <c r="CW163" s="203"/>
      <c r="CX163" s="203"/>
      <c r="CY163" s="203"/>
      <c r="CZ163" s="203"/>
      <c r="DA163" s="203"/>
      <c r="DB163" s="203"/>
      <c r="DC163" s="203"/>
      <c r="DD163" s="203"/>
      <c r="DE163" s="203"/>
      <c r="DF163" s="203"/>
      <c r="DG163" s="203"/>
      <c r="DH163" s="203"/>
      <c r="DI163" s="203"/>
      <c r="DJ163" s="203"/>
      <c r="DK163" s="203"/>
      <c r="DL163" s="203"/>
      <c r="DM163" s="203"/>
      <c r="DN163" s="203"/>
      <c r="DO163" s="203"/>
      <c r="DP163" s="203"/>
      <c r="DQ163" s="203"/>
      <c r="DR163" s="208"/>
      <c r="DS163" s="125"/>
      <c r="DT163" s="125"/>
      <c r="DU163" s="146"/>
    </row>
    <row r="164" spans="12:125" ht="4.5" customHeight="1" x14ac:dyDescent="0.2">
      <c r="L164" s="145"/>
      <c r="M164" s="128"/>
      <c r="N164" s="128"/>
      <c r="O164" s="128"/>
      <c r="P164" s="125"/>
      <c r="Q164" s="125"/>
      <c r="R164" s="125"/>
      <c r="S164" s="207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3"/>
      <c r="BO164" s="203"/>
      <c r="BP164" s="203"/>
      <c r="BQ164" s="203"/>
      <c r="BR164" s="203"/>
      <c r="BS164" s="203"/>
      <c r="BT164" s="203"/>
      <c r="BU164" s="203"/>
      <c r="BV164" s="203"/>
      <c r="BW164" s="203"/>
      <c r="BX164" s="203"/>
      <c r="BY164" s="203"/>
      <c r="BZ164" s="203"/>
      <c r="CA164" s="203"/>
      <c r="CB164" s="203"/>
      <c r="CC164" s="203"/>
      <c r="CD164" s="203"/>
      <c r="CE164" s="203"/>
      <c r="CF164" s="203"/>
      <c r="CG164" s="203"/>
      <c r="CH164" s="203"/>
      <c r="CI164" s="203"/>
      <c r="CJ164" s="203"/>
      <c r="CK164" s="203"/>
      <c r="CL164" s="203"/>
      <c r="CM164" s="203"/>
      <c r="CN164" s="203"/>
      <c r="CO164" s="203"/>
      <c r="CP164" s="203"/>
      <c r="CQ164" s="203"/>
      <c r="CR164" s="203"/>
      <c r="CS164" s="203"/>
      <c r="CT164" s="203"/>
      <c r="CU164" s="203"/>
      <c r="CV164" s="203"/>
      <c r="CW164" s="203"/>
      <c r="CX164" s="203"/>
      <c r="CY164" s="203"/>
      <c r="CZ164" s="203"/>
      <c r="DA164" s="203"/>
      <c r="DB164" s="203"/>
      <c r="DC164" s="203"/>
      <c r="DD164" s="203"/>
      <c r="DE164" s="203"/>
      <c r="DF164" s="203"/>
      <c r="DG164" s="203"/>
      <c r="DH164" s="203"/>
      <c r="DI164" s="203"/>
      <c r="DJ164" s="203"/>
      <c r="DK164" s="203"/>
      <c r="DL164" s="203"/>
      <c r="DM164" s="203"/>
      <c r="DN164" s="203"/>
      <c r="DO164" s="203"/>
      <c r="DP164" s="203"/>
      <c r="DQ164" s="203"/>
      <c r="DR164" s="208"/>
      <c r="DS164" s="125"/>
      <c r="DT164" s="125"/>
      <c r="DU164" s="146"/>
    </row>
    <row r="165" spans="12:125" ht="4.5" customHeight="1" x14ac:dyDescent="0.2">
      <c r="L165" s="145"/>
      <c r="M165" s="128"/>
      <c r="N165" s="128"/>
      <c r="O165" s="128"/>
      <c r="P165" s="125"/>
      <c r="Q165" s="125"/>
      <c r="R165" s="125"/>
      <c r="S165" s="207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203"/>
      <c r="CB165" s="203"/>
      <c r="CC165" s="203"/>
      <c r="CD165" s="203"/>
      <c r="CE165" s="203"/>
      <c r="CF165" s="203"/>
      <c r="CG165" s="203"/>
      <c r="CH165" s="203"/>
      <c r="CI165" s="203"/>
      <c r="CJ165" s="203"/>
      <c r="CK165" s="203"/>
      <c r="CL165" s="203"/>
      <c r="CM165" s="203"/>
      <c r="CN165" s="203"/>
      <c r="CO165" s="203"/>
      <c r="CP165" s="203"/>
      <c r="CQ165" s="203"/>
      <c r="CR165" s="203"/>
      <c r="CS165" s="203"/>
      <c r="CT165" s="203"/>
      <c r="CU165" s="203"/>
      <c r="CV165" s="203"/>
      <c r="CW165" s="203"/>
      <c r="CX165" s="203"/>
      <c r="CY165" s="203"/>
      <c r="CZ165" s="203"/>
      <c r="DA165" s="203"/>
      <c r="DB165" s="203"/>
      <c r="DC165" s="203"/>
      <c r="DD165" s="203"/>
      <c r="DE165" s="203"/>
      <c r="DF165" s="203"/>
      <c r="DG165" s="203"/>
      <c r="DH165" s="203"/>
      <c r="DI165" s="203"/>
      <c r="DJ165" s="203"/>
      <c r="DK165" s="203"/>
      <c r="DL165" s="203"/>
      <c r="DM165" s="203"/>
      <c r="DN165" s="203"/>
      <c r="DO165" s="203"/>
      <c r="DP165" s="203"/>
      <c r="DQ165" s="203"/>
      <c r="DR165" s="208"/>
      <c r="DS165" s="125"/>
      <c r="DT165" s="125"/>
      <c r="DU165" s="146"/>
    </row>
    <row r="166" spans="12:125" ht="4.5" customHeight="1" x14ac:dyDescent="0.2">
      <c r="L166" s="145"/>
      <c r="M166" s="128"/>
      <c r="N166" s="128"/>
      <c r="O166" s="128"/>
      <c r="P166" s="125"/>
      <c r="Q166" s="125"/>
      <c r="R166" s="125"/>
      <c r="S166" s="207" t="s">
        <v>76</v>
      </c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203"/>
      <c r="BK166" s="203"/>
      <c r="BL166" s="203"/>
      <c r="BM166" s="203"/>
      <c r="BN166" s="203"/>
      <c r="BO166" s="203"/>
      <c r="BP166" s="203"/>
      <c r="BQ166" s="203"/>
      <c r="BR166" s="203"/>
      <c r="BS166" s="203"/>
      <c r="BT166" s="203"/>
      <c r="BU166" s="203"/>
      <c r="BV166" s="203"/>
      <c r="BW166" s="203"/>
      <c r="BX166" s="203"/>
      <c r="BY166" s="203"/>
      <c r="BZ166" s="203"/>
      <c r="CA166" s="203"/>
      <c r="CB166" s="203"/>
      <c r="CC166" s="203"/>
      <c r="CD166" s="203"/>
      <c r="CE166" s="203"/>
      <c r="CF166" s="203"/>
      <c r="CG166" s="203"/>
      <c r="CH166" s="203"/>
      <c r="CI166" s="203"/>
      <c r="CJ166" s="203"/>
      <c r="CK166" s="203"/>
      <c r="CL166" s="203"/>
      <c r="CM166" s="203"/>
      <c r="CN166" s="203"/>
      <c r="CO166" s="203"/>
      <c r="CP166" s="203"/>
      <c r="CQ166" s="203"/>
      <c r="CR166" s="203"/>
      <c r="CS166" s="203"/>
      <c r="CT166" s="203"/>
      <c r="CU166" s="203"/>
      <c r="CV166" s="203"/>
      <c r="CW166" s="203"/>
      <c r="CX166" s="203"/>
      <c r="CY166" s="203"/>
      <c r="CZ166" s="203"/>
      <c r="DA166" s="203"/>
      <c r="DB166" s="203"/>
      <c r="DC166" s="203"/>
      <c r="DD166" s="203"/>
      <c r="DE166" s="203"/>
      <c r="DF166" s="203"/>
      <c r="DG166" s="203"/>
      <c r="DH166" s="203"/>
      <c r="DI166" s="203"/>
      <c r="DJ166" s="203"/>
      <c r="DK166" s="203"/>
      <c r="DL166" s="203"/>
      <c r="DM166" s="203"/>
      <c r="DN166" s="203"/>
      <c r="DO166" s="203"/>
      <c r="DP166" s="203"/>
      <c r="DQ166" s="203"/>
      <c r="DR166" s="208"/>
      <c r="DS166" s="125"/>
      <c r="DT166" s="125"/>
      <c r="DU166" s="146"/>
    </row>
    <row r="167" spans="12:125" ht="4.5" customHeight="1" x14ac:dyDescent="0.2">
      <c r="L167" s="145"/>
      <c r="M167" s="128"/>
      <c r="N167" s="128"/>
      <c r="O167" s="128"/>
      <c r="P167" s="125"/>
      <c r="Q167" s="125"/>
      <c r="R167" s="125"/>
      <c r="S167" s="207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203"/>
      <c r="BK167" s="203"/>
      <c r="BL167" s="203"/>
      <c r="BM167" s="203"/>
      <c r="BN167" s="203"/>
      <c r="BO167" s="203"/>
      <c r="BP167" s="203"/>
      <c r="BQ167" s="203"/>
      <c r="BR167" s="203"/>
      <c r="BS167" s="203"/>
      <c r="BT167" s="203"/>
      <c r="BU167" s="203"/>
      <c r="BV167" s="203"/>
      <c r="BW167" s="203"/>
      <c r="BX167" s="203"/>
      <c r="BY167" s="203"/>
      <c r="BZ167" s="203"/>
      <c r="CA167" s="203"/>
      <c r="CB167" s="203"/>
      <c r="CC167" s="203"/>
      <c r="CD167" s="203"/>
      <c r="CE167" s="203"/>
      <c r="CF167" s="203"/>
      <c r="CG167" s="203"/>
      <c r="CH167" s="203"/>
      <c r="CI167" s="203"/>
      <c r="CJ167" s="203"/>
      <c r="CK167" s="203"/>
      <c r="CL167" s="203"/>
      <c r="CM167" s="203"/>
      <c r="CN167" s="203"/>
      <c r="CO167" s="203"/>
      <c r="CP167" s="203"/>
      <c r="CQ167" s="203"/>
      <c r="CR167" s="203"/>
      <c r="CS167" s="203"/>
      <c r="CT167" s="203"/>
      <c r="CU167" s="203"/>
      <c r="CV167" s="203"/>
      <c r="CW167" s="203"/>
      <c r="CX167" s="203"/>
      <c r="CY167" s="203"/>
      <c r="CZ167" s="203"/>
      <c r="DA167" s="203"/>
      <c r="DB167" s="203"/>
      <c r="DC167" s="203"/>
      <c r="DD167" s="203"/>
      <c r="DE167" s="203"/>
      <c r="DF167" s="203"/>
      <c r="DG167" s="203"/>
      <c r="DH167" s="203"/>
      <c r="DI167" s="203"/>
      <c r="DJ167" s="203"/>
      <c r="DK167" s="203"/>
      <c r="DL167" s="203"/>
      <c r="DM167" s="203"/>
      <c r="DN167" s="203"/>
      <c r="DO167" s="203"/>
      <c r="DP167" s="203"/>
      <c r="DQ167" s="203"/>
      <c r="DR167" s="208"/>
      <c r="DS167" s="125"/>
      <c r="DT167" s="125"/>
      <c r="DU167" s="146"/>
    </row>
    <row r="168" spans="12:125" ht="4.5" customHeight="1" x14ac:dyDescent="0.2">
      <c r="L168" s="145"/>
      <c r="M168" s="128"/>
      <c r="N168" s="128"/>
      <c r="O168" s="128"/>
      <c r="P168" s="125"/>
      <c r="Q168" s="125"/>
      <c r="R168" s="125"/>
      <c r="S168" s="207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203"/>
      <c r="BK168" s="203"/>
      <c r="BL168" s="203"/>
      <c r="BM168" s="203"/>
      <c r="BN168" s="203"/>
      <c r="BO168" s="203"/>
      <c r="BP168" s="203"/>
      <c r="BQ168" s="203"/>
      <c r="BR168" s="203"/>
      <c r="BS168" s="203"/>
      <c r="BT168" s="203"/>
      <c r="BU168" s="203"/>
      <c r="BV168" s="203"/>
      <c r="BW168" s="203"/>
      <c r="BX168" s="203"/>
      <c r="BY168" s="203"/>
      <c r="BZ168" s="203"/>
      <c r="CA168" s="203"/>
      <c r="CB168" s="203"/>
      <c r="CC168" s="203"/>
      <c r="CD168" s="203"/>
      <c r="CE168" s="203"/>
      <c r="CF168" s="203"/>
      <c r="CG168" s="203"/>
      <c r="CH168" s="203"/>
      <c r="CI168" s="203"/>
      <c r="CJ168" s="203"/>
      <c r="CK168" s="203"/>
      <c r="CL168" s="203"/>
      <c r="CM168" s="203"/>
      <c r="CN168" s="203"/>
      <c r="CO168" s="203"/>
      <c r="CP168" s="203"/>
      <c r="CQ168" s="203"/>
      <c r="CR168" s="203"/>
      <c r="CS168" s="203"/>
      <c r="CT168" s="203"/>
      <c r="CU168" s="203"/>
      <c r="CV168" s="203"/>
      <c r="CW168" s="203"/>
      <c r="CX168" s="203"/>
      <c r="CY168" s="203"/>
      <c r="CZ168" s="203"/>
      <c r="DA168" s="203"/>
      <c r="DB168" s="203"/>
      <c r="DC168" s="203"/>
      <c r="DD168" s="203"/>
      <c r="DE168" s="203"/>
      <c r="DF168" s="203"/>
      <c r="DG168" s="203"/>
      <c r="DH168" s="203"/>
      <c r="DI168" s="203"/>
      <c r="DJ168" s="203"/>
      <c r="DK168" s="203"/>
      <c r="DL168" s="203"/>
      <c r="DM168" s="203"/>
      <c r="DN168" s="203"/>
      <c r="DO168" s="203"/>
      <c r="DP168" s="203"/>
      <c r="DQ168" s="203"/>
      <c r="DR168" s="208"/>
      <c r="DS168" s="125"/>
      <c r="DT168" s="125"/>
      <c r="DU168" s="146"/>
    </row>
    <row r="169" spans="12:125" ht="4.5" customHeight="1" x14ac:dyDescent="0.2">
      <c r="L169" s="145"/>
      <c r="M169" s="128"/>
      <c r="N169" s="128"/>
      <c r="O169" s="128"/>
      <c r="P169" s="125"/>
      <c r="Q169" s="125"/>
      <c r="R169" s="125"/>
      <c r="S169" s="209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10"/>
      <c r="CD169" s="210"/>
      <c r="CE169" s="210"/>
      <c r="CF169" s="210"/>
      <c r="CG169" s="210"/>
      <c r="CH169" s="210"/>
      <c r="CI169" s="210"/>
      <c r="CJ169" s="210"/>
      <c r="CK169" s="210"/>
      <c r="CL169" s="210"/>
      <c r="CM169" s="210"/>
      <c r="CN169" s="210"/>
      <c r="CO169" s="210"/>
      <c r="CP169" s="210"/>
      <c r="CQ169" s="210"/>
      <c r="CR169" s="210"/>
      <c r="CS169" s="210"/>
      <c r="CT169" s="210"/>
      <c r="CU169" s="210"/>
      <c r="CV169" s="210"/>
      <c r="CW169" s="210"/>
      <c r="CX169" s="210"/>
      <c r="CY169" s="210"/>
      <c r="CZ169" s="210"/>
      <c r="DA169" s="210"/>
      <c r="DB169" s="210"/>
      <c r="DC169" s="210"/>
      <c r="DD169" s="210"/>
      <c r="DE169" s="210"/>
      <c r="DF169" s="210"/>
      <c r="DG169" s="210"/>
      <c r="DH169" s="210"/>
      <c r="DI169" s="210"/>
      <c r="DJ169" s="210"/>
      <c r="DK169" s="210"/>
      <c r="DL169" s="210"/>
      <c r="DM169" s="210"/>
      <c r="DN169" s="210"/>
      <c r="DO169" s="210"/>
      <c r="DP169" s="210"/>
      <c r="DQ169" s="210"/>
      <c r="DR169" s="211"/>
      <c r="DS169" s="125"/>
      <c r="DT169" s="125"/>
      <c r="DU169" s="146"/>
    </row>
    <row r="170" spans="12:125" ht="4.5" customHeight="1" x14ac:dyDescent="0.2">
      <c r="L170" s="145"/>
      <c r="M170" s="128"/>
      <c r="N170" s="128"/>
      <c r="O170" s="128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125"/>
      <c r="CW170" s="125"/>
      <c r="CX170" s="125"/>
      <c r="CY170" s="125"/>
      <c r="CZ170" s="125"/>
      <c r="DA170" s="125"/>
      <c r="DB170" s="125"/>
      <c r="DC170" s="125"/>
      <c r="DD170" s="125"/>
      <c r="DE170" s="125"/>
      <c r="DF170" s="125"/>
      <c r="DG170" s="125"/>
      <c r="DH170" s="125"/>
      <c r="DI170" s="125"/>
      <c r="DJ170" s="125"/>
      <c r="DK170" s="125"/>
      <c r="DL170" s="125"/>
      <c r="DM170" s="125"/>
      <c r="DN170" s="125"/>
      <c r="DO170" s="125"/>
      <c r="DP170" s="125"/>
      <c r="DQ170" s="125"/>
      <c r="DR170" s="125"/>
      <c r="DS170" s="125"/>
      <c r="DT170" s="125"/>
      <c r="DU170" s="146"/>
    </row>
    <row r="171" spans="12:125" ht="4.5" customHeight="1" x14ac:dyDescent="0.2">
      <c r="L171" s="145"/>
      <c r="M171" s="212" t="s">
        <v>77</v>
      </c>
      <c r="N171" s="212"/>
      <c r="O171" s="212"/>
      <c r="P171" s="212"/>
      <c r="Q171" s="212"/>
      <c r="R171" s="212"/>
      <c r="S171" s="212"/>
      <c r="T171" s="212"/>
      <c r="U171" s="212"/>
      <c r="V171" s="212"/>
      <c r="W171" s="212"/>
      <c r="X171" s="212"/>
      <c r="Y171" s="212"/>
      <c r="Z171" s="212"/>
      <c r="AA171" s="212"/>
      <c r="AB171" s="212"/>
      <c r="AC171" s="212"/>
      <c r="AD171" s="212"/>
      <c r="AE171" s="212"/>
      <c r="AF171" s="212"/>
      <c r="AG171" s="212"/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  <c r="BQ171" s="212"/>
      <c r="BR171" s="212"/>
      <c r="BS171" s="212"/>
      <c r="BT171" s="212"/>
      <c r="BU171" s="212"/>
      <c r="BV171" s="212"/>
      <c r="BW171" s="212"/>
      <c r="BX171" s="212"/>
      <c r="BY171" s="212"/>
      <c r="BZ171" s="212"/>
      <c r="CA171" s="212"/>
      <c r="CB171" s="212"/>
      <c r="CC171" s="212"/>
      <c r="CD171" s="212"/>
      <c r="CE171" s="212"/>
      <c r="CF171" s="212"/>
      <c r="CG171" s="212"/>
      <c r="CH171" s="212"/>
      <c r="CI171" s="212"/>
      <c r="CJ171" s="212"/>
      <c r="CK171" s="212"/>
      <c r="CL171" s="212"/>
      <c r="CM171" s="212"/>
      <c r="CN171" s="212"/>
      <c r="CO171" s="212"/>
      <c r="CP171" s="212"/>
      <c r="CQ171" s="212"/>
      <c r="CR171" s="212"/>
      <c r="CS171" s="212"/>
      <c r="CT171" s="212"/>
      <c r="CU171" s="212"/>
      <c r="CV171" s="212"/>
      <c r="CW171" s="212"/>
      <c r="CX171" s="212"/>
      <c r="CY171" s="212"/>
      <c r="CZ171" s="212"/>
      <c r="DA171" s="212"/>
      <c r="DB171" s="212"/>
      <c r="DC171" s="212"/>
      <c r="DD171" s="212"/>
      <c r="DE171" s="212"/>
      <c r="DF171" s="212"/>
      <c r="DG171" s="212"/>
      <c r="DH171" s="212"/>
      <c r="DI171" s="212"/>
      <c r="DJ171" s="212"/>
      <c r="DK171" s="212"/>
      <c r="DL171" s="212"/>
      <c r="DM171" s="212"/>
      <c r="DN171" s="212"/>
      <c r="DO171" s="212"/>
      <c r="DP171" s="212"/>
      <c r="DQ171" s="212"/>
      <c r="DR171" s="212"/>
      <c r="DS171" s="212"/>
      <c r="DT171" s="212"/>
      <c r="DU171" s="146"/>
    </row>
    <row r="172" spans="12:125" ht="4.5" customHeight="1" x14ac:dyDescent="0.2">
      <c r="L172" s="145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2"/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  <c r="BQ172" s="212"/>
      <c r="BR172" s="212"/>
      <c r="BS172" s="212"/>
      <c r="BT172" s="212"/>
      <c r="BU172" s="212"/>
      <c r="BV172" s="212"/>
      <c r="BW172" s="212"/>
      <c r="BX172" s="212"/>
      <c r="BY172" s="212"/>
      <c r="BZ172" s="212"/>
      <c r="CA172" s="212"/>
      <c r="CB172" s="212"/>
      <c r="CC172" s="212"/>
      <c r="CD172" s="212"/>
      <c r="CE172" s="212"/>
      <c r="CF172" s="212"/>
      <c r="CG172" s="212"/>
      <c r="CH172" s="212"/>
      <c r="CI172" s="212"/>
      <c r="CJ172" s="212"/>
      <c r="CK172" s="212"/>
      <c r="CL172" s="212"/>
      <c r="CM172" s="212"/>
      <c r="CN172" s="212"/>
      <c r="CO172" s="212"/>
      <c r="CP172" s="212"/>
      <c r="CQ172" s="212"/>
      <c r="CR172" s="212"/>
      <c r="CS172" s="212"/>
      <c r="CT172" s="212"/>
      <c r="CU172" s="212"/>
      <c r="CV172" s="212"/>
      <c r="CW172" s="212"/>
      <c r="CX172" s="212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146"/>
    </row>
    <row r="173" spans="12:125" ht="4.5" customHeight="1" x14ac:dyDescent="0.2">
      <c r="L173" s="145"/>
      <c r="M173" s="212"/>
      <c r="N173" s="212"/>
      <c r="O173" s="212"/>
      <c r="P173" s="212"/>
      <c r="Q173" s="212"/>
      <c r="R173" s="212"/>
      <c r="S173" s="212"/>
      <c r="T173" s="212"/>
      <c r="U173" s="212"/>
      <c r="V173" s="212"/>
      <c r="W173" s="212"/>
      <c r="X173" s="212"/>
      <c r="Y173" s="212"/>
      <c r="Z173" s="212"/>
      <c r="AA173" s="212"/>
      <c r="AB173" s="212"/>
      <c r="AC173" s="212"/>
      <c r="AD173" s="212"/>
      <c r="AE173" s="212"/>
      <c r="AF173" s="212"/>
      <c r="AG173" s="212"/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  <c r="BQ173" s="212"/>
      <c r="BR173" s="212"/>
      <c r="BS173" s="212"/>
      <c r="BT173" s="212"/>
      <c r="BU173" s="212"/>
      <c r="BV173" s="212"/>
      <c r="BW173" s="212"/>
      <c r="BX173" s="212"/>
      <c r="BY173" s="212"/>
      <c r="BZ173" s="212"/>
      <c r="CA173" s="212"/>
      <c r="CB173" s="212"/>
      <c r="CC173" s="212"/>
      <c r="CD173" s="212"/>
      <c r="CE173" s="212"/>
      <c r="CF173" s="212"/>
      <c r="CG173" s="212"/>
      <c r="CH173" s="212"/>
      <c r="CI173" s="212"/>
      <c r="CJ173" s="212"/>
      <c r="CK173" s="212"/>
      <c r="CL173" s="212"/>
      <c r="CM173" s="212"/>
      <c r="CN173" s="212"/>
      <c r="CO173" s="212"/>
      <c r="CP173" s="212"/>
      <c r="CQ173" s="212"/>
      <c r="CR173" s="212"/>
      <c r="CS173" s="212"/>
      <c r="CT173" s="212"/>
      <c r="CU173" s="212"/>
      <c r="CV173" s="212"/>
      <c r="CW173" s="212"/>
      <c r="CX173" s="212"/>
      <c r="CY173" s="212"/>
      <c r="CZ173" s="212"/>
      <c r="DA173" s="212"/>
      <c r="DB173" s="212"/>
      <c r="DC173" s="212"/>
      <c r="DD173" s="212"/>
      <c r="DE173" s="212"/>
      <c r="DF173" s="212"/>
      <c r="DG173" s="212"/>
      <c r="DH173" s="212"/>
      <c r="DI173" s="212"/>
      <c r="DJ173" s="212"/>
      <c r="DK173" s="212"/>
      <c r="DL173" s="212"/>
      <c r="DM173" s="212"/>
      <c r="DN173" s="212"/>
      <c r="DO173" s="212"/>
      <c r="DP173" s="212"/>
      <c r="DQ173" s="212"/>
      <c r="DR173" s="212"/>
      <c r="DS173" s="212"/>
      <c r="DT173" s="212"/>
      <c r="DU173" s="146"/>
    </row>
    <row r="174" spans="12:125" ht="4.5" customHeight="1" x14ac:dyDescent="0.2">
      <c r="L174" s="145"/>
      <c r="M174" s="212"/>
      <c r="N174" s="212"/>
      <c r="O174" s="212"/>
      <c r="P174" s="212"/>
      <c r="Q174" s="212"/>
      <c r="R174" s="212"/>
      <c r="S174" s="212"/>
      <c r="T174" s="212"/>
      <c r="U174" s="212"/>
      <c r="V174" s="212"/>
      <c r="W174" s="212"/>
      <c r="X174" s="212"/>
      <c r="Y174" s="212"/>
      <c r="Z174" s="212"/>
      <c r="AA174" s="212"/>
      <c r="AB174" s="212"/>
      <c r="AC174" s="212"/>
      <c r="AD174" s="212"/>
      <c r="AE174" s="212"/>
      <c r="AF174" s="212"/>
      <c r="AG174" s="212"/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  <c r="BQ174" s="212"/>
      <c r="BR174" s="212"/>
      <c r="BS174" s="212"/>
      <c r="BT174" s="212"/>
      <c r="BU174" s="212"/>
      <c r="BV174" s="212"/>
      <c r="BW174" s="212"/>
      <c r="BX174" s="212"/>
      <c r="BY174" s="212"/>
      <c r="BZ174" s="212"/>
      <c r="CA174" s="212"/>
      <c r="CB174" s="212"/>
      <c r="CC174" s="212"/>
      <c r="CD174" s="212"/>
      <c r="CE174" s="212"/>
      <c r="CF174" s="212"/>
      <c r="CG174" s="212"/>
      <c r="CH174" s="212"/>
      <c r="CI174" s="212"/>
      <c r="CJ174" s="212"/>
      <c r="CK174" s="212"/>
      <c r="CL174" s="212"/>
      <c r="CM174" s="212"/>
      <c r="CN174" s="212"/>
      <c r="CO174" s="212"/>
      <c r="CP174" s="212"/>
      <c r="CQ174" s="212"/>
      <c r="CR174" s="212"/>
      <c r="CS174" s="212"/>
      <c r="CT174" s="212"/>
      <c r="CU174" s="212"/>
      <c r="CV174" s="212"/>
      <c r="CW174" s="212"/>
      <c r="CX174" s="212"/>
      <c r="CY174" s="212"/>
      <c r="CZ174" s="212"/>
      <c r="DA174" s="212"/>
      <c r="DB174" s="212"/>
      <c r="DC174" s="212"/>
      <c r="DD174" s="212"/>
      <c r="DE174" s="212"/>
      <c r="DF174" s="212"/>
      <c r="DG174" s="212"/>
      <c r="DH174" s="212"/>
      <c r="DI174" s="212"/>
      <c r="DJ174" s="212"/>
      <c r="DK174" s="212"/>
      <c r="DL174" s="212"/>
      <c r="DM174" s="212"/>
      <c r="DN174" s="212"/>
      <c r="DO174" s="212"/>
      <c r="DP174" s="212"/>
      <c r="DQ174" s="212"/>
      <c r="DR174" s="212"/>
      <c r="DS174" s="212"/>
      <c r="DT174" s="212"/>
      <c r="DU174" s="146"/>
    </row>
    <row r="175" spans="12:125" ht="4.5" customHeight="1" thickBot="1" x14ac:dyDescent="0.25">
      <c r="L175" s="147"/>
      <c r="M175" s="148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50"/>
    </row>
    <row r="176" spans="12:125" ht="4.5" customHeight="1" thickTop="1" x14ac:dyDescent="0.2">
      <c r="L176" s="126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</row>
    <row r="177" spans="99:125" ht="4.5" customHeight="1" x14ac:dyDescent="0.2"/>
    <row r="178" spans="99:125" ht="4.5" customHeight="1" x14ac:dyDescent="0.2"/>
    <row r="179" spans="99:125" ht="4.5" customHeight="1" x14ac:dyDescent="0.2">
      <c r="CU179" s="187" t="s">
        <v>12</v>
      </c>
      <c r="CV179" s="188"/>
      <c r="CW179" s="188"/>
      <c r="CX179" s="188"/>
      <c r="CY179" s="188"/>
      <c r="CZ179" s="188"/>
      <c r="DA179" s="188"/>
      <c r="DB179" s="188"/>
      <c r="DC179" s="188"/>
      <c r="DD179" s="188"/>
      <c r="DE179" s="188"/>
      <c r="DF179" s="188"/>
      <c r="DG179" s="188"/>
      <c r="DH179" s="188"/>
      <c r="DI179" s="188"/>
      <c r="DJ179" s="188"/>
      <c r="DK179" s="188"/>
      <c r="DL179" s="187" t="s">
        <v>13</v>
      </c>
      <c r="DM179" s="188"/>
      <c r="DN179" s="188"/>
      <c r="DO179" s="188"/>
      <c r="DP179" s="188"/>
      <c r="DQ179" s="188"/>
      <c r="DR179" s="188"/>
      <c r="DS179" s="188"/>
      <c r="DT179" s="188"/>
      <c r="DU179" s="188"/>
    </row>
    <row r="180" spans="99:125" ht="4.5" customHeight="1" x14ac:dyDescent="0.2"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</row>
    <row r="181" spans="99:125" ht="4.5" customHeight="1" x14ac:dyDescent="0.2"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</row>
    <row r="182" spans="99:125" ht="4.5" customHeight="1" x14ac:dyDescent="0.2">
      <c r="CU182" s="191"/>
      <c r="CV182" s="192"/>
      <c r="CW182" s="192"/>
      <c r="CX182" s="192"/>
      <c r="CY182" s="192"/>
      <c r="CZ182" s="192"/>
      <c r="DA182" s="192"/>
      <c r="DB182" s="192"/>
      <c r="DC182" s="192"/>
      <c r="DD182" s="192"/>
      <c r="DE182" s="192"/>
      <c r="DF182" s="192"/>
      <c r="DG182" s="192"/>
      <c r="DH182" s="192"/>
      <c r="DI182" s="192"/>
      <c r="DJ182" s="192"/>
      <c r="DK182" s="193"/>
      <c r="DL182" s="191"/>
      <c r="DM182" s="192"/>
      <c r="DN182" s="192"/>
      <c r="DO182" s="192"/>
      <c r="DP182" s="192"/>
      <c r="DQ182" s="192"/>
      <c r="DR182" s="192"/>
      <c r="DS182" s="192"/>
      <c r="DT182" s="192"/>
      <c r="DU182" s="193"/>
    </row>
    <row r="183" spans="99:125" ht="4.5" customHeight="1" x14ac:dyDescent="0.2">
      <c r="CU183" s="194"/>
      <c r="CV183" s="195"/>
      <c r="CW183" s="195"/>
      <c r="CX183" s="195"/>
      <c r="CY183" s="195"/>
      <c r="CZ183" s="195"/>
      <c r="DA183" s="195"/>
      <c r="DB183" s="195"/>
      <c r="DC183" s="195"/>
      <c r="DD183" s="195"/>
      <c r="DE183" s="195"/>
      <c r="DF183" s="195"/>
      <c r="DG183" s="195"/>
      <c r="DH183" s="195"/>
      <c r="DI183" s="195"/>
      <c r="DJ183" s="195"/>
      <c r="DK183" s="196"/>
      <c r="DL183" s="194"/>
      <c r="DM183" s="195"/>
      <c r="DN183" s="195"/>
      <c r="DO183" s="195"/>
      <c r="DP183" s="195"/>
      <c r="DQ183" s="195"/>
      <c r="DR183" s="195"/>
      <c r="DS183" s="195"/>
      <c r="DT183" s="195"/>
      <c r="DU183" s="196"/>
    </row>
    <row r="184" spans="99:125" ht="4.5" customHeight="1" x14ac:dyDescent="0.2">
      <c r="CU184" s="194"/>
      <c r="CV184" s="195"/>
      <c r="CW184" s="195"/>
      <c r="CX184" s="195"/>
      <c r="CY184" s="195"/>
      <c r="CZ184" s="195"/>
      <c r="DA184" s="195"/>
      <c r="DB184" s="195"/>
      <c r="DC184" s="195"/>
      <c r="DD184" s="195"/>
      <c r="DE184" s="195"/>
      <c r="DF184" s="195"/>
      <c r="DG184" s="195"/>
      <c r="DH184" s="195"/>
      <c r="DI184" s="195"/>
      <c r="DJ184" s="195"/>
      <c r="DK184" s="196"/>
      <c r="DL184" s="194"/>
      <c r="DM184" s="195"/>
      <c r="DN184" s="195"/>
      <c r="DO184" s="195"/>
      <c r="DP184" s="195"/>
      <c r="DQ184" s="195"/>
      <c r="DR184" s="195"/>
      <c r="DS184" s="195"/>
      <c r="DT184" s="195"/>
      <c r="DU184" s="196"/>
    </row>
    <row r="185" spans="99:125" ht="4.5" customHeight="1" x14ac:dyDescent="0.2">
      <c r="CU185" s="194"/>
      <c r="CV185" s="195"/>
      <c r="CW185" s="195"/>
      <c r="CX185" s="195"/>
      <c r="CY185" s="195"/>
      <c r="CZ185" s="195"/>
      <c r="DA185" s="195"/>
      <c r="DB185" s="195"/>
      <c r="DC185" s="195"/>
      <c r="DD185" s="195"/>
      <c r="DE185" s="195"/>
      <c r="DF185" s="195"/>
      <c r="DG185" s="195"/>
      <c r="DH185" s="195"/>
      <c r="DI185" s="195"/>
      <c r="DJ185" s="195"/>
      <c r="DK185" s="196"/>
      <c r="DL185" s="194"/>
      <c r="DM185" s="195"/>
      <c r="DN185" s="195"/>
      <c r="DO185" s="195"/>
      <c r="DP185" s="195"/>
      <c r="DQ185" s="195"/>
      <c r="DR185" s="195"/>
      <c r="DS185" s="195"/>
      <c r="DT185" s="195"/>
      <c r="DU185" s="196"/>
    </row>
    <row r="186" spans="99:125" ht="4.5" customHeight="1" x14ac:dyDescent="0.2">
      <c r="CU186" s="194"/>
      <c r="CV186" s="195"/>
      <c r="CW186" s="195"/>
      <c r="CX186" s="195"/>
      <c r="CY186" s="195"/>
      <c r="CZ186" s="195"/>
      <c r="DA186" s="195"/>
      <c r="DB186" s="195"/>
      <c r="DC186" s="195"/>
      <c r="DD186" s="195"/>
      <c r="DE186" s="195"/>
      <c r="DF186" s="195"/>
      <c r="DG186" s="195"/>
      <c r="DH186" s="195"/>
      <c r="DI186" s="195"/>
      <c r="DJ186" s="195"/>
      <c r="DK186" s="196"/>
      <c r="DL186" s="194"/>
      <c r="DM186" s="195"/>
      <c r="DN186" s="195"/>
      <c r="DO186" s="195"/>
      <c r="DP186" s="195"/>
      <c r="DQ186" s="195"/>
      <c r="DR186" s="195"/>
      <c r="DS186" s="195"/>
      <c r="DT186" s="195"/>
      <c r="DU186" s="196"/>
    </row>
    <row r="187" spans="99:125" ht="4.5" customHeight="1" x14ac:dyDescent="0.2">
      <c r="CU187" s="194"/>
      <c r="CV187" s="195"/>
      <c r="CW187" s="195"/>
      <c r="CX187" s="195"/>
      <c r="CY187" s="195"/>
      <c r="CZ187" s="195"/>
      <c r="DA187" s="195"/>
      <c r="DB187" s="195"/>
      <c r="DC187" s="195"/>
      <c r="DD187" s="195"/>
      <c r="DE187" s="195"/>
      <c r="DF187" s="195"/>
      <c r="DG187" s="195"/>
      <c r="DH187" s="195"/>
      <c r="DI187" s="195"/>
      <c r="DJ187" s="195"/>
      <c r="DK187" s="196"/>
      <c r="DL187" s="194"/>
      <c r="DM187" s="195"/>
      <c r="DN187" s="195"/>
      <c r="DO187" s="195"/>
      <c r="DP187" s="195"/>
      <c r="DQ187" s="195"/>
      <c r="DR187" s="195"/>
      <c r="DS187" s="195"/>
      <c r="DT187" s="195"/>
      <c r="DU187" s="196"/>
    </row>
    <row r="188" spans="99:125" ht="4.5" customHeight="1" x14ac:dyDescent="0.2">
      <c r="CU188" s="194"/>
      <c r="CV188" s="195"/>
      <c r="CW188" s="195"/>
      <c r="CX188" s="195"/>
      <c r="CY188" s="195"/>
      <c r="CZ188" s="195"/>
      <c r="DA188" s="195"/>
      <c r="DB188" s="195"/>
      <c r="DC188" s="195"/>
      <c r="DD188" s="195"/>
      <c r="DE188" s="195"/>
      <c r="DF188" s="195"/>
      <c r="DG188" s="195"/>
      <c r="DH188" s="195"/>
      <c r="DI188" s="195"/>
      <c r="DJ188" s="195"/>
      <c r="DK188" s="196"/>
      <c r="DL188" s="194"/>
      <c r="DM188" s="195"/>
      <c r="DN188" s="195"/>
      <c r="DO188" s="195"/>
      <c r="DP188" s="195"/>
      <c r="DQ188" s="195"/>
      <c r="DR188" s="195"/>
      <c r="DS188" s="195"/>
      <c r="DT188" s="195"/>
      <c r="DU188" s="196"/>
    </row>
    <row r="189" spans="99:125" ht="4.5" customHeight="1" x14ac:dyDescent="0.2">
      <c r="CU189" s="194"/>
      <c r="CV189" s="195"/>
      <c r="CW189" s="195"/>
      <c r="CX189" s="195"/>
      <c r="CY189" s="195"/>
      <c r="CZ189" s="195"/>
      <c r="DA189" s="195"/>
      <c r="DB189" s="195"/>
      <c r="DC189" s="195"/>
      <c r="DD189" s="195"/>
      <c r="DE189" s="195"/>
      <c r="DF189" s="195"/>
      <c r="DG189" s="195"/>
      <c r="DH189" s="195"/>
      <c r="DI189" s="195"/>
      <c r="DJ189" s="195"/>
      <c r="DK189" s="196"/>
      <c r="DL189" s="194"/>
      <c r="DM189" s="195"/>
      <c r="DN189" s="195"/>
      <c r="DO189" s="195"/>
      <c r="DP189" s="195"/>
      <c r="DQ189" s="195"/>
      <c r="DR189" s="195"/>
      <c r="DS189" s="195"/>
      <c r="DT189" s="195"/>
      <c r="DU189" s="196"/>
    </row>
    <row r="190" spans="99:125" ht="4.5" customHeight="1" x14ac:dyDescent="0.2">
      <c r="CU190" s="197"/>
      <c r="CV190" s="198"/>
      <c r="CW190" s="198"/>
      <c r="CX190" s="198"/>
      <c r="CY190" s="198"/>
      <c r="CZ190" s="198"/>
      <c r="DA190" s="198"/>
      <c r="DB190" s="198"/>
      <c r="DC190" s="198"/>
      <c r="DD190" s="198"/>
      <c r="DE190" s="198"/>
      <c r="DF190" s="198"/>
      <c r="DG190" s="198"/>
      <c r="DH190" s="198"/>
      <c r="DI190" s="198"/>
      <c r="DJ190" s="198"/>
      <c r="DK190" s="199"/>
      <c r="DL190" s="197"/>
      <c r="DM190" s="198"/>
      <c r="DN190" s="198"/>
      <c r="DO190" s="198"/>
      <c r="DP190" s="198"/>
      <c r="DQ190" s="198"/>
      <c r="DR190" s="198"/>
      <c r="DS190" s="198"/>
      <c r="DT190" s="198"/>
      <c r="DU190" s="199"/>
    </row>
    <row r="191" spans="99:125" ht="4.5" customHeight="1" x14ac:dyDescent="0.2"/>
    <row r="192" spans="99:125" ht="4.5" customHeight="1" x14ac:dyDescent="0.2"/>
    <row r="193" ht="4.5" customHeight="1" x14ac:dyDescent="0.2"/>
    <row r="194" ht="4.5" customHeight="1" x14ac:dyDescent="0.2"/>
    <row r="195" ht="4.5" customHeight="1" x14ac:dyDescent="0.2"/>
    <row r="196" ht="4.5" customHeight="1" x14ac:dyDescent="0.2"/>
    <row r="197" ht="4.5" customHeight="1" x14ac:dyDescent="0.2"/>
    <row r="198" ht="4.5" customHeight="1" x14ac:dyDescent="0.2"/>
    <row r="199" ht="4.5" customHeight="1" x14ac:dyDescent="0.2"/>
    <row r="200" ht="4.5" customHeight="1" x14ac:dyDescent="0.2"/>
    <row r="201" ht="4.5" customHeight="1" x14ac:dyDescent="0.2"/>
    <row r="202" ht="4.5" customHeight="1" x14ac:dyDescent="0.2"/>
    <row r="203" ht="4.5" customHeight="1" x14ac:dyDescent="0.2"/>
    <row r="204" ht="4.5" customHeight="1" x14ac:dyDescent="0.2"/>
    <row r="205" ht="4.5" customHeight="1" x14ac:dyDescent="0.2"/>
    <row r="206" ht="4.5" customHeight="1" x14ac:dyDescent="0.2"/>
    <row r="207" ht="4.5" customHeight="1" x14ac:dyDescent="0.2"/>
    <row r="208" ht="4.5" customHeight="1" x14ac:dyDescent="0.2"/>
    <row r="209" ht="4.5" customHeight="1" x14ac:dyDescent="0.2"/>
    <row r="210" ht="4.5" customHeight="1" x14ac:dyDescent="0.2"/>
    <row r="211" ht="4.5" customHeight="1" x14ac:dyDescent="0.2"/>
    <row r="212" ht="4.5" customHeight="1" x14ac:dyDescent="0.2"/>
    <row r="213" ht="4.5" customHeight="1" x14ac:dyDescent="0.2"/>
    <row r="214" ht="4.5" customHeight="1" x14ac:dyDescent="0.2"/>
    <row r="215" ht="4.5" customHeight="1" x14ac:dyDescent="0.2"/>
    <row r="216" ht="4.5" customHeight="1" x14ac:dyDescent="0.2"/>
    <row r="217" ht="4.5" customHeight="1" x14ac:dyDescent="0.2"/>
    <row r="218" ht="4.5" customHeight="1" x14ac:dyDescent="0.2"/>
    <row r="219" ht="4.5" customHeight="1" x14ac:dyDescent="0.2"/>
    <row r="220" ht="4.5" customHeight="1" x14ac:dyDescent="0.2"/>
    <row r="221" ht="4.5" customHeight="1" x14ac:dyDescent="0.2"/>
    <row r="222" ht="4.5" customHeight="1" x14ac:dyDescent="0.2"/>
    <row r="223" ht="4.5" customHeight="1" x14ac:dyDescent="0.2"/>
    <row r="224" ht="4.5" customHeight="1" x14ac:dyDescent="0.2"/>
    <row r="225" ht="4.5" customHeight="1" x14ac:dyDescent="0.2"/>
    <row r="226" ht="4.5" customHeight="1" x14ac:dyDescent="0.2"/>
    <row r="227" ht="4.5" customHeight="1" x14ac:dyDescent="0.2"/>
    <row r="228" ht="4.5" customHeight="1" x14ac:dyDescent="0.2"/>
    <row r="229" ht="4.5" customHeight="1" x14ac:dyDescent="0.2"/>
    <row r="230" ht="4.5" customHeight="1" x14ac:dyDescent="0.2"/>
    <row r="231" ht="4.5" customHeight="1" x14ac:dyDescent="0.2"/>
    <row r="232" ht="4.5" customHeight="1" x14ac:dyDescent="0.2"/>
    <row r="233" ht="4.5" customHeight="1" x14ac:dyDescent="0.2"/>
    <row r="234" ht="4.5" customHeight="1" x14ac:dyDescent="0.2"/>
    <row r="235" ht="4.5" customHeight="1" x14ac:dyDescent="0.2"/>
    <row r="236" ht="4.5" customHeight="1" x14ac:dyDescent="0.2"/>
    <row r="237" ht="4.5" customHeight="1" x14ac:dyDescent="0.2"/>
    <row r="238" ht="4.5" customHeight="1" x14ac:dyDescent="0.2"/>
    <row r="239" ht="4.5" customHeight="1" x14ac:dyDescent="0.2"/>
    <row r="240" ht="4.5" customHeight="1" x14ac:dyDescent="0.2"/>
    <row r="241" ht="4.5" customHeight="1" x14ac:dyDescent="0.2"/>
    <row r="242" ht="4.5" customHeight="1" x14ac:dyDescent="0.2"/>
    <row r="243" ht="4.5" customHeight="1" x14ac:dyDescent="0.2"/>
    <row r="244" ht="4.5" customHeight="1" x14ac:dyDescent="0.2"/>
    <row r="245" ht="4.5" customHeight="1" x14ac:dyDescent="0.2"/>
    <row r="246" ht="4.5" customHeight="1" x14ac:dyDescent="0.2"/>
    <row r="247" ht="4.5" customHeight="1" x14ac:dyDescent="0.2"/>
    <row r="248" ht="4.5" customHeight="1" x14ac:dyDescent="0.2"/>
    <row r="249" ht="4.5" customHeight="1" x14ac:dyDescent="0.2"/>
    <row r="250" ht="4.5" customHeight="1" x14ac:dyDescent="0.2"/>
    <row r="251" ht="4.5" customHeight="1" x14ac:dyDescent="0.2"/>
    <row r="252" ht="4.5" customHeight="1" x14ac:dyDescent="0.2"/>
    <row r="253" ht="4.5" customHeight="1" x14ac:dyDescent="0.2"/>
    <row r="254" ht="4.5" customHeight="1" x14ac:dyDescent="0.2"/>
    <row r="255" ht="4.5" customHeight="1" x14ac:dyDescent="0.2"/>
    <row r="256" ht="4.5" customHeight="1" x14ac:dyDescent="0.2"/>
    <row r="257" ht="4.5" customHeight="1" x14ac:dyDescent="0.2"/>
    <row r="258" ht="4.5" customHeight="1" x14ac:dyDescent="0.2"/>
    <row r="259" ht="4.5" customHeight="1" x14ac:dyDescent="0.2"/>
    <row r="260" ht="4.5" customHeight="1" x14ac:dyDescent="0.2"/>
    <row r="261" ht="4.5" customHeight="1" x14ac:dyDescent="0.2"/>
    <row r="262" ht="4.5" customHeight="1" x14ac:dyDescent="0.2"/>
    <row r="263" ht="4.5" customHeight="1" x14ac:dyDescent="0.2"/>
    <row r="264" ht="4.5" customHeight="1" x14ac:dyDescent="0.2"/>
    <row r="265" ht="4.5" customHeight="1" x14ac:dyDescent="0.2"/>
    <row r="266" ht="4.5" customHeight="1" x14ac:dyDescent="0.2"/>
    <row r="267" ht="4.5" customHeight="1" x14ac:dyDescent="0.2"/>
    <row r="268" ht="4.5" customHeight="1" x14ac:dyDescent="0.2"/>
    <row r="269" ht="4.5" customHeight="1" x14ac:dyDescent="0.2"/>
    <row r="270" ht="4.5" customHeight="1" x14ac:dyDescent="0.2"/>
    <row r="271" ht="4.5" customHeight="1" x14ac:dyDescent="0.2"/>
    <row r="272" ht="4.5" customHeight="1" x14ac:dyDescent="0.2"/>
    <row r="273" ht="4.5" customHeight="1" x14ac:dyDescent="0.2"/>
    <row r="274" ht="4.5" customHeight="1" x14ac:dyDescent="0.2"/>
    <row r="275" ht="4.5" customHeight="1" x14ac:dyDescent="0.2"/>
    <row r="276" ht="4.5" customHeight="1" x14ac:dyDescent="0.2"/>
    <row r="277" ht="4.5" customHeight="1" x14ac:dyDescent="0.2"/>
    <row r="278" ht="4.5" customHeight="1" x14ac:dyDescent="0.2"/>
    <row r="279" ht="4.5" customHeight="1" x14ac:dyDescent="0.2"/>
    <row r="280" ht="4.5" customHeight="1" x14ac:dyDescent="0.2"/>
    <row r="281" ht="4.5" customHeight="1" x14ac:dyDescent="0.2"/>
    <row r="282" ht="4.5" customHeight="1" x14ac:dyDescent="0.2"/>
    <row r="283" ht="4.5" customHeight="1" x14ac:dyDescent="0.2"/>
    <row r="284" ht="4.5" customHeight="1" x14ac:dyDescent="0.2"/>
    <row r="285" ht="4.5" customHeight="1" x14ac:dyDescent="0.2"/>
    <row r="286" ht="4.5" customHeight="1" x14ac:dyDescent="0.2"/>
    <row r="287" ht="4.5" customHeight="1" x14ac:dyDescent="0.2"/>
    <row r="288" ht="4.5" customHeight="1" x14ac:dyDescent="0.2"/>
    <row r="289" ht="4.5" customHeight="1" x14ac:dyDescent="0.2"/>
    <row r="290" ht="4.5" customHeight="1" x14ac:dyDescent="0.2"/>
    <row r="291" ht="4.5" customHeight="1" x14ac:dyDescent="0.2"/>
    <row r="292" ht="4.5" customHeight="1" x14ac:dyDescent="0.2"/>
    <row r="293" ht="4.5" customHeight="1" x14ac:dyDescent="0.2"/>
    <row r="294" ht="4.5" customHeight="1" x14ac:dyDescent="0.2"/>
    <row r="295" ht="4.5" customHeight="1" x14ac:dyDescent="0.2"/>
    <row r="296" ht="4.5" customHeight="1" x14ac:dyDescent="0.2"/>
    <row r="297" ht="4.5" customHeight="1" x14ac:dyDescent="0.2"/>
    <row r="298" ht="4.5" customHeight="1" x14ac:dyDescent="0.2"/>
    <row r="299" ht="4.5" customHeight="1" x14ac:dyDescent="0.2"/>
    <row r="300" ht="4.5" customHeight="1" x14ac:dyDescent="0.2"/>
    <row r="301" ht="4.5" customHeight="1" x14ac:dyDescent="0.2"/>
    <row r="302" ht="4.5" customHeight="1" x14ac:dyDescent="0.2"/>
    <row r="303" ht="4.5" customHeight="1" x14ac:dyDescent="0.2"/>
    <row r="304" ht="4.5" customHeight="1" x14ac:dyDescent="0.2"/>
    <row r="305" ht="4.5" customHeight="1" x14ac:dyDescent="0.2"/>
    <row r="306" ht="4.5" customHeight="1" x14ac:dyDescent="0.2"/>
    <row r="307" ht="4.5" customHeight="1" x14ac:dyDescent="0.2"/>
    <row r="308" ht="4.5" customHeight="1" x14ac:dyDescent="0.2"/>
    <row r="309" ht="4.5" customHeight="1" x14ac:dyDescent="0.2"/>
    <row r="310" ht="4.5" customHeight="1" x14ac:dyDescent="0.2"/>
    <row r="311" ht="4.5" customHeight="1" x14ac:dyDescent="0.2"/>
    <row r="312" ht="4.5" customHeight="1" x14ac:dyDescent="0.2"/>
    <row r="313" ht="4.5" customHeight="1" x14ac:dyDescent="0.2"/>
    <row r="314" ht="4.5" customHeight="1" x14ac:dyDescent="0.2"/>
    <row r="315" ht="4.5" customHeight="1" x14ac:dyDescent="0.2"/>
    <row r="316" ht="4.5" customHeight="1" x14ac:dyDescent="0.2"/>
    <row r="317" ht="4.5" customHeight="1" x14ac:dyDescent="0.2"/>
    <row r="318" ht="4.5" customHeight="1" x14ac:dyDescent="0.2"/>
    <row r="319" ht="4.5" customHeight="1" x14ac:dyDescent="0.2"/>
    <row r="320" ht="4.5" customHeight="1" x14ac:dyDescent="0.2"/>
    <row r="321" ht="4.5" customHeight="1" x14ac:dyDescent="0.2"/>
    <row r="322" ht="4.5" customHeight="1" x14ac:dyDescent="0.2"/>
    <row r="323" ht="4.5" customHeight="1" x14ac:dyDescent="0.2"/>
    <row r="324" ht="4.5" customHeight="1" x14ac:dyDescent="0.2"/>
    <row r="325" ht="4.5" customHeight="1" x14ac:dyDescent="0.2"/>
    <row r="326" ht="4.5" customHeight="1" x14ac:dyDescent="0.2"/>
    <row r="327" ht="4.5" customHeight="1" x14ac:dyDescent="0.2"/>
    <row r="328" ht="4.5" customHeight="1" x14ac:dyDescent="0.2"/>
    <row r="329" ht="4.5" customHeight="1" x14ac:dyDescent="0.2"/>
    <row r="330" ht="4.5" customHeight="1" x14ac:dyDescent="0.2"/>
    <row r="331" ht="4.5" customHeight="1" x14ac:dyDescent="0.2"/>
    <row r="332" ht="4.5" customHeight="1" x14ac:dyDescent="0.2"/>
    <row r="333" ht="4.5" customHeight="1" x14ac:dyDescent="0.2"/>
    <row r="334" ht="4.5" customHeight="1" x14ac:dyDescent="0.2"/>
    <row r="335" ht="4.5" customHeight="1" x14ac:dyDescent="0.2"/>
    <row r="336" ht="4.5" customHeight="1" x14ac:dyDescent="0.2"/>
    <row r="337" ht="4.5" customHeight="1" x14ac:dyDescent="0.2"/>
    <row r="338" ht="4.5" customHeight="1" x14ac:dyDescent="0.2"/>
    <row r="339" ht="4.5" customHeight="1" x14ac:dyDescent="0.2"/>
    <row r="340" ht="4.5" customHeight="1" x14ac:dyDescent="0.2"/>
    <row r="341" ht="4.5" customHeight="1" x14ac:dyDescent="0.2"/>
    <row r="342" ht="4.5" customHeight="1" x14ac:dyDescent="0.2"/>
    <row r="343" ht="4.5" customHeight="1" x14ac:dyDescent="0.2"/>
    <row r="344" ht="4.5" customHeight="1" x14ac:dyDescent="0.2"/>
    <row r="345" ht="4.5" customHeight="1" x14ac:dyDescent="0.2"/>
    <row r="346" ht="4.5" customHeight="1" x14ac:dyDescent="0.2"/>
    <row r="347" ht="4.5" customHeight="1" x14ac:dyDescent="0.2"/>
    <row r="348" ht="4.5" customHeight="1" x14ac:dyDescent="0.2"/>
    <row r="349" ht="4.5" customHeight="1" x14ac:dyDescent="0.2"/>
    <row r="350" ht="4.5" customHeight="1" x14ac:dyDescent="0.2"/>
    <row r="351" ht="4.5" customHeight="1" x14ac:dyDescent="0.2"/>
    <row r="352" ht="4.5" customHeight="1" x14ac:dyDescent="0.2"/>
    <row r="353" ht="4.5" customHeight="1" x14ac:dyDescent="0.2"/>
    <row r="354" ht="4.5" customHeight="1" x14ac:dyDescent="0.2"/>
    <row r="355" ht="4.5" customHeight="1" x14ac:dyDescent="0.2"/>
    <row r="356" ht="4.5" customHeight="1" x14ac:dyDescent="0.2"/>
    <row r="357" ht="4.5" customHeight="1" x14ac:dyDescent="0.2"/>
    <row r="358" ht="4.5" customHeight="1" x14ac:dyDescent="0.2"/>
    <row r="359" ht="4.5" customHeight="1" x14ac:dyDescent="0.2"/>
    <row r="360" ht="4.5" customHeight="1" x14ac:dyDescent="0.2"/>
    <row r="361" ht="4.5" customHeight="1" x14ac:dyDescent="0.2"/>
    <row r="362" ht="4.5" customHeight="1" x14ac:dyDescent="0.2"/>
    <row r="363" ht="4.5" customHeight="1" x14ac:dyDescent="0.2"/>
    <row r="364" ht="4.5" customHeight="1" x14ac:dyDescent="0.2"/>
    <row r="365" ht="4.5" customHeight="1" x14ac:dyDescent="0.2"/>
    <row r="366" ht="4.5" customHeight="1" x14ac:dyDescent="0.2"/>
    <row r="367" ht="4.5" customHeight="1" x14ac:dyDescent="0.2"/>
    <row r="368" ht="4.5" customHeight="1" x14ac:dyDescent="0.2"/>
    <row r="369" ht="4.5" customHeight="1" x14ac:dyDescent="0.2"/>
    <row r="370" ht="4.5" customHeight="1" x14ac:dyDescent="0.2"/>
    <row r="371" ht="4.5" customHeight="1" x14ac:dyDescent="0.2"/>
    <row r="372" ht="4.5" customHeight="1" x14ac:dyDescent="0.2"/>
    <row r="373" ht="4.5" customHeight="1" x14ac:dyDescent="0.2"/>
    <row r="374" ht="4.5" customHeight="1" x14ac:dyDescent="0.2"/>
    <row r="375" ht="4.5" customHeight="1" x14ac:dyDescent="0.2"/>
    <row r="376" ht="4.5" customHeight="1" x14ac:dyDescent="0.2"/>
    <row r="377" ht="4.5" customHeight="1" x14ac:dyDescent="0.2"/>
    <row r="378" ht="4.5" customHeight="1" x14ac:dyDescent="0.2"/>
    <row r="379" ht="4.5" customHeight="1" x14ac:dyDescent="0.2"/>
    <row r="380" ht="4.5" customHeight="1" x14ac:dyDescent="0.2"/>
    <row r="381" ht="4.5" customHeight="1" x14ac:dyDescent="0.2"/>
    <row r="382" ht="4.5" customHeight="1" x14ac:dyDescent="0.2"/>
    <row r="383" ht="4.5" customHeight="1" x14ac:dyDescent="0.2"/>
    <row r="384" ht="4.5" customHeight="1" x14ac:dyDescent="0.2"/>
    <row r="385" ht="4.5" customHeight="1" x14ac:dyDescent="0.2"/>
    <row r="386" ht="4.5" customHeight="1" x14ac:dyDescent="0.2"/>
    <row r="387" ht="4.5" customHeight="1" x14ac:dyDescent="0.2"/>
    <row r="388" ht="4.5" customHeight="1" x14ac:dyDescent="0.2"/>
    <row r="389" ht="4.5" customHeight="1" x14ac:dyDescent="0.2"/>
    <row r="390" ht="4.5" customHeight="1" x14ac:dyDescent="0.2"/>
    <row r="391" ht="4.5" customHeight="1" x14ac:dyDescent="0.2"/>
    <row r="392" ht="4.5" customHeight="1" x14ac:dyDescent="0.2"/>
    <row r="393" ht="4.5" customHeight="1" x14ac:dyDescent="0.2"/>
    <row r="394" ht="4.5" customHeight="1" x14ac:dyDescent="0.2"/>
    <row r="395" ht="4.5" customHeight="1" x14ac:dyDescent="0.2"/>
    <row r="396" ht="4.5" customHeight="1" x14ac:dyDescent="0.2"/>
    <row r="397" ht="4.5" customHeight="1" x14ac:dyDescent="0.2"/>
    <row r="398" ht="4.5" customHeight="1" x14ac:dyDescent="0.2"/>
    <row r="399" ht="4.5" customHeight="1" x14ac:dyDescent="0.2"/>
    <row r="400" ht="4.5" customHeight="1" x14ac:dyDescent="0.2"/>
    <row r="401" ht="4.5" customHeight="1" x14ac:dyDescent="0.2"/>
    <row r="402" ht="4.5" customHeight="1" x14ac:dyDescent="0.2"/>
    <row r="403" ht="4.5" customHeight="1" x14ac:dyDescent="0.2"/>
    <row r="404" ht="4.5" customHeight="1" x14ac:dyDescent="0.2"/>
    <row r="405" ht="4.5" customHeight="1" x14ac:dyDescent="0.2"/>
    <row r="406" ht="4.5" customHeight="1" x14ac:dyDescent="0.2"/>
    <row r="407" ht="4.5" customHeight="1" x14ac:dyDescent="0.2"/>
    <row r="408" ht="4.5" customHeight="1" x14ac:dyDescent="0.2"/>
    <row r="409" ht="4.5" customHeight="1" x14ac:dyDescent="0.2"/>
    <row r="410" ht="4.5" customHeight="1" x14ac:dyDescent="0.2"/>
    <row r="411" ht="4.5" customHeight="1" x14ac:dyDescent="0.2"/>
    <row r="412" ht="4.5" customHeight="1" x14ac:dyDescent="0.2"/>
    <row r="413" ht="4.5" customHeight="1" x14ac:dyDescent="0.2"/>
    <row r="414" ht="4.5" customHeight="1" x14ac:dyDescent="0.2"/>
    <row r="415" ht="4.5" customHeight="1" x14ac:dyDescent="0.2"/>
    <row r="416" ht="4.5" customHeight="1" x14ac:dyDescent="0.2"/>
    <row r="417" ht="4.5" customHeight="1" x14ac:dyDescent="0.2"/>
    <row r="418" ht="4.5" customHeight="1" x14ac:dyDescent="0.2"/>
    <row r="419" ht="4.5" customHeight="1" x14ac:dyDescent="0.2"/>
    <row r="420" ht="4.5" customHeight="1" x14ac:dyDescent="0.2"/>
    <row r="421" ht="4.5" customHeight="1" x14ac:dyDescent="0.2"/>
    <row r="422" ht="4.5" customHeight="1" x14ac:dyDescent="0.2"/>
    <row r="423" ht="4.5" customHeight="1" x14ac:dyDescent="0.2"/>
    <row r="424" ht="4.5" customHeight="1" x14ac:dyDescent="0.2"/>
    <row r="425" ht="4.5" customHeight="1" x14ac:dyDescent="0.2"/>
    <row r="426" ht="4.5" customHeight="1" x14ac:dyDescent="0.2"/>
    <row r="427" ht="4.5" customHeight="1" x14ac:dyDescent="0.2"/>
    <row r="428" ht="4.5" customHeight="1" x14ac:dyDescent="0.2"/>
    <row r="429" ht="4.5" customHeight="1" x14ac:dyDescent="0.2"/>
    <row r="430" ht="4.5" customHeight="1" x14ac:dyDescent="0.2"/>
    <row r="431" ht="4.5" customHeight="1" x14ac:dyDescent="0.2"/>
    <row r="432" ht="4.5" customHeight="1" x14ac:dyDescent="0.2"/>
    <row r="433" ht="4.5" customHeight="1" x14ac:dyDescent="0.2"/>
    <row r="434" ht="4.5" customHeight="1" x14ac:dyDescent="0.2"/>
    <row r="435" ht="4.5" customHeight="1" x14ac:dyDescent="0.2"/>
    <row r="436" ht="4.5" customHeight="1" x14ac:dyDescent="0.2"/>
    <row r="437" ht="4.5" customHeight="1" x14ac:dyDescent="0.2"/>
    <row r="438" ht="4.5" customHeight="1" x14ac:dyDescent="0.2"/>
    <row r="439" ht="4.5" customHeight="1" x14ac:dyDescent="0.2"/>
    <row r="440" ht="4.5" customHeight="1" x14ac:dyDescent="0.2"/>
    <row r="441" ht="4.5" customHeight="1" x14ac:dyDescent="0.2"/>
    <row r="442" ht="4.5" customHeight="1" x14ac:dyDescent="0.2"/>
    <row r="443" ht="4.5" customHeight="1" x14ac:dyDescent="0.2"/>
    <row r="444" ht="4.5" customHeight="1" x14ac:dyDescent="0.2"/>
    <row r="445" ht="4.5" customHeight="1" x14ac:dyDescent="0.2"/>
    <row r="446" ht="4.5" customHeight="1" x14ac:dyDescent="0.2"/>
    <row r="447" ht="4.5" customHeight="1" x14ac:dyDescent="0.2"/>
    <row r="448" ht="4.5" customHeight="1" x14ac:dyDescent="0.2"/>
    <row r="449" ht="4.5" customHeight="1" x14ac:dyDescent="0.2"/>
    <row r="450" ht="4.5" customHeight="1" x14ac:dyDescent="0.2"/>
    <row r="451" ht="4.5" customHeight="1" x14ac:dyDescent="0.2"/>
    <row r="452" ht="4.5" customHeight="1" x14ac:dyDescent="0.2"/>
    <row r="453" ht="4.5" customHeight="1" x14ac:dyDescent="0.2"/>
    <row r="454" ht="4.5" customHeight="1" x14ac:dyDescent="0.2"/>
    <row r="455" ht="4.5" customHeight="1" x14ac:dyDescent="0.2"/>
    <row r="456" ht="4.5" customHeight="1" x14ac:dyDescent="0.2"/>
    <row r="457" ht="4.5" customHeight="1" x14ac:dyDescent="0.2"/>
    <row r="458" ht="4.5" customHeight="1" x14ac:dyDescent="0.2"/>
    <row r="459" ht="4.5" customHeight="1" x14ac:dyDescent="0.2"/>
    <row r="460" ht="4.5" customHeight="1" x14ac:dyDescent="0.2"/>
    <row r="461" ht="4.5" customHeight="1" x14ac:dyDescent="0.2"/>
    <row r="462" ht="4.5" customHeight="1" x14ac:dyDescent="0.2"/>
    <row r="463" ht="4.5" customHeight="1" x14ac:dyDescent="0.2"/>
    <row r="464" ht="4.5" customHeight="1" x14ac:dyDescent="0.2"/>
    <row r="465" ht="4.5" customHeight="1" x14ac:dyDescent="0.2"/>
    <row r="466" ht="4.5" customHeight="1" x14ac:dyDescent="0.2"/>
    <row r="467" ht="4.5" customHeight="1" x14ac:dyDescent="0.2"/>
    <row r="468" ht="4.5" customHeight="1" x14ac:dyDescent="0.2"/>
    <row r="469" ht="4.5" customHeight="1" x14ac:dyDescent="0.2"/>
    <row r="470" ht="4.5" customHeight="1" x14ac:dyDescent="0.2"/>
    <row r="471" ht="4.5" customHeight="1" x14ac:dyDescent="0.2"/>
    <row r="472" ht="4.5" customHeight="1" x14ac:dyDescent="0.2"/>
    <row r="473" ht="4.5" customHeight="1" x14ac:dyDescent="0.2"/>
    <row r="474" ht="4.5" customHeight="1" x14ac:dyDescent="0.2"/>
    <row r="475" ht="4.5" customHeight="1" x14ac:dyDescent="0.2"/>
    <row r="476" ht="4.5" customHeight="1" x14ac:dyDescent="0.2"/>
    <row r="477" ht="4.5" customHeight="1" x14ac:dyDescent="0.2"/>
    <row r="478" ht="4.5" customHeight="1" x14ac:dyDescent="0.2"/>
    <row r="479" ht="4.5" customHeight="1" x14ac:dyDescent="0.2"/>
    <row r="480" ht="4.5" customHeight="1" x14ac:dyDescent="0.2"/>
    <row r="481" ht="4.5" customHeight="1" x14ac:dyDescent="0.2"/>
    <row r="482" ht="4.5" customHeight="1" x14ac:dyDescent="0.2"/>
    <row r="483" ht="4.5" customHeight="1" x14ac:dyDescent="0.2"/>
    <row r="484" ht="4.5" customHeight="1" x14ac:dyDescent="0.2"/>
    <row r="485" ht="4.5" customHeight="1" x14ac:dyDescent="0.2"/>
    <row r="486" ht="4.5" customHeight="1" x14ac:dyDescent="0.2"/>
    <row r="487" ht="4.5" customHeight="1" x14ac:dyDescent="0.2"/>
    <row r="488" ht="4.5" customHeight="1" x14ac:dyDescent="0.2"/>
    <row r="489" ht="4.5" customHeight="1" x14ac:dyDescent="0.2"/>
    <row r="490" ht="4.5" customHeight="1" x14ac:dyDescent="0.2"/>
    <row r="491" ht="4.5" customHeight="1" x14ac:dyDescent="0.2"/>
    <row r="492" ht="4.5" customHeight="1" x14ac:dyDescent="0.2"/>
    <row r="493" ht="4.5" customHeight="1" x14ac:dyDescent="0.2"/>
    <row r="494" ht="4.5" customHeight="1" x14ac:dyDescent="0.2"/>
    <row r="495" ht="4.5" customHeight="1" x14ac:dyDescent="0.2"/>
    <row r="496" ht="4.5" customHeight="1" x14ac:dyDescent="0.2"/>
    <row r="497" ht="4.5" customHeight="1" x14ac:dyDescent="0.2"/>
    <row r="498" ht="4.5" customHeight="1" x14ac:dyDescent="0.2"/>
    <row r="499" ht="4.5" customHeight="1" x14ac:dyDescent="0.2"/>
    <row r="500" ht="4.5" customHeight="1" x14ac:dyDescent="0.2"/>
    <row r="501" ht="4.5" customHeight="1" x14ac:dyDescent="0.2"/>
    <row r="502" ht="4.5" customHeight="1" x14ac:dyDescent="0.2"/>
    <row r="503" ht="4.5" customHeight="1" x14ac:dyDescent="0.2"/>
    <row r="504" ht="4.5" customHeight="1" x14ac:dyDescent="0.2"/>
    <row r="505" ht="4.5" customHeight="1" x14ac:dyDescent="0.2"/>
    <row r="506" ht="4.5" customHeight="1" x14ac:dyDescent="0.2"/>
    <row r="507" ht="4.5" customHeight="1" x14ac:dyDescent="0.2"/>
    <row r="508" ht="4.5" customHeight="1" x14ac:dyDescent="0.2"/>
    <row r="509" ht="4.5" customHeight="1" x14ac:dyDescent="0.2"/>
    <row r="510" ht="4.5" customHeight="1" x14ac:dyDescent="0.2"/>
    <row r="511" ht="4.5" customHeight="1" x14ac:dyDescent="0.2"/>
    <row r="512" ht="4.5" customHeight="1" x14ac:dyDescent="0.2"/>
    <row r="513" ht="4.5" customHeight="1" x14ac:dyDescent="0.2"/>
    <row r="514" ht="4.5" customHeight="1" x14ac:dyDescent="0.2"/>
    <row r="515" ht="4.5" customHeight="1" x14ac:dyDescent="0.2"/>
    <row r="516" ht="4.5" customHeight="1" x14ac:dyDescent="0.2"/>
    <row r="517" ht="4.5" customHeight="1" x14ac:dyDescent="0.2"/>
    <row r="518" ht="4.5" customHeight="1" x14ac:dyDescent="0.2"/>
    <row r="519" ht="4.5" customHeight="1" x14ac:dyDescent="0.2"/>
    <row r="520" ht="4.5" customHeight="1" x14ac:dyDescent="0.2"/>
    <row r="521" ht="4.5" customHeight="1" x14ac:dyDescent="0.2"/>
    <row r="522" ht="4.5" customHeight="1" x14ac:dyDescent="0.2"/>
    <row r="523" ht="4.5" customHeight="1" x14ac:dyDescent="0.2"/>
    <row r="524" ht="4.5" customHeight="1" x14ac:dyDescent="0.2"/>
    <row r="525" ht="4.5" customHeight="1" x14ac:dyDescent="0.2"/>
    <row r="526" ht="4.5" customHeight="1" x14ac:dyDescent="0.2"/>
    <row r="527" ht="4.5" customHeight="1" x14ac:dyDescent="0.2"/>
    <row r="528" ht="4.5" customHeight="1" x14ac:dyDescent="0.2"/>
    <row r="529" ht="4.5" customHeight="1" x14ac:dyDescent="0.2"/>
    <row r="530" ht="4.5" customHeight="1" x14ac:dyDescent="0.2"/>
    <row r="531" ht="4.5" customHeight="1" x14ac:dyDescent="0.2"/>
    <row r="532" ht="4.5" customHeight="1" x14ac:dyDescent="0.2"/>
    <row r="533" ht="4.5" customHeight="1" x14ac:dyDescent="0.2"/>
    <row r="534" ht="4.5" customHeight="1" x14ac:dyDescent="0.2"/>
    <row r="535" ht="4.5" customHeight="1" x14ac:dyDescent="0.2"/>
    <row r="536" ht="4.5" customHeight="1" x14ac:dyDescent="0.2"/>
    <row r="537" ht="4.5" customHeight="1" x14ac:dyDescent="0.2"/>
    <row r="538" ht="4.5" customHeight="1" x14ac:dyDescent="0.2"/>
    <row r="539" ht="4.5" customHeight="1" x14ac:dyDescent="0.2"/>
    <row r="540" ht="4.5" customHeight="1" x14ac:dyDescent="0.2"/>
    <row r="541" ht="4.5" customHeight="1" x14ac:dyDescent="0.2"/>
    <row r="542" ht="4.5" customHeight="1" x14ac:dyDescent="0.2"/>
    <row r="543" ht="4.5" customHeight="1" x14ac:dyDescent="0.2"/>
    <row r="544" ht="4.5" customHeight="1" x14ac:dyDescent="0.2"/>
    <row r="545" ht="4.5" customHeight="1" x14ac:dyDescent="0.2"/>
    <row r="546" ht="4.5" customHeight="1" x14ac:dyDescent="0.2"/>
    <row r="547" ht="4.5" customHeight="1" x14ac:dyDescent="0.2"/>
    <row r="548" ht="4.5" customHeight="1" x14ac:dyDescent="0.2"/>
    <row r="549" ht="4.5" customHeight="1" x14ac:dyDescent="0.2"/>
    <row r="550" ht="4.5" customHeight="1" x14ac:dyDescent="0.2"/>
    <row r="551" ht="4.5" customHeight="1" x14ac:dyDescent="0.2"/>
    <row r="552" ht="4.5" customHeight="1" x14ac:dyDescent="0.2"/>
    <row r="553" ht="4.5" customHeight="1" x14ac:dyDescent="0.2"/>
    <row r="554" ht="4.5" customHeight="1" x14ac:dyDescent="0.2"/>
    <row r="555" ht="4.5" customHeight="1" x14ac:dyDescent="0.2"/>
    <row r="556" ht="4.5" customHeight="1" x14ac:dyDescent="0.2"/>
    <row r="557" ht="4.5" customHeight="1" x14ac:dyDescent="0.2"/>
    <row r="558" ht="4.5" customHeight="1" x14ac:dyDescent="0.2"/>
    <row r="559" ht="4.5" customHeight="1" x14ac:dyDescent="0.2"/>
    <row r="560" ht="4.5" customHeight="1" x14ac:dyDescent="0.2"/>
    <row r="561" ht="4.5" customHeight="1" x14ac:dyDescent="0.2"/>
    <row r="562" ht="4.5" customHeight="1" x14ac:dyDescent="0.2"/>
    <row r="563" ht="4.5" customHeight="1" x14ac:dyDescent="0.2"/>
    <row r="564" ht="4.5" customHeight="1" x14ac:dyDescent="0.2"/>
    <row r="565" ht="4.5" customHeight="1" x14ac:dyDescent="0.2"/>
    <row r="566" ht="4.5" customHeight="1" x14ac:dyDescent="0.2"/>
    <row r="567" ht="4.5" customHeight="1" x14ac:dyDescent="0.2"/>
    <row r="568" ht="4.5" customHeight="1" x14ac:dyDescent="0.2"/>
    <row r="569" ht="4.5" customHeight="1" x14ac:dyDescent="0.2"/>
    <row r="570" ht="4.5" customHeight="1" x14ac:dyDescent="0.2"/>
    <row r="571" ht="4.5" customHeight="1" x14ac:dyDescent="0.2"/>
    <row r="572" ht="4.5" customHeight="1" x14ac:dyDescent="0.2"/>
    <row r="573" ht="4.5" customHeight="1" x14ac:dyDescent="0.2"/>
    <row r="574" ht="4.5" customHeight="1" x14ac:dyDescent="0.2"/>
    <row r="575" ht="4.5" customHeight="1" x14ac:dyDescent="0.2"/>
    <row r="576" ht="4.5" customHeight="1" x14ac:dyDescent="0.2"/>
    <row r="577" ht="4.5" customHeight="1" x14ac:dyDescent="0.2"/>
    <row r="578" ht="4.5" customHeight="1" x14ac:dyDescent="0.2"/>
    <row r="579" ht="4.5" customHeight="1" x14ac:dyDescent="0.2"/>
    <row r="580" ht="4.5" customHeight="1" x14ac:dyDescent="0.2"/>
    <row r="581" ht="4.5" customHeight="1" x14ac:dyDescent="0.2"/>
    <row r="582" ht="4.5" customHeight="1" x14ac:dyDescent="0.2"/>
    <row r="583" ht="4.5" customHeight="1" x14ac:dyDescent="0.2"/>
    <row r="584" ht="4.5" customHeight="1" x14ac:dyDescent="0.2"/>
    <row r="585" ht="4.5" customHeight="1" x14ac:dyDescent="0.2"/>
    <row r="586" ht="4.5" customHeight="1" x14ac:dyDescent="0.2"/>
    <row r="587" ht="4.5" customHeight="1" x14ac:dyDescent="0.2"/>
    <row r="588" ht="4.5" customHeight="1" x14ac:dyDescent="0.2"/>
    <row r="589" ht="4.5" customHeight="1" x14ac:dyDescent="0.2"/>
    <row r="590" ht="4.5" customHeight="1" x14ac:dyDescent="0.2"/>
    <row r="591" ht="4.5" customHeight="1" x14ac:dyDescent="0.2"/>
    <row r="592" ht="4.5" customHeight="1" x14ac:dyDescent="0.2"/>
    <row r="593" ht="4.5" customHeight="1" x14ac:dyDescent="0.2"/>
    <row r="594" ht="4.5" customHeight="1" x14ac:dyDescent="0.2"/>
    <row r="595" ht="4.5" customHeight="1" x14ac:dyDescent="0.2"/>
    <row r="596" ht="4.5" customHeight="1" x14ac:dyDescent="0.2"/>
    <row r="597" ht="4.5" customHeight="1" x14ac:dyDescent="0.2"/>
    <row r="598" ht="4.5" customHeight="1" x14ac:dyDescent="0.2"/>
    <row r="599" ht="4.5" customHeight="1" x14ac:dyDescent="0.2"/>
    <row r="600" ht="4.5" customHeight="1" x14ac:dyDescent="0.2"/>
    <row r="601" ht="4.5" customHeight="1" x14ac:dyDescent="0.2"/>
    <row r="602" ht="4.5" customHeight="1" x14ac:dyDescent="0.2"/>
    <row r="603" ht="4.5" customHeight="1" x14ac:dyDescent="0.2"/>
    <row r="604" ht="4.5" customHeight="1" x14ac:dyDescent="0.2"/>
    <row r="605" ht="4.5" customHeight="1" x14ac:dyDescent="0.2"/>
    <row r="606" ht="4.5" customHeight="1" x14ac:dyDescent="0.2"/>
    <row r="607" ht="4.5" customHeight="1" x14ac:dyDescent="0.2"/>
    <row r="608" ht="4.5" customHeight="1" x14ac:dyDescent="0.2"/>
    <row r="609" ht="4.5" customHeight="1" x14ac:dyDescent="0.2"/>
    <row r="610" ht="4.5" customHeight="1" x14ac:dyDescent="0.2"/>
    <row r="611" ht="4.5" customHeight="1" x14ac:dyDescent="0.2"/>
    <row r="612" ht="4.5" customHeight="1" x14ac:dyDescent="0.2"/>
    <row r="613" ht="4.5" customHeight="1" x14ac:dyDescent="0.2"/>
    <row r="614" ht="4.5" customHeight="1" x14ac:dyDescent="0.2"/>
    <row r="615" ht="4.5" customHeight="1" x14ac:dyDescent="0.2"/>
    <row r="616" ht="4.5" customHeight="1" x14ac:dyDescent="0.2"/>
    <row r="617" ht="4.5" customHeight="1" x14ac:dyDescent="0.2"/>
    <row r="618" ht="4.5" customHeight="1" x14ac:dyDescent="0.2"/>
    <row r="619" ht="4.5" customHeight="1" x14ac:dyDescent="0.2"/>
    <row r="620" ht="4.5" customHeight="1" x14ac:dyDescent="0.2"/>
    <row r="621" ht="4.5" customHeight="1" x14ac:dyDescent="0.2"/>
    <row r="622" ht="4.5" customHeight="1" x14ac:dyDescent="0.2"/>
    <row r="623" ht="4.5" customHeight="1" x14ac:dyDescent="0.2"/>
    <row r="624" ht="4.5" customHeight="1" x14ac:dyDescent="0.2"/>
    <row r="625" ht="4.5" customHeight="1" x14ac:dyDescent="0.2"/>
    <row r="626" ht="4.5" customHeight="1" x14ac:dyDescent="0.2"/>
    <row r="627" ht="4.5" customHeight="1" x14ac:dyDescent="0.2"/>
    <row r="628" ht="4.5" customHeight="1" x14ac:dyDescent="0.2"/>
    <row r="629" ht="4.5" customHeight="1" x14ac:dyDescent="0.2"/>
    <row r="630" ht="4.5" customHeight="1" x14ac:dyDescent="0.2"/>
    <row r="631" ht="4.5" customHeight="1" x14ac:dyDescent="0.2"/>
    <row r="632" ht="4.5" customHeight="1" x14ac:dyDescent="0.2"/>
    <row r="633" ht="4.5" customHeight="1" x14ac:dyDescent="0.2"/>
    <row r="634" ht="4.5" customHeight="1" x14ac:dyDescent="0.2"/>
    <row r="635" ht="4.5" customHeight="1" x14ac:dyDescent="0.2"/>
    <row r="636" ht="4.5" customHeight="1" x14ac:dyDescent="0.2"/>
    <row r="637" ht="4.5" customHeight="1" x14ac:dyDescent="0.2"/>
    <row r="638" ht="4.5" customHeight="1" x14ac:dyDescent="0.2"/>
    <row r="639" ht="4.5" customHeight="1" x14ac:dyDescent="0.2"/>
    <row r="640" ht="4.5" customHeight="1" x14ac:dyDescent="0.2"/>
    <row r="641" ht="4.5" customHeight="1" x14ac:dyDescent="0.2"/>
    <row r="642" ht="4.5" customHeight="1" x14ac:dyDescent="0.2"/>
    <row r="643" ht="4.5" customHeight="1" x14ac:dyDescent="0.2"/>
    <row r="644" ht="4.5" customHeight="1" x14ac:dyDescent="0.2"/>
    <row r="645" ht="4.5" customHeight="1" x14ac:dyDescent="0.2"/>
    <row r="646" ht="4.5" customHeight="1" x14ac:dyDescent="0.2"/>
    <row r="647" ht="4.5" customHeight="1" x14ac:dyDescent="0.2"/>
    <row r="648" ht="4.5" customHeight="1" x14ac:dyDescent="0.2"/>
    <row r="649" ht="4.5" customHeight="1" x14ac:dyDescent="0.2"/>
    <row r="650" ht="4.5" customHeight="1" x14ac:dyDescent="0.2"/>
    <row r="651" ht="4.5" customHeight="1" x14ac:dyDescent="0.2"/>
    <row r="652" ht="4.5" customHeight="1" x14ac:dyDescent="0.2"/>
    <row r="653" ht="4.5" customHeight="1" x14ac:dyDescent="0.2"/>
    <row r="654" ht="4.5" customHeight="1" x14ac:dyDescent="0.2"/>
    <row r="655" ht="4.5" customHeight="1" x14ac:dyDescent="0.2"/>
    <row r="656" ht="4.5" customHeight="1" x14ac:dyDescent="0.2"/>
    <row r="657" ht="4.5" customHeight="1" x14ac:dyDescent="0.2"/>
    <row r="658" ht="4.5" customHeight="1" x14ac:dyDescent="0.2"/>
    <row r="659" ht="4.5" customHeight="1" x14ac:dyDescent="0.2"/>
    <row r="660" ht="4.5" customHeight="1" x14ac:dyDescent="0.2"/>
    <row r="661" ht="4.5" customHeight="1" x14ac:dyDescent="0.2"/>
    <row r="662" ht="4.5" customHeight="1" x14ac:dyDescent="0.2"/>
    <row r="663" ht="4.5" customHeight="1" x14ac:dyDescent="0.2"/>
    <row r="664" ht="4.5" customHeight="1" x14ac:dyDescent="0.2"/>
    <row r="665" ht="4.5" customHeight="1" x14ac:dyDescent="0.2"/>
    <row r="666" ht="4.5" customHeight="1" x14ac:dyDescent="0.2"/>
    <row r="667" ht="4.5" customHeight="1" x14ac:dyDescent="0.2"/>
    <row r="668" ht="4.5" customHeight="1" x14ac:dyDescent="0.2"/>
    <row r="669" ht="4.5" customHeight="1" x14ac:dyDescent="0.2"/>
    <row r="670" ht="4.5" customHeight="1" x14ac:dyDescent="0.2"/>
    <row r="671" ht="4.5" customHeight="1" x14ac:dyDescent="0.2"/>
    <row r="672" ht="4.5" customHeight="1" x14ac:dyDescent="0.2"/>
    <row r="673" ht="4.5" customHeight="1" x14ac:dyDescent="0.2"/>
    <row r="674" ht="4.5" customHeight="1" x14ac:dyDescent="0.2"/>
    <row r="675" ht="4.5" customHeight="1" x14ac:dyDescent="0.2"/>
    <row r="676" ht="4.5" customHeight="1" x14ac:dyDescent="0.2"/>
    <row r="677" ht="4.5" customHeight="1" x14ac:dyDescent="0.2"/>
    <row r="678" ht="4.5" customHeight="1" x14ac:dyDescent="0.2"/>
    <row r="679" ht="4.5" customHeight="1" x14ac:dyDescent="0.2"/>
    <row r="680" ht="4.5" customHeight="1" x14ac:dyDescent="0.2"/>
    <row r="681" ht="4.5" customHeight="1" x14ac:dyDescent="0.2"/>
    <row r="682" ht="4.5" customHeight="1" x14ac:dyDescent="0.2"/>
    <row r="683" ht="4.5" customHeight="1" x14ac:dyDescent="0.2"/>
    <row r="684" ht="4.5" customHeight="1" x14ac:dyDescent="0.2"/>
    <row r="685" ht="4.5" customHeight="1" x14ac:dyDescent="0.2"/>
    <row r="686" ht="4.5" customHeight="1" x14ac:dyDescent="0.2"/>
    <row r="687" ht="4.5" customHeight="1" x14ac:dyDescent="0.2"/>
    <row r="688" ht="4.5" customHeight="1" x14ac:dyDescent="0.2"/>
    <row r="689" ht="4.5" customHeight="1" x14ac:dyDescent="0.2"/>
    <row r="690" ht="4.5" customHeight="1" x14ac:dyDescent="0.2"/>
    <row r="691" ht="4.5" customHeight="1" x14ac:dyDescent="0.2"/>
    <row r="692" ht="4.5" customHeight="1" x14ac:dyDescent="0.2"/>
    <row r="693" ht="4.5" customHeight="1" x14ac:dyDescent="0.2"/>
    <row r="694" ht="4.5" customHeight="1" x14ac:dyDescent="0.2"/>
    <row r="695" ht="4.5" customHeight="1" x14ac:dyDescent="0.2"/>
    <row r="696" ht="4.5" customHeight="1" x14ac:dyDescent="0.2"/>
    <row r="697" ht="4.5" customHeight="1" x14ac:dyDescent="0.2"/>
    <row r="698" ht="4.5" customHeight="1" x14ac:dyDescent="0.2"/>
    <row r="699" ht="4.5" customHeight="1" x14ac:dyDescent="0.2"/>
    <row r="700" ht="4.5" customHeight="1" x14ac:dyDescent="0.2"/>
    <row r="701" ht="4.5" customHeight="1" x14ac:dyDescent="0.2"/>
    <row r="702" ht="4.5" customHeight="1" x14ac:dyDescent="0.2"/>
    <row r="703" ht="4.5" customHeight="1" x14ac:dyDescent="0.2"/>
    <row r="704" ht="4.5" customHeight="1" x14ac:dyDescent="0.2"/>
    <row r="705" ht="4.5" customHeight="1" x14ac:dyDescent="0.2"/>
    <row r="706" ht="4.5" customHeight="1" x14ac:dyDescent="0.2"/>
    <row r="707" ht="4.5" customHeight="1" x14ac:dyDescent="0.2"/>
    <row r="708" ht="4.5" customHeight="1" x14ac:dyDescent="0.2"/>
    <row r="709" ht="4.5" customHeight="1" x14ac:dyDescent="0.2"/>
    <row r="710" ht="4.5" customHeight="1" x14ac:dyDescent="0.2"/>
    <row r="711" ht="4.5" customHeight="1" x14ac:dyDescent="0.2"/>
    <row r="712" ht="4.5" customHeight="1" x14ac:dyDescent="0.2"/>
    <row r="713" ht="4.5" customHeight="1" x14ac:dyDescent="0.2"/>
    <row r="714" ht="4.5" customHeight="1" x14ac:dyDescent="0.2"/>
    <row r="715" ht="4.5" customHeight="1" x14ac:dyDescent="0.2"/>
    <row r="716" ht="4.5" customHeight="1" x14ac:dyDescent="0.2"/>
    <row r="717" ht="4.5" customHeight="1" x14ac:dyDescent="0.2"/>
    <row r="718" ht="4.5" customHeight="1" x14ac:dyDescent="0.2"/>
    <row r="719" ht="4.5" customHeight="1" x14ac:dyDescent="0.2"/>
    <row r="720" ht="4.5" customHeight="1" x14ac:dyDescent="0.2"/>
    <row r="721" ht="4.5" customHeight="1" x14ac:dyDescent="0.2"/>
    <row r="722" ht="4.5" customHeight="1" x14ac:dyDescent="0.2"/>
    <row r="723" ht="4.5" customHeight="1" x14ac:dyDescent="0.2"/>
    <row r="724" ht="4.5" customHeight="1" x14ac:dyDescent="0.2"/>
    <row r="725" ht="4.5" customHeight="1" x14ac:dyDescent="0.2"/>
    <row r="726" ht="4.5" customHeight="1" x14ac:dyDescent="0.2"/>
    <row r="727" ht="4.5" customHeight="1" x14ac:dyDescent="0.2"/>
    <row r="728" ht="4.5" customHeight="1" x14ac:dyDescent="0.2"/>
    <row r="729" ht="4.5" customHeight="1" x14ac:dyDescent="0.2"/>
    <row r="730" ht="4.5" customHeight="1" x14ac:dyDescent="0.2"/>
    <row r="731" ht="4.5" customHeight="1" x14ac:dyDescent="0.2"/>
    <row r="732" ht="4.5" customHeight="1" x14ac:dyDescent="0.2"/>
    <row r="733" ht="4.5" customHeight="1" x14ac:dyDescent="0.2"/>
    <row r="734" ht="4.5" customHeight="1" x14ac:dyDescent="0.2"/>
    <row r="735" ht="4.5" customHeight="1" x14ac:dyDescent="0.2"/>
    <row r="736" ht="4.5" customHeight="1" x14ac:dyDescent="0.2"/>
    <row r="737" ht="4.5" customHeight="1" x14ac:dyDescent="0.2"/>
    <row r="738" ht="4.5" customHeight="1" x14ac:dyDescent="0.2"/>
    <row r="739" ht="4.5" customHeight="1" x14ac:dyDescent="0.2"/>
    <row r="740" ht="4.5" customHeight="1" x14ac:dyDescent="0.2"/>
    <row r="741" ht="4.5" customHeight="1" x14ac:dyDescent="0.2"/>
    <row r="742" ht="4.5" customHeight="1" x14ac:dyDescent="0.2"/>
    <row r="743" ht="4.5" customHeight="1" x14ac:dyDescent="0.2"/>
    <row r="744" ht="4.5" customHeight="1" x14ac:dyDescent="0.2"/>
    <row r="745" ht="4.5" customHeight="1" x14ac:dyDescent="0.2"/>
    <row r="746" ht="4.5" customHeight="1" x14ac:dyDescent="0.2"/>
    <row r="747" ht="4.5" customHeight="1" x14ac:dyDescent="0.2"/>
    <row r="748" ht="4.5" customHeight="1" x14ac:dyDescent="0.2"/>
    <row r="749" ht="4.5" customHeight="1" x14ac:dyDescent="0.2"/>
    <row r="750" ht="4.5" customHeight="1" x14ac:dyDescent="0.2"/>
    <row r="751" ht="4.5" customHeight="1" x14ac:dyDescent="0.2"/>
    <row r="752" ht="4.5" customHeight="1" x14ac:dyDescent="0.2"/>
    <row r="753" ht="4.5" customHeight="1" x14ac:dyDescent="0.2"/>
    <row r="754" ht="4.5" customHeight="1" x14ac:dyDescent="0.2"/>
    <row r="755" ht="4.5" customHeight="1" x14ac:dyDescent="0.2"/>
    <row r="756" ht="4.5" customHeight="1" x14ac:dyDescent="0.2"/>
    <row r="757" ht="4.5" customHeight="1" x14ac:dyDescent="0.2"/>
    <row r="758" ht="4.5" customHeight="1" x14ac:dyDescent="0.2"/>
    <row r="759" ht="4.5" customHeight="1" x14ac:dyDescent="0.2"/>
    <row r="760" ht="4.5" customHeight="1" x14ac:dyDescent="0.2"/>
    <row r="761" ht="4.5" customHeight="1" x14ac:dyDescent="0.2"/>
    <row r="762" ht="4.5" customHeight="1" x14ac:dyDescent="0.2"/>
    <row r="763" ht="4.5" customHeight="1" x14ac:dyDescent="0.2"/>
    <row r="764" ht="4.5" customHeight="1" x14ac:dyDescent="0.2"/>
    <row r="765" ht="4.5" customHeight="1" x14ac:dyDescent="0.2"/>
    <row r="766" ht="4.5" customHeight="1" x14ac:dyDescent="0.2"/>
    <row r="767" ht="4.5" customHeight="1" x14ac:dyDescent="0.2"/>
    <row r="768" ht="4.5" customHeight="1" x14ac:dyDescent="0.2"/>
    <row r="769" ht="4.5" customHeight="1" x14ac:dyDescent="0.2"/>
    <row r="770" ht="4.5" customHeight="1" x14ac:dyDescent="0.2"/>
    <row r="771" ht="4.5" customHeight="1" x14ac:dyDescent="0.2"/>
    <row r="772" ht="4.5" customHeight="1" x14ac:dyDescent="0.2"/>
    <row r="773" ht="4.5" customHeight="1" x14ac:dyDescent="0.2"/>
    <row r="774" ht="4.5" customHeight="1" x14ac:dyDescent="0.2"/>
    <row r="775" ht="4.5" customHeight="1" x14ac:dyDescent="0.2"/>
    <row r="776" ht="4.5" customHeight="1" x14ac:dyDescent="0.2"/>
    <row r="777" ht="4.5" customHeight="1" x14ac:dyDescent="0.2"/>
    <row r="778" ht="4.5" customHeight="1" x14ac:dyDescent="0.2"/>
    <row r="779" ht="4.5" customHeight="1" x14ac:dyDescent="0.2"/>
    <row r="780" ht="4.5" customHeight="1" x14ac:dyDescent="0.2"/>
    <row r="781" ht="4.5" customHeight="1" x14ac:dyDescent="0.2"/>
    <row r="782" ht="4.5" customHeight="1" x14ac:dyDescent="0.2"/>
    <row r="783" ht="4.5" customHeight="1" x14ac:dyDescent="0.2"/>
    <row r="784" ht="4.5" customHeight="1" x14ac:dyDescent="0.2"/>
    <row r="785" ht="4.5" customHeight="1" x14ac:dyDescent="0.2"/>
    <row r="786" ht="4.5" customHeight="1" x14ac:dyDescent="0.2"/>
    <row r="787" ht="4.5" customHeight="1" x14ac:dyDescent="0.2"/>
    <row r="788" ht="4.5" customHeight="1" x14ac:dyDescent="0.2"/>
    <row r="789" ht="4.5" customHeight="1" x14ac:dyDescent="0.2"/>
    <row r="790" ht="4.5" customHeight="1" x14ac:dyDescent="0.2"/>
    <row r="791" ht="4.5" customHeight="1" x14ac:dyDescent="0.2"/>
    <row r="792" ht="4.5" customHeight="1" x14ac:dyDescent="0.2"/>
    <row r="793" ht="4.5" customHeight="1" x14ac:dyDescent="0.2"/>
    <row r="794" ht="4.5" customHeight="1" x14ac:dyDescent="0.2"/>
    <row r="795" ht="4.5" customHeight="1" x14ac:dyDescent="0.2"/>
    <row r="796" ht="4.5" customHeight="1" x14ac:dyDescent="0.2"/>
    <row r="797" ht="4.5" customHeight="1" x14ac:dyDescent="0.2"/>
    <row r="798" ht="4.5" customHeight="1" x14ac:dyDescent="0.2"/>
    <row r="799" ht="4.5" customHeight="1" x14ac:dyDescent="0.2"/>
    <row r="800" ht="4.5" customHeight="1" x14ac:dyDescent="0.2"/>
    <row r="801" ht="4.5" customHeight="1" x14ac:dyDescent="0.2"/>
    <row r="802" ht="4.5" customHeight="1" x14ac:dyDescent="0.2"/>
    <row r="803" ht="4.5" customHeight="1" x14ac:dyDescent="0.2"/>
    <row r="804" ht="4.5" customHeight="1" x14ac:dyDescent="0.2"/>
    <row r="805" ht="4.5" customHeight="1" x14ac:dyDescent="0.2"/>
    <row r="806" ht="4.5" customHeight="1" x14ac:dyDescent="0.2"/>
    <row r="807" ht="4.5" customHeight="1" x14ac:dyDescent="0.2"/>
    <row r="808" ht="4.5" customHeight="1" x14ac:dyDescent="0.2"/>
    <row r="809" ht="4.5" customHeight="1" x14ac:dyDescent="0.2"/>
    <row r="810" ht="4.5" customHeight="1" x14ac:dyDescent="0.2"/>
    <row r="811" ht="4.5" customHeight="1" x14ac:dyDescent="0.2"/>
    <row r="812" ht="4.5" customHeight="1" x14ac:dyDescent="0.2"/>
    <row r="813" ht="4.5" customHeight="1" x14ac:dyDescent="0.2"/>
    <row r="814" ht="4.5" customHeight="1" x14ac:dyDescent="0.2"/>
    <row r="815" ht="4.5" customHeight="1" x14ac:dyDescent="0.2"/>
    <row r="816" ht="4.5" customHeight="1" x14ac:dyDescent="0.2"/>
    <row r="817" ht="4.5" customHeight="1" x14ac:dyDescent="0.2"/>
    <row r="818" ht="4.5" customHeight="1" x14ac:dyDescent="0.2"/>
    <row r="819" ht="4.5" customHeight="1" x14ac:dyDescent="0.2"/>
    <row r="820" ht="4.5" customHeight="1" x14ac:dyDescent="0.2"/>
    <row r="821" ht="4.5" customHeight="1" x14ac:dyDescent="0.2"/>
    <row r="822" ht="4.5" customHeight="1" x14ac:dyDescent="0.2"/>
    <row r="823" ht="4.5" customHeight="1" x14ac:dyDescent="0.2"/>
    <row r="824" ht="4.5" customHeight="1" x14ac:dyDescent="0.2"/>
    <row r="825" ht="4.5" customHeight="1" x14ac:dyDescent="0.2"/>
    <row r="826" ht="4.5" customHeight="1" x14ac:dyDescent="0.2"/>
    <row r="827" ht="4.5" customHeight="1" x14ac:dyDescent="0.2"/>
    <row r="828" ht="4.5" customHeight="1" x14ac:dyDescent="0.2"/>
    <row r="829" ht="4.5" customHeight="1" x14ac:dyDescent="0.2"/>
    <row r="830" ht="4.5" customHeight="1" x14ac:dyDescent="0.2"/>
    <row r="831" ht="4.5" customHeight="1" x14ac:dyDescent="0.2"/>
    <row r="832" ht="4.5" customHeight="1" x14ac:dyDescent="0.2"/>
    <row r="833" ht="4.5" customHeight="1" x14ac:dyDescent="0.2"/>
    <row r="834" ht="4.5" customHeight="1" x14ac:dyDescent="0.2"/>
    <row r="835" ht="4.5" customHeight="1" x14ac:dyDescent="0.2"/>
    <row r="836" ht="4.5" customHeight="1" x14ac:dyDescent="0.2"/>
    <row r="837" ht="4.5" customHeight="1" x14ac:dyDescent="0.2"/>
    <row r="838" ht="4.5" customHeight="1" x14ac:dyDescent="0.2"/>
    <row r="839" ht="4.5" customHeight="1" x14ac:dyDescent="0.2"/>
    <row r="840" ht="4.5" customHeight="1" x14ac:dyDescent="0.2"/>
    <row r="841" ht="4.5" customHeight="1" x14ac:dyDescent="0.2"/>
    <row r="842" ht="4.5" customHeight="1" x14ac:dyDescent="0.2"/>
    <row r="843" ht="4.5" customHeight="1" x14ac:dyDescent="0.2"/>
    <row r="844" ht="4.5" customHeight="1" x14ac:dyDescent="0.2"/>
    <row r="845" ht="4.5" customHeight="1" x14ac:dyDescent="0.2"/>
    <row r="846" ht="4.5" customHeight="1" x14ac:dyDescent="0.2"/>
    <row r="847" ht="4.5" customHeight="1" x14ac:dyDescent="0.2"/>
    <row r="848" ht="4.5" customHeight="1" x14ac:dyDescent="0.2"/>
    <row r="849" ht="4.5" customHeight="1" x14ac:dyDescent="0.2"/>
    <row r="850" ht="4.5" customHeight="1" x14ac:dyDescent="0.2"/>
    <row r="851" ht="4.5" customHeight="1" x14ac:dyDescent="0.2"/>
    <row r="852" ht="4.5" customHeight="1" x14ac:dyDescent="0.2"/>
    <row r="853" ht="4.5" customHeight="1" x14ac:dyDescent="0.2"/>
    <row r="854" ht="4.5" customHeight="1" x14ac:dyDescent="0.2"/>
    <row r="855" ht="4.5" customHeight="1" x14ac:dyDescent="0.2"/>
    <row r="856" ht="4.5" customHeight="1" x14ac:dyDescent="0.2"/>
    <row r="857" ht="4.5" customHeight="1" x14ac:dyDescent="0.2"/>
    <row r="858" ht="4.5" customHeight="1" x14ac:dyDescent="0.2"/>
    <row r="859" ht="4.5" customHeight="1" x14ac:dyDescent="0.2"/>
    <row r="860" ht="4.5" customHeight="1" x14ac:dyDescent="0.2"/>
    <row r="861" ht="4.5" customHeight="1" x14ac:dyDescent="0.2"/>
    <row r="862" ht="4.5" customHeight="1" x14ac:dyDescent="0.2"/>
    <row r="863" ht="4.5" customHeight="1" x14ac:dyDescent="0.2"/>
    <row r="864" ht="4.5" customHeight="1" x14ac:dyDescent="0.2"/>
    <row r="865" ht="4.5" customHeight="1" x14ac:dyDescent="0.2"/>
    <row r="866" ht="4.5" customHeight="1" x14ac:dyDescent="0.2"/>
    <row r="867" ht="4.5" customHeight="1" x14ac:dyDescent="0.2"/>
    <row r="868" ht="4.5" customHeight="1" x14ac:dyDescent="0.2"/>
    <row r="869" ht="4.5" customHeight="1" x14ac:dyDescent="0.2"/>
    <row r="870" ht="4.5" customHeight="1" x14ac:dyDescent="0.2"/>
    <row r="871" ht="4.5" customHeight="1" x14ac:dyDescent="0.2"/>
    <row r="872" ht="4.5" customHeight="1" x14ac:dyDescent="0.2"/>
    <row r="873" ht="4.5" customHeight="1" x14ac:dyDescent="0.2"/>
    <row r="874" ht="4.5" customHeight="1" x14ac:dyDescent="0.2"/>
    <row r="875" ht="4.5" customHeight="1" x14ac:dyDescent="0.2"/>
    <row r="876" ht="4.5" customHeight="1" x14ac:dyDescent="0.2"/>
    <row r="877" ht="4.5" customHeight="1" x14ac:dyDescent="0.2"/>
    <row r="878" ht="4.5" customHeight="1" x14ac:dyDescent="0.2"/>
    <row r="879" ht="4.5" customHeight="1" x14ac:dyDescent="0.2"/>
    <row r="880" ht="4.5" customHeight="1" x14ac:dyDescent="0.2"/>
    <row r="881" ht="4.5" customHeight="1" x14ac:dyDescent="0.2"/>
    <row r="882" ht="4.5" customHeight="1" x14ac:dyDescent="0.2"/>
    <row r="883" ht="4.5" customHeight="1" x14ac:dyDescent="0.2"/>
    <row r="884" ht="4.5" customHeight="1" x14ac:dyDescent="0.2"/>
    <row r="885" ht="4.5" customHeight="1" x14ac:dyDescent="0.2"/>
    <row r="886" ht="4.5" customHeight="1" x14ac:dyDescent="0.2"/>
    <row r="887" ht="4.5" customHeight="1" x14ac:dyDescent="0.2"/>
    <row r="888" ht="4.5" customHeight="1" x14ac:dyDescent="0.2"/>
    <row r="889" ht="4.5" customHeight="1" x14ac:dyDescent="0.2"/>
    <row r="890" ht="4.5" customHeight="1" x14ac:dyDescent="0.2"/>
    <row r="891" ht="4.5" customHeight="1" x14ac:dyDescent="0.2"/>
    <row r="892" ht="4.5" customHeight="1" x14ac:dyDescent="0.2"/>
    <row r="893" ht="4.5" customHeight="1" x14ac:dyDescent="0.2"/>
    <row r="894" ht="4.5" customHeight="1" x14ac:dyDescent="0.2"/>
    <row r="895" ht="4.5" customHeight="1" x14ac:dyDescent="0.2"/>
    <row r="896" ht="4.5" customHeight="1" x14ac:dyDescent="0.2"/>
    <row r="897" ht="4.5" customHeight="1" x14ac:dyDescent="0.2"/>
    <row r="898" ht="4.5" customHeight="1" x14ac:dyDescent="0.2"/>
    <row r="899" ht="4.5" customHeight="1" x14ac:dyDescent="0.2"/>
    <row r="900" ht="4.5" customHeight="1" x14ac:dyDescent="0.2"/>
    <row r="901" ht="4.5" customHeight="1" x14ac:dyDescent="0.2"/>
    <row r="902" ht="4.5" customHeight="1" x14ac:dyDescent="0.2"/>
    <row r="903" ht="4.5" customHeight="1" x14ac:dyDescent="0.2"/>
    <row r="904" ht="4.5" customHeight="1" x14ac:dyDescent="0.2"/>
    <row r="905" ht="4.5" customHeight="1" x14ac:dyDescent="0.2"/>
    <row r="906" ht="4.5" customHeight="1" x14ac:dyDescent="0.2"/>
    <row r="907" ht="4.5" customHeight="1" x14ac:dyDescent="0.2"/>
    <row r="908" ht="4.5" customHeight="1" x14ac:dyDescent="0.2"/>
    <row r="909" ht="4.5" customHeight="1" x14ac:dyDescent="0.2"/>
    <row r="910" ht="4.5" customHeight="1" x14ac:dyDescent="0.2"/>
    <row r="911" ht="4.5" customHeight="1" x14ac:dyDescent="0.2"/>
    <row r="912" ht="4.5" customHeight="1" x14ac:dyDescent="0.2"/>
    <row r="913" ht="4.5" customHeight="1" x14ac:dyDescent="0.2"/>
    <row r="914" ht="4.5" customHeight="1" x14ac:dyDescent="0.2"/>
    <row r="915" ht="4.5" customHeight="1" x14ac:dyDescent="0.2"/>
    <row r="916" ht="4.5" customHeight="1" x14ac:dyDescent="0.2"/>
    <row r="917" ht="4.5" customHeight="1" x14ac:dyDescent="0.2"/>
    <row r="918" ht="4.5" customHeight="1" x14ac:dyDescent="0.2"/>
    <row r="919" ht="4.5" customHeight="1" x14ac:dyDescent="0.2"/>
    <row r="920" ht="4.5" customHeight="1" x14ac:dyDescent="0.2"/>
    <row r="921" ht="4.5" customHeight="1" x14ac:dyDescent="0.2"/>
    <row r="922" ht="4.5" customHeight="1" x14ac:dyDescent="0.2"/>
    <row r="923" ht="4.5" customHeight="1" x14ac:dyDescent="0.2"/>
    <row r="924" ht="4.5" customHeight="1" x14ac:dyDescent="0.2"/>
    <row r="925" ht="4.5" customHeight="1" x14ac:dyDescent="0.2"/>
    <row r="926" ht="4.5" customHeight="1" x14ac:dyDescent="0.2"/>
    <row r="927" ht="4.5" customHeight="1" x14ac:dyDescent="0.2"/>
    <row r="928" ht="4.5" customHeight="1" x14ac:dyDescent="0.2"/>
    <row r="929" ht="4.5" customHeight="1" x14ac:dyDescent="0.2"/>
    <row r="930" ht="4.5" customHeight="1" x14ac:dyDescent="0.2"/>
    <row r="931" ht="4.5" customHeight="1" x14ac:dyDescent="0.2"/>
    <row r="932" ht="4.5" customHeight="1" x14ac:dyDescent="0.2"/>
    <row r="933" ht="4.5" customHeight="1" x14ac:dyDescent="0.2"/>
    <row r="934" ht="4.5" customHeight="1" x14ac:dyDescent="0.2"/>
    <row r="935" ht="4.5" customHeight="1" x14ac:dyDescent="0.2"/>
    <row r="936" ht="4.5" customHeight="1" x14ac:dyDescent="0.2"/>
    <row r="937" ht="4.5" customHeight="1" x14ac:dyDescent="0.2"/>
    <row r="938" ht="4.5" customHeight="1" x14ac:dyDescent="0.2"/>
    <row r="939" ht="4.5" customHeight="1" x14ac:dyDescent="0.2"/>
    <row r="940" ht="4.5" customHeight="1" x14ac:dyDescent="0.2"/>
    <row r="941" ht="4.5" customHeight="1" x14ac:dyDescent="0.2"/>
    <row r="942" ht="4.5" customHeight="1" x14ac:dyDescent="0.2"/>
    <row r="943" ht="4.5" customHeight="1" x14ac:dyDescent="0.2"/>
    <row r="944" ht="4.5" customHeight="1" x14ac:dyDescent="0.2"/>
    <row r="945" ht="4.5" customHeight="1" x14ac:dyDescent="0.2"/>
    <row r="946" ht="4.5" customHeight="1" x14ac:dyDescent="0.2"/>
    <row r="947" ht="4.5" customHeight="1" x14ac:dyDescent="0.2"/>
    <row r="948" ht="4.5" customHeight="1" x14ac:dyDescent="0.2"/>
    <row r="949" ht="4.5" customHeight="1" x14ac:dyDescent="0.2"/>
    <row r="950" ht="4.5" customHeight="1" x14ac:dyDescent="0.2"/>
    <row r="951" ht="4.5" customHeight="1" x14ac:dyDescent="0.2"/>
  </sheetData>
  <sheetProtection algorithmName="SHA-512" hashValue="EU9UmbCjPsHbJIeAKJ2JcwUQzxKKAebTJfLkrfROyv4H1LFD2ltLvUPbr2td9+qHsqD7krZGIe0SJuYP+TrKZQ==" saltValue="seHBNbxcsnYov4w/bux9yw==" spinCount="100000" sheet="1" selectLockedCells="1"/>
  <mergeCells count="62">
    <mergeCell ref="L12:Q15"/>
    <mergeCell ref="R12:AU15"/>
    <mergeCell ref="AW15:BX21"/>
    <mergeCell ref="L16:Q22"/>
    <mergeCell ref="L55:AF58"/>
    <mergeCell ref="L40:AY43"/>
    <mergeCell ref="AZ40:BR43"/>
    <mergeCell ref="BS40:CQ43"/>
    <mergeCell ref="BY17:CQ20"/>
    <mergeCell ref="M24:AT28"/>
    <mergeCell ref="CC25:CJ28"/>
    <mergeCell ref="CN25:DU28"/>
    <mergeCell ref="L29:T39"/>
    <mergeCell ref="U29:AA32"/>
    <mergeCell ref="AB29:BY32"/>
    <mergeCell ref="BZ29:CF39"/>
    <mergeCell ref="DJ29:DU32"/>
    <mergeCell ref="U33:AA39"/>
    <mergeCell ref="AB33:BY39"/>
    <mergeCell ref="DJ33:DU39"/>
    <mergeCell ref="R16:AU22"/>
    <mergeCell ref="CR40:DU43"/>
    <mergeCell ref="CG29:DI39"/>
    <mergeCell ref="N66:CC69"/>
    <mergeCell ref="L44:AY50"/>
    <mergeCell ref="AZ44:BR50"/>
    <mergeCell ref="CR44:DU50"/>
    <mergeCell ref="L51:DU54"/>
    <mergeCell ref="AG55:DU62"/>
    <mergeCell ref="BS44:CQ47"/>
    <mergeCell ref="BS48:CQ50"/>
    <mergeCell ref="N72:AQ75"/>
    <mergeCell ref="N83:AB88"/>
    <mergeCell ref="BX84:BZ88"/>
    <mergeCell ref="L95:DU99"/>
    <mergeCell ref="M102:DT105"/>
    <mergeCell ref="AB77:AM82"/>
    <mergeCell ref="AC87:AM90"/>
    <mergeCell ref="AN77:CC82"/>
    <mergeCell ref="CA84:CC88"/>
    <mergeCell ref="AN86:BT90"/>
    <mergeCell ref="M142:DT145"/>
    <mergeCell ref="P146:DT149"/>
    <mergeCell ref="P150:BA153"/>
    <mergeCell ref="P154:DR157"/>
    <mergeCell ref="M106:DT109"/>
    <mergeCell ref="CU179:DK181"/>
    <mergeCell ref="DL179:DU181"/>
    <mergeCell ref="CU182:DK190"/>
    <mergeCell ref="DL182:DU190"/>
    <mergeCell ref="M110:DT113"/>
    <mergeCell ref="P114:DT117"/>
    <mergeCell ref="P118:BA121"/>
    <mergeCell ref="P122:DR125"/>
    <mergeCell ref="P126:DR129"/>
    <mergeCell ref="M130:DT133"/>
    <mergeCell ref="P134:DT137"/>
    <mergeCell ref="P158:DR161"/>
    <mergeCell ref="S162:DR165"/>
    <mergeCell ref="S166:DR169"/>
    <mergeCell ref="M171:DT174"/>
    <mergeCell ref="P138:BA141"/>
  </mergeCells>
  <phoneticPr fontId="1"/>
  <dataValidations count="2">
    <dataValidation imeMode="hiragana" allowBlank="1" showInputMessage="1" showErrorMessage="1" sqref="AN86:BT90 AN77" xr:uid="{73DB40DD-EBC0-45A0-B0E0-C24E3A38E3C3}"/>
    <dataValidation imeMode="off" allowBlank="1" showInputMessage="1" showErrorMessage="1" sqref="R16" xr:uid="{448889BD-7006-4DBD-8E55-5937B56206FA}"/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83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0E5DF-BBCA-4D3D-80EC-A810BE5B3C7F}">
  <sheetPr>
    <tabColor rgb="FFFFFF00"/>
    <pageSetUpPr fitToPage="1"/>
  </sheetPr>
  <dimension ref="A1:DU951"/>
  <sheetViews>
    <sheetView showGridLines="0" showRowColHeaders="0" zoomScaleNormal="100" zoomScaleSheetLayoutView="115" workbookViewId="0"/>
  </sheetViews>
  <sheetFormatPr defaultRowHeight="6.25" customHeight="1" x14ac:dyDescent="0.2"/>
  <cols>
    <col min="1" max="135" width="0.7265625" style="4" customWidth="1"/>
    <col min="136" max="256" width="8.7265625" style="4"/>
    <col min="257" max="391" width="0.7265625" style="4" customWidth="1"/>
    <col min="392" max="512" width="8.7265625" style="4"/>
    <col min="513" max="647" width="0.7265625" style="4" customWidth="1"/>
    <col min="648" max="768" width="8.7265625" style="4"/>
    <col min="769" max="903" width="0.7265625" style="4" customWidth="1"/>
    <col min="904" max="1024" width="8.7265625" style="4"/>
    <col min="1025" max="1159" width="0.7265625" style="4" customWidth="1"/>
    <col min="1160" max="1280" width="8.7265625" style="4"/>
    <col min="1281" max="1415" width="0.7265625" style="4" customWidth="1"/>
    <col min="1416" max="1536" width="8.7265625" style="4"/>
    <col min="1537" max="1671" width="0.7265625" style="4" customWidth="1"/>
    <col min="1672" max="1792" width="8.7265625" style="4"/>
    <col min="1793" max="1927" width="0.7265625" style="4" customWidth="1"/>
    <col min="1928" max="2048" width="8.7265625" style="4"/>
    <col min="2049" max="2183" width="0.7265625" style="4" customWidth="1"/>
    <col min="2184" max="2304" width="8.7265625" style="4"/>
    <col min="2305" max="2439" width="0.7265625" style="4" customWidth="1"/>
    <col min="2440" max="2560" width="8.7265625" style="4"/>
    <col min="2561" max="2695" width="0.7265625" style="4" customWidth="1"/>
    <col min="2696" max="2816" width="8.7265625" style="4"/>
    <col min="2817" max="2951" width="0.7265625" style="4" customWidth="1"/>
    <col min="2952" max="3072" width="8.7265625" style="4"/>
    <col min="3073" max="3207" width="0.7265625" style="4" customWidth="1"/>
    <col min="3208" max="3328" width="8.7265625" style="4"/>
    <col min="3329" max="3463" width="0.7265625" style="4" customWidth="1"/>
    <col min="3464" max="3584" width="8.7265625" style="4"/>
    <col min="3585" max="3719" width="0.7265625" style="4" customWidth="1"/>
    <col min="3720" max="3840" width="8.7265625" style="4"/>
    <col min="3841" max="3975" width="0.7265625" style="4" customWidth="1"/>
    <col min="3976" max="4096" width="8.7265625" style="4"/>
    <col min="4097" max="4231" width="0.7265625" style="4" customWidth="1"/>
    <col min="4232" max="4352" width="8.7265625" style="4"/>
    <col min="4353" max="4487" width="0.7265625" style="4" customWidth="1"/>
    <col min="4488" max="4608" width="8.7265625" style="4"/>
    <col min="4609" max="4743" width="0.7265625" style="4" customWidth="1"/>
    <col min="4744" max="4864" width="8.7265625" style="4"/>
    <col min="4865" max="4999" width="0.7265625" style="4" customWidth="1"/>
    <col min="5000" max="5120" width="8.7265625" style="4"/>
    <col min="5121" max="5255" width="0.7265625" style="4" customWidth="1"/>
    <col min="5256" max="5376" width="8.7265625" style="4"/>
    <col min="5377" max="5511" width="0.7265625" style="4" customWidth="1"/>
    <col min="5512" max="5632" width="8.7265625" style="4"/>
    <col min="5633" max="5767" width="0.7265625" style="4" customWidth="1"/>
    <col min="5768" max="5888" width="8.7265625" style="4"/>
    <col min="5889" max="6023" width="0.7265625" style="4" customWidth="1"/>
    <col min="6024" max="6144" width="8.7265625" style="4"/>
    <col min="6145" max="6279" width="0.7265625" style="4" customWidth="1"/>
    <col min="6280" max="6400" width="8.7265625" style="4"/>
    <col min="6401" max="6535" width="0.7265625" style="4" customWidth="1"/>
    <col min="6536" max="6656" width="8.7265625" style="4"/>
    <col min="6657" max="6791" width="0.7265625" style="4" customWidth="1"/>
    <col min="6792" max="6912" width="8.7265625" style="4"/>
    <col min="6913" max="7047" width="0.7265625" style="4" customWidth="1"/>
    <col min="7048" max="7168" width="8.7265625" style="4"/>
    <col min="7169" max="7303" width="0.7265625" style="4" customWidth="1"/>
    <col min="7304" max="7424" width="8.7265625" style="4"/>
    <col min="7425" max="7559" width="0.7265625" style="4" customWidth="1"/>
    <col min="7560" max="7680" width="8.7265625" style="4"/>
    <col min="7681" max="7815" width="0.7265625" style="4" customWidth="1"/>
    <col min="7816" max="7936" width="8.7265625" style="4"/>
    <col min="7937" max="8071" width="0.7265625" style="4" customWidth="1"/>
    <col min="8072" max="8192" width="8.7265625" style="4"/>
    <col min="8193" max="8327" width="0.7265625" style="4" customWidth="1"/>
    <col min="8328" max="8448" width="8.7265625" style="4"/>
    <col min="8449" max="8583" width="0.7265625" style="4" customWidth="1"/>
    <col min="8584" max="8704" width="8.7265625" style="4"/>
    <col min="8705" max="8839" width="0.7265625" style="4" customWidth="1"/>
    <col min="8840" max="8960" width="8.7265625" style="4"/>
    <col min="8961" max="9095" width="0.7265625" style="4" customWidth="1"/>
    <col min="9096" max="9216" width="8.7265625" style="4"/>
    <col min="9217" max="9351" width="0.7265625" style="4" customWidth="1"/>
    <col min="9352" max="9472" width="8.7265625" style="4"/>
    <col min="9473" max="9607" width="0.7265625" style="4" customWidth="1"/>
    <col min="9608" max="9728" width="8.7265625" style="4"/>
    <col min="9729" max="9863" width="0.7265625" style="4" customWidth="1"/>
    <col min="9864" max="9984" width="8.7265625" style="4"/>
    <col min="9985" max="10119" width="0.7265625" style="4" customWidth="1"/>
    <col min="10120" max="10240" width="8.7265625" style="4"/>
    <col min="10241" max="10375" width="0.7265625" style="4" customWidth="1"/>
    <col min="10376" max="10496" width="8.7265625" style="4"/>
    <col min="10497" max="10631" width="0.7265625" style="4" customWidth="1"/>
    <col min="10632" max="10752" width="8.7265625" style="4"/>
    <col min="10753" max="10887" width="0.7265625" style="4" customWidth="1"/>
    <col min="10888" max="11008" width="8.7265625" style="4"/>
    <col min="11009" max="11143" width="0.7265625" style="4" customWidth="1"/>
    <col min="11144" max="11264" width="8.7265625" style="4"/>
    <col min="11265" max="11399" width="0.7265625" style="4" customWidth="1"/>
    <col min="11400" max="11520" width="8.7265625" style="4"/>
    <col min="11521" max="11655" width="0.7265625" style="4" customWidth="1"/>
    <col min="11656" max="11776" width="8.7265625" style="4"/>
    <col min="11777" max="11911" width="0.7265625" style="4" customWidth="1"/>
    <col min="11912" max="12032" width="8.7265625" style="4"/>
    <col min="12033" max="12167" width="0.7265625" style="4" customWidth="1"/>
    <col min="12168" max="12288" width="8.7265625" style="4"/>
    <col min="12289" max="12423" width="0.7265625" style="4" customWidth="1"/>
    <col min="12424" max="12544" width="8.7265625" style="4"/>
    <col min="12545" max="12679" width="0.7265625" style="4" customWidth="1"/>
    <col min="12680" max="12800" width="8.7265625" style="4"/>
    <col min="12801" max="12935" width="0.7265625" style="4" customWidth="1"/>
    <col min="12936" max="13056" width="8.7265625" style="4"/>
    <col min="13057" max="13191" width="0.7265625" style="4" customWidth="1"/>
    <col min="13192" max="13312" width="8.7265625" style="4"/>
    <col min="13313" max="13447" width="0.7265625" style="4" customWidth="1"/>
    <col min="13448" max="13568" width="8.7265625" style="4"/>
    <col min="13569" max="13703" width="0.7265625" style="4" customWidth="1"/>
    <col min="13704" max="13824" width="8.7265625" style="4"/>
    <col min="13825" max="13959" width="0.7265625" style="4" customWidth="1"/>
    <col min="13960" max="14080" width="8.7265625" style="4"/>
    <col min="14081" max="14215" width="0.7265625" style="4" customWidth="1"/>
    <col min="14216" max="14336" width="8.7265625" style="4"/>
    <col min="14337" max="14471" width="0.7265625" style="4" customWidth="1"/>
    <col min="14472" max="14592" width="8.7265625" style="4"/>
    <col min="14593" max="14727" width="0.7265625" style="4" customWidth="1"/>
    <col min="14728" max="14848" width="8.7265625" style="4"/>
    <col min="14849" max="14983" width="0.7265625" style="4" customWidth="1"/>
    <col min="14984" max="15104" width="8.7265625" style="4"/>
    <col min="15105" max="15239" width="0.7265625" style="4" customWidth="1"/>
    <col min="15240" max="15360" width="8.7265625" style="4"/>
    <col min="15361" max="15495" width="0.7265625" style="4" customWidth="1"/>
    <col min="15496" max="15616" width="8.7265625" style="4"/>
    <col min="15617" max="15751" width="0.7265625" style="4" customWidth="1"/>
    <col min="15752" max="15872" width="8.7265625" style="4"/>
    <col min="15873" max="16007" width="0.7265625" style="4" customWidth="1"/>
    <col min="16008" max="16128" width="8.7265625" style="4"/>
    <col min="16129" max="16263" width="0.7265625" style="4" customWidth="1"/>
    <col min="16264" max="16384" width="8.7265625" style="4"/>
  </cols>
  <sheetData>
    <row r="1" spans="1:125" ht="4.5" customHeight="1" x14ac:dyDescent="0.2">
      <c r="A1" s="1"/>
      <c r="B1" s="1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</row>
    <row r="2" spans="1:125" ht="4.5" customHeight="1" x14ac:dyDescent="0.2">
      <c r="A2" s="1"/>
      <c r="B2" s="1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</row>
    <row r="3" spans="1:125" ht="4.5" customHeight="1" x14ac:dyDescent="0.2">
      <c r="A3" s="1"/>
      <c r="B3" s="1"/>
      <c r="C3" s="127"/>
      <c r="J3" s="115"/>
      <c r="K3" s="115"/>
      <c r="L3" s="115"/>
      <c r="M3" s="122"/>
      <c r="N3" s="122"/>
      <c r="O3" s="122"/>
      <c r="P3" s="122"/>
      <c r="Q3" s="122"/>
      <c r="R3" s="122"/>
      <c r="S3" s="115"/>
      <c r="T3" s="115"/>
      <c r="U3" s="115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</row>
    <row r="4" spans="1:125" ht="4.5" customHeight="1" x14ac:dyDescent="0.2">
      <c r="A4" s="1"/>
      <c r="B4" s="1"/>
      <c r="C4" s="127"/>
      <c r="D4" s="1"/>
      <c r="J4" s="115"/>
      <c r="K4" s="115"/>
      <c r="L4" s="115"/>
      <c r="M4" s="122"/>
      <c r="N4" s="122"/>
      <c r="O4" s="122"/>
      <c r="P4" s="122"/>
      <c r="Q4" s="122"/>
      <c r="R4" s="122"/>
      <c r="S4" s="115"/>
      <c r="T4" s="115"/>
      <c r="U4" s="115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</row>
    <row r="5" spans="1:125" ht="4.5" customHeight="1" x14ac:dyDescent="0.2">
      <c r="A5" s="1"/>
      <c r="B5" s="1"/>
      <c r="C5" s="127"/>
      <c r="D5" s="1"/>
      <c r="E5" s="1"/>
      <c r="F5" s="1"/>
      <c r="G5" s="1"/>
      <c r="H5" s="1"/>
      <c r="I5" s="1"/>
      <c r="J5" s="115"/>
      <c r="K5" s="115"/>
      <c r="L5" s="115"/>
      <c r="M5" s="122"/>
      <c r="N5" s="122"/>
      <c r="O5" s="122"/>
      <c r="P5" s="122"/>
      <c r="Q5" s="122"/>
      <c r="R5" s="122"/>
      <c r="S5" s="115"/>
      <c r="T5" s="115"/>
      <c r="U5" s="115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7"/>
      <c r="AO5" s="127"/>
      <c r="AP5" s="127"/>
      <c r="AQ5" s="127"/>
      <c r="AR5" s="127"/>
      <c r="DT5" s="127"/>
      <c r="DU5" s="127"/>
    </row>
    <row r="6" spans="1:125" ht="4.5" customHeight="1" x14ac:dyDescent="0.2">
      <c r="A6" s="1"/>
      <c r="B6" s="1"/>
      <c r="C6" s="127"/>
      <c r="D6" s="1"/>
      <c r="E6" s="1"/>
      <c r="F6" s="1"/>
      <c r="G6" s="1"/>
      <c r="H6" s="1"/>
      <c r="I6" s="1"/>
      <c r="J6" s="115"/>
      <c r="K6" s="115"/>
      <c r="L6" s="115"/>
      <c r="M6" s="122"/>
      <c r="N6" s="122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</row>
    <row r="7" spans="1:125" ht="4.5" customHeight="1" x14ac:dyDescent="0.2">
      <c r="A7" s="1"/>
      <c r="B7" s="1"/>
      <c r="C7" s="127"/>
      <c r="D7" s="1"/>
      <c r="E7" s="1"/>
      <c r="F7" s="1"/>
      <c r="G7" s="1"/>
      <c r="H7" s="1"/>
      <c r="I7" s="1"/>
      <c r="J7" s="115"/>
      <c r="K7" s="115"/>
      <c r="L7" s="115"/>
      <c r="M7" s="122"/>
      <c r="N7" s="12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</row>
    <row r="8" spans="1:125" ht="4.5" customHeight="1" x14ac:dyDescent="0.2">
      <c r="A8" s="1"/>
      <c r="B8" s="1"/>
      <c r="C8" s="127"/>
      <c r="D8" s="127"/>
      <c r="E8" s="1"/>
      <c r="F8" s="1"/>
      <c r="G8" s="1"/>
      <c r="H8" s="1"/>
      <c r="I8" s="1"/>
      <c r="J8" s="115"/>
      <c r="K8" s="115"/>
      <c r="L8" s="115"/>
      <c r="M8" s="122"/>
      <c r="N8" s="122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</row>
    <row r="9" spans="1:125" ht="4.5" customHeight="1" x14ac:dyDescent="0.2">
      <c r="A9" s="1"/>
      <c r="B9" s="1"/>
      <c r="C9" s="127"/>
      <c r="D9" s="127"/>
      <c r="E9" s="127"/>
      <c r="F9" s="127"/>
      <c r="G9" s="127"/>
      <c r="H9" s="127"/>
      <c r="J9" s="115"/>
      <c r="K9" s="115"/>
      <c r="L9" s="115"/>
      <c r="M9" s="122"/>
      <c r="N9" s="122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</row>
    <row r="10" spans="1:125" ht="4.5" customHeight="1" x14ac:dyDescent="0.2">
      <c r="A10" s="1"/>
      <c r="B10" s="1"/>
      <c r="C10" s="127"/>
      <c r="D10" s="127"/>
      <c r="E10" s="127"/>
      <c r="F10" s="127"/>
      <c r="G10" s="127"/>
      <c r="H10" s="127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</row>
    <row r="11" spans="1:125" ht="4.5" customHeight="1" x14ac:dyDescent="0.2">
      <c r="A11" s="1"/>
      <c r="B11" s="1"/>
      <c r="C11" s="127"/>
      <c r="D11" s="127"/>
      <c r="E11" s="127"/>
      <c r="F11" s="127"/>
      <c r="G11" s="127"/>
      <c r="H11" s="127"/>
      <c r="J11" s="2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127"/>
    </row>
    <row r="12" spans="1:125" ht="4.5" customHeight="1" x14ac:dyDescent="0.2">
      <c r="A12" s="1"/>
      <c r="B12" s="1"/>
      <c r="C12" s="127"/>
      <c r="D12" s="127"/>
      <c r="E12" s="127"/>
      <c r="F12" s="127"/>
      <c r="G12" s="127"/>
      <c r="H12" s="127"/>
      <c r="J12" s="2"/>
      <c r="K12" s="2"/>
      <c r="L12" s="345" t="s">
        <v>0</v>
      </c>
      <c r="M12" s="346"/>
      <c r="N12" s="346"/>
      <c r="O12" s="346"/>
      <c r="P12" s="346"/>
      <c r="Q12" s="347"/>
      <c r="R12" s="346" t="s">
        <v>47</v>
      </c>
      <c r="S12" s="353"/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  <c r="AN12" s="353"/>
      <c r="AO12" s="353"/>
      <c r="AP12" s="353"/>
      <c r="AQ12" s="353"/>
      <c r="AR12" s="353"/>
      <c r="AS12" s="353"/>
      <c r="AT12" s="353"/>
      <c r="AU12" s="354"/>
      <c r="AV12" s="127"/>
      <c r="AW12" s="152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4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6"/>
    </row>
    <row r="13" spans="1:125" ht="4.5" customHeight="1" x14ac:dyDescent="0.2">
      <c r="A13" s="1"/>
      <c r="B13" s="1"/>
      <c r="C13" s="127"/>
      <c r="D13" s="127"/>
      <c r="E13" s="127"/>
      <c r="F13" s="127"/>
      <c r="G13" s="127"/>
      <c r="H13" s="127"/>
      <c r="J13" s="2"/>
      <c r="K13" s="2"/>
      <c r="L13" s="348"/>
      <c r="M13" s="295"/>
      <c r="N13" s="295"/>
      <c r="O13" s="295"/>
      <c r="P13" s="295"/>
      <c r="Q13" s="349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5"/>
      <c r="AN13" s="355"/>
      <c r="AO13" s="355"/>
      <c r="AP13" s="355"/>
      <c r="AQ13" s="355"/>
      <c r="AR13" s="355"/>
      <c r="AS13" s="355"/>
      <c r="AT13" s="355"/>
      <c r="AU13" s="356"/>
      <c r="AV13" s="127"/>
      <c r="AW13" s="15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158"/>
    </row>
    <row r="14" spans="1:125" ht="4.5" customHeight="1" x14ac:dyDescent="0.2">
      <c r="A14" s="1"/>
      <c r="B14" s="1"/>
      <c r="C14" s="127"/>
      <c r="D14" s="127"/>
      <c r="E14" s="127"/>
      <c r="F14" s="127"/>
      <c r="G14" s="127"/>
      <c r="H14" s="127"/>
      <c r="J14" s="2"/>
      <c r="K14" s="2"/>
      <c r="L14" s="348"/>
      <c r="M14" s="295"/>
      <c r="N14" s="295"/>
      <c r="O14" s="295"/>
      <c r="P14" s="295"/>
      <c r="Q14" s="349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356"/>
      <c r="AV14" s="127"/>
      <c r="AW14" s="15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158"/>
    </row>
    <row r="15" spans="1:125" ht="4.5" customHeight="1" x14ac:dyDescent="0.2">
      <c r="A15" s="1"/>
      <c r="B15" s="1"/>
      <c r="C15" s="127"/>
      <c r="D15" s="127"/>
      <c r="E15" s="127"/>
      <c r="F15" s="127"/>
      <c r="G15" s="127"/>
      <c r="H15" s="127"/>
      <c r="J15" s="2"/>
      <c r="K15" s="2"/>
      <c r="L15" s="350"/>
      <c r="M15" s="351"/>
      <c r="N15" s="351"/>
      <c r="O15" s="351"/>
      <c r="P15" s="351"/>
      <c r="Q15" s="352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358"/>
      <c r="AV15" s="134"/>
      <c r="AW15" s="359" t="s">
        <v>1</v>
      </c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60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7"/>
      <c r="CO15" s="127"/>
      <c r="CP15" s="127"/>
      <c r="CQ15" s="127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158"/>
    </row>
    <row r="16" spans="1:125" ht="4.5" customHeight="1" x14ac:dyDescent="0.2">
      <c r="A16" s="1"/>
      <c r="B16" s="1"/>
      <c r="C16" s="127"/>
      <c r="D16" s="127"/>
      <c r="E16" s="127"/>
      <c r="F16" s="127"/>
      <c r="G16" s="127"/>
      <c r="H16" s="127"/>
      <c r="J16" s="13"/>
      <c r="K16" s="13"/>
      <c r="L16" s="362">
        <v>28</v>
      </c>
      <c r="M16" s="363"/>
      <c r="N16" s="363"/>
      <c r="O16" s="363"/>
      <c r="P16" s="363"/>
      <c r="Q16" s="364"/>
      <c r="R16" s="336" t="str">
        <f>IF(ISBLANK(入力シート!E8),"",入力シート!E8)</f>
        <v/>
      </c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7"/>
      <c r="AE16" s="337"/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8"/>
      <c r="AV16" s="134"/>
      <c r="AW16" s="361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  <c r="BU16" s="360"/>
      <c r="BV16" s="360"/>
      <c r="BW16" s="360"/>
      <c r="BX16" s="360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7"/>
      <c r="CO16" s="127"/>
      <c r="CP16" s="127"/>
      <c r="CQ16" s="127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158"/>
    </row>
    <row r="17" spans="1:125" ht="4.5" customHeight="1" x14ac:dyDescent="0.2">
      <c r="A17" s="1"/>
      <c r="B17" s="1"/>
      <c r="C17" s="127"/>
      <c r="D17" s="127"/>
      <c r="E17" s="127"/>
      <c r="F17" s="127"/>
      <c r="G17" s="127"/>
      <c r="H17" s="127"/>
      <c r="J17" s="13"/>
      <c r="K17" s="13"/>
      <c r="L17" s="365"/>
      <c r="M17" s="366"/>
      <c r="N17" s="366"/>
      <c r="O17" s="366"/>
      <c r="P17" s="366"/>
      <c r="Q17" s="367"/>
      <c r="R17" s="339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1"/>
      <c r="AV17" s="134"/>
      <c r="AW17" s="361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  <c r="BU17" s="360"/>
      <c r="BV17" s="360"/>
      <c r="BW17" s="360"/>
      <c r="BX17" s="360"/>
      <c r="BY17" s="288" t="s">
        <v>2</v>
      </c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158"/>
    </row>
    <row r="18" spans="1:125" ht="4.5" customHeight="1" x14ac:dyDescent="0.2">
      <c r="A18" s="123"/>
      <c r="B18" s="123"/>
      <c r="C18" s="127"/>
      <c r="D18" s="127"/>
      <c r="E18" s="127"/>
      <c r="F18" s="127"/>
      <c r="G18" s="127"/>
      <c r="H18" s="127"/>
      <c r="J18" s="13"/>
      <c r="K18" s="13"/>
      <c r="L18" s="365"/>
      <c r="M18" s="366"/>
      <c r="N18" s="366"/>
      <c r="O18" s="366"/>
      <c r="P18" s="366"/>
      <c r="Q18" s="367"/>
      <c r="R18" s="339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340"/>
      <c r="AD18" s="340"/>
      <c r="AE18" s="340"/>
      <c r="AF18" s="340"/>
      <c r="AG18" s="340"/>
      <c r="AH18" s="340"/>
      <c r="AI18" s="340"/>
      <c r="AJ18" s="340"/>
      <c r="AK18" s="340"/>
      <c r="AL18" s="340"/>
      <c r="AM18" s="340"/>
      <c r="AN18" s="340"/>
      <c r="AO18" s="340"/>
      <c r="AP18" s="340"/>
      <c r="AQ18" s="340"/>
      <c r="AR18" s="340"/>
      <c r="AS18" s="340"/>
      <c r="AT18" s="340"/>
      <c r="AU18" s="341"/>
      <c r="AV18" s="134"/>
      <c r="AW18" s="361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158"/>
    </row>
    <row r="19" spans="1:125" ht="4.5" customHeight="1" x14ac:dyDescent="0.2">
      <c r="A19" s="1"/>
      <c r="B19" s="1"/>
      <c r="C19" s="127"/>
      <c r="D19" s="127"/>
      <c r="E19" s="127"/>
      <c r="F19" s="127"/>
      <c r="G19" s="127"/>
      <c r="H19" s="127"/>
      <c r="J19" s="127"/>
      <c r="K19" s="14"/>
      <c r="L19" s="365"/>
      <c r="M19" s="366"/>
      <c r="N19" s="366"/>
      <c r="O19" s="366"/>
      <c r="P19" s="366"/>
      <c r="Q19" s="367"/>
      <c r="R19" s="339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  <c r="AR19" s="340"/>
      <c r="AS19" s="340"/>
      <c r="AT19" s="340"/>
      <c r="AU19" s="341"/>
      <c r="AV19" s="134"/>
      <c r="AW19" s="361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  <c r="BU19" s="360"/>
      <c r="BV19" s="360"/>
      <c r="BW19" s="360"/>
      <c r="BX19" s="360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158"/>
    </row>
    <row r="20" spans="1:125" ht="4.5" customHeight="1" x14ac:dyDescent="0.2">
      <c r="A20" s="1"/>
      <c r="B20" s="1"/>
      <c r="C20" s="127"/>
      <c r="D20" s="127"/>
      <c r="E20" s="127"/>
      <c r="F20" s="127"/>
      <c r="G20" s="127"/>
      <c r="H20" s="127"/>
      <c r="I20" s="127"/>
      <c r="J20" s="127"/>
      <c r="K20" s="3"/>
      <c r="L20" s="365"/>
      <c r="M20" s="366"/>
      <c r="N20" s="366"/>
      <c r="O20" s="366"/>
      <c r="P20" s="366"/>
      <c r="Q20" s="367"/>
      <c r="R20" s="339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1"/>
      <c r="AV20" s="134"/>
      <c r="AW20" s="361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  <c r="BU20" s="360"/>
      <c r="BV20" s="360"/>
      <c r="BW20" s="360"/>
      <c r="BX20" s="360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9"/>
      <c r="DE20" s="9"/>
      <c r="DF20" s="9"/>
      <c r="DG20" s="9"/>
      <c r="DH20" s="9"/>
      <c r="DI20" s="9"/>
      <c r="DJ20" s="9"/>
      <c r="DO20" s="9"/>
      <c r="DP20" s="9"/>
      <c r="DQ20" s="9"/>
      <c r="DR20" s="9"/>
      <c r="DS20" s="9"/>
      <c r="DT20" s="9"/>
      <c r="DU20" s="158"/>
    </row>
    <row r="21" spans="1:125" ht="4.5" customHeight="1" x14ac:dyDescent="0.2">
      <c r="A21" s="1"/>
      <c r="B21" s="1"/>
      <c r="C21" s="127"/>
      <c r="D21" s="127"/>
      <c r="E21" s="127"/>
      <c r="F21" s="127"/>
      <c r="G21" s="127"/>
      <c r="H21" s="127"/>
      <c r="I21" s="127"/>
      <c r="J21" s="127"/>
      <c r="K21" s="3"/>
      <c r="L21" s="365"/>
      <c r="M21" s="366"/>
      <c r="N21" s="366"/>
      <c r="O21" s="366"/>
      <c r="P21" s="366"/>
      <c r="Q21" s="367"/>
      <c r="R21" s="339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1"/>
      <c r="AV21" s="127"/>
      <c r="AW21" s="361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9"/>
      <c r="DE21" s="9"/>
      <c r="DJ21" s="9"/>
      <c r="DR21" s="9"/>
      <c r="DS21" s="9"/>
      <c r="DT21" s="9"/>
      <c r="DU21" s="158"/>
    </row>
    <row r="22" spans="1:125" ht="4.5" customHeight="1" x14ac:dyDescent="0.2">
      <c r="A22" s="1"/>
      <c r="B22" s="1"/>
      <c r="C22" s="127"/>
      <c r="D22" s="127"/>
      <c r="E22" s="127"/>
      <c r="F22" s="127"/>
      <c r="G22" s="127"/>
      <c r="H22" s="127"/>
      <c r="I22" s="127"/>
      <c r="J22" s="127"/>
      <c r="K22" s="3"/>
      <c r="L22" s="368"/>
      <c r="M22" s="369"/>
      <c r="N22" s="369"/>
      <c r="O22" s="369"/>
      <c r="P22" s="369"/>
      <c r="Q22" s="370"/>
      <c r="R22" s="342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43"/>
      <c r="AD22" s="343"/>
      <c r="AE22" s="343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343"/>
      <c r="AQ22" s="343"/>
      <c r="AR22" s="343"/>
      <c r="AS22" s="343"/>
      <c r="AT22" s="343"/>
      <c r="AU22" s="344"/>
      <c r="AV22" s="127"/>
      <c r="AW22" s="15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9"/>
      <c r="DE22" s="9"/>
      <c r="DJ22" s="9"/>
      <c r="DR22" s="9"/>
      <c r="DS22" s="9"/>
      <c r="DT22" s="9"/>
      <c r="DU22" s="158"/>
    </row>
    <row r="23" spans="1:125" ht="4.5" customHeight="1" x14ac:dyDescent="0.2">
      <c r="A23" s="1"/>
      <c r="B23" s="1"/>
      <c r="C23" s="127"/>
      <c r="D23" s="127"/>
      <c r="E23" s="127"/>
      <c r="F23" s="127"/>
      <c r="G23" s="127"/>
      <c r="H23" s="127"/>
      <c r="I23" s="127"/>
      <c r="J23" s="127"/>
      <c r="K23" s="3"/>
      <c r="L23" s="178"/>
      <c r="M23" s="178"/>
      <c r="N23" s="178"/>
      <c r="O23" s="135"/>
      <c r="P23" s="135"/>
      <c r="Q23" s="135"/>
      <c r="R23" s="135"/>
      <c r="S23" s="135"/>
      <c r="T23" s="135"/>
      <c r="U23" s="178"/>
      <c r="V23" s="178"/>
      <c r="W23" s="178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76"/>
      <c r="AQ23" s="176"/>
      <c r="AR23" s="176"/>
      <c r="AS23" s="176"/>
      <c r="AT23" s="176"/>
      <c r="AU23" s="176"/>
      <c r="AV23" s="179"/>
      <c r="AW23" s="15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9"/>
      <c r="DE23" s="9"/>
      <c r="DJ23" s="9"/>
      <c r="DR23" s="9"/>
      <c r="DS23" s="9"/>
      <c r="DT23" s="9"/>
      <c r="DU23" s="158"/>
    </row>
    <row r="24" spans="1:125" ht="4.5" customHeight="1" x14ac:dyDescent="0.2">
      <c r="A24" s="123"/>
      <c r="B24" s="123"/>
      <c r="C24" s="127"/>
      <c r="D24" s="127"/>
      <c r="E24" s="127"/>
      <c r="F24" s="127"/>
      <c r="G24" s="127"/>
      <c r="H24" s="127"/>
      <c r="I24" s="127"/>
      <c r="J24" s="127"/>
      <c r="K24" s="127"/>
      <c r="L24" s="157"/>
      <c r="M24" s="291" t="s">
        <v>15</v>
      </c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1"/>
      <c r="AK24" s="291"/>
      <c r="AL24" s="291"/>
      <c r="AM24" s="291"/>
      <c r="AN24" s="291"/>
      <c r="AO24" s="291"/>
      <c r="AP24" s="291"/>
      <c r="AQ24" s="291"/>
      <c r="AR24" s="292"/>
      <c r="AS24" s="292"/>
      <c r="AT24" s="292"/>
      <c r="AU24" s="127"/>
      <c r="AV24" s="127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  <c r="DC24" s="127"/>
      <c r="DD24" s="127"/>
      <c r="DE24" s="127"/>
      <c r="DJ24" s="127"/>
      <c r="DK24" s="127"/>
      <c r="DL24" s="127"/>
      <c r="DM24" s="127"/>
      <c r="DR24" s="127"/>
      <c r="DS24" s="127"/>
      <c r="DT24" s="127"/>
      <c r="DU24" s="160"/>
    </row>
    <row r="25" spans="1:125" ht="4.5" customHeight="1" x14ac:dyDescent="0.2">
      <c r="A25" s="123"/>
      <c r="B25" s="123"/>
      <c r="C25" s="127"/>
      <c r="D25" s="127"/>
      <c r="E25" s="127"/>
      <c r="F25" s="127"/>
      <c r="G25" s="127"/>
      <c r="H25" s="127"/>
      <c r="I25" s="127"/>
      <c r="J25" s="127"/>
      <c r="K25" s="127"/>
      <c r="L25" s="157"/>
      <c r="M25" s="291"/>
      <c r="N25" s="291"/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2"/>
      <c r="AS25" s="292"/>
      <c r="AT25" s="292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295" t="s">
        <v>14</v>
      </c>
      <c r="CD25" s="295"/>
      <c r="CE25" s="295"/>
      <c r="CF25" s="295"/>
      <c r="CG25" s="295"/>
      <c r="CH25" s="295"/>
      <c r="CI25" s="295"/>
      <c r="CJ25" s="295"/>
      <c r="CK25" s="17"/>
      <c r="CL25" s="17"/>
      <c r="CM25" s="17"/>
      <c r="CN25" s="297" t="str">
        <f>IF(ISBLANK(入力シート!E17),"",入力シート!E17)</f>
        <v/>
      </c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7"/>
      <c r="DE25" s="297"/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8"/>
    </row>
    <row r="26" spans="1:125" ht="4.5" customHeight="1" x14ac:dyDescent="0.2">
      <c r="A26" s="123"/>
      <c r="B26" s="123"/>
      <c r="C26" s="127"/>
      <c r="D26" s="127"/>
      <c r="H26" s="127"/>
      <c r="I26" s="28"/>
      <c r="J26" s="28"/>
      <c r="K26" s="28"/>
      <c r="L26" s="157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  <c r="AR26" s="292"/>
      <c r="AS26" s="292"/>
      <c r="AT26" s="292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295"/>
      <c r="CD26" s="295"/>
      <c r="CE26" s="295"/>
      <c r="CF26" s="295"/>
      <c r="CG26" s="295"/>
      <c r="CH26" s="295"/>
      <c r="CI26" s="295"/>
      <c r="CJ26" s="295"/>
      <c r="CK26" s="17"/>
      <c r="CL26" s="17"/>
      <c r="CM26" s="17"/>
      <c r="CN26" s="297"/>
      <c r="CO26" s="297"/>
      <c r="CP26" s="297"/>
      <c r="CQ26" s="297"/>
      <c r="CR26" s="297"/>
      <c r="CS26" s="297"/>
      <c r="CT26" s="297"/>
      <c r="CU26" s="297"/>
      <c r="CV26" s="297"/>
      <c r="CW26" s="297"/>
      <c r="CX26" s="297"/>
      <c r="CY26" s="297"/>
      <c r="CZ26" s="297"/>
      <c r="DA26" s="297"/>
      <c r="DB26" s="297"/>
      <c r="DC26" s="297"/>
      <c r="DD26" s="297"/>
      <c r="DE26" s="297"/>
      <c r="DF26" s="297"/>
      <c r="DG26" s="297"/>
      <c r="DH26" s="297"/>
      <c r="DI26" s="297"/>
      <c r="DJ26" s="297"/>
      <c r="DK26" s="297"/>
      <c r="DL26" s="297"/>
      <c r="DM26" s="297"/>
      <c r="DN26" s="297"/>
      <c r="DO26" s="297"/>
      <c r="DP26" s="297"/>
      <c r="DQ26" s="297"/>
      <c r="DR26" s="297"/>
      <c r="DS26" s="297"/>
      <c r="DT26" s="297"/>
      <c r="DU26" s="298"/>
    </row>
    <row r="27" spans="1:125" ht="4.5" customHeight="1" x14ac:dyDescent="0.2">
      <c r="A27" s="1"/>
      <c r="B27" s="1"/>
      <c r="C27" s="127"/>
      <c r="G27" s="28"/>
      <c r="H27" s="28"/>
      <c r="I27" s="28"/>
      <c r="J27" s="28"/>
      <c r="K27" s="28"/>
      <c r="L27" s="157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2"/>
      <c r="AS27" s="292"/>
      <c r="AT27" s="292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295"/>
      <c r="CD27" s="295"/>
      <c r="CE27" s="295"/>
      <c r="CF27" s="295"/>
      <c r="CG27" s="295"/>
      <c r="CH27" s="295"/>
      <c r="CI27" s="295"/>
      <c r="CJ27" s="295"/>
      <c r="CK27" s="17"/>
      <c r="CL27" s="17"/>
      <c r="CM27" s="17"/>
      <c r="CN27" s="297"/>
      <c r="CO27" s="297"/>
      <c r="CP27" s="297"/>
      <c r="CQ27" s="297"/>
      <c r="CR27" s="297"/>
      <c r="CS27" s="297"/>
      <c r="CT27" s="297"/>
      <c r="CU27" s="297"/>
      <c r="CV27" s="297"/>
      <c r="CW27" s="297"/>
      <c r="CX27" s="297"/>
      <c r="CY27" s="297"/>
      <c r="CZ27" s="297"/>
      <c r="DA27" s="297"/>
      <c r="DB27" s="297"/>
      <c r="DC27" s="297"/>
      <c r="DD27" s="297"/>
      <c r="DE27" s="297"/>
      <c r="DF27" s="297"/>
      <c r="DG27" s="297"/>
      <c r="DH27" s="297"/>
      <c r="DI27" s="297"/>
      <c r="DJ27" s="297"/>
      <c r="DK27" s="297"/>
      <c r="DL27" s="297"/>
      <c r="DM27" s="297"/>
      <c r="DN27" s="297"/>
      <c r="DO27" s="297"/>
      <c r="DP27" s="297"/>
      <c r="DQ27" s="297"/>
      <c r="DR27" s="297"/>
      <c r="DS27" s="297"/>
      <c r="DT27" s="297"/>
      <c r="DU27" s="298"/>
    </row>
    <row r="28" spans="1:125" ht="4.5" customHeight="1" x14ac:dyDescent="0.2">
      <c r="A28" s="1"/>
      <c r="B28" s="1"/>
      <c r="C28" s="127"/>
      <c r="G28" s="28"/>
      <c r="H28" s="28"/>
      <c r="I28" s="28"/>
      <c r="J28" s="28"/>
      <c r="K28" s="28"/>
      <c r="L28" s="159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4"/>
      <c r="AS28" s="294"/>
      <c r="AT28" s="294"/>
      <c r="AU28" s="127"/>
      <c r="AV28" s="127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296"/>
      <c r="CD28" s="296"/>
      <c r="CE28" s="296"/>
      <c r="CF28" s="296"/>
      <c r="CG28" s="296"/>
      <c r="CH28" s="296"/>
      <c r="CI28" s="296"/>
      <c r="CJ28" s="296"/>
      <c r="CK28" s="19"/>
      <c r="CL28" s="19"/>
      <c r="CM28" s="19"/>
      <c r="CN28" s="299"/>
      <c r="CO28" s="299"/>
      <c r="CP28" s="299"/>
      <c r="CQ28" s="299"/>
      <c r="CR28" s="299"/>
      <c r="CS28" s="299"/>
      <c r="CT28" s="299"/>
      <c r="CU28" s="299"/>
      <c r="CV28" s="299"/>
      <c r="CW28" s="299"/>
      <c r="CX28" s="299"/>
      <c r="CY28" s="299"/>
      <c r="CZ28" s="299"/>
      <c r="DA28" s="299"/>
      <c r="DB28" s="299"/>
      <c r="DC28" s="299"/>
      <c r="DD28" s="299"/>
      <c r="DE28" s="299"/>
      <c r="DF28" s="299"/>
      <c r="DG28" s="299"/>
      <c r="DH28" s="299"/>
      <c r="DI28" s="299"/>
      <c r="DJ28" s="299"/>
      <c r="DK28" s="299"/>
      <c r="DL28" s="299"/>
      <c r="DM28" s="299"/>
      <c r="DN28" s="299"/>
      <c r="DO28" s="299"/>
      <c r="DP28" s="299"/>
      <c r="DQ28" s="299"/>
      <c r="DR28" s="299"/>
      <c r="DS28" s="299"/>
      <c r="DT28" s="299"/>
      <c r="DU28" s="300"/>
    </row>
    <row r="29" spans="1:125" ht="4.5" customHeight="1" x14ac:dyDescent="0.2">
      <c r="A29" s="1"/>
      <c r="B29" s="1"/>
      <c r="C29" s="127"/>
      <c r="D29" s="127"/>
      <c r="I29" s="20"/>
      <c r="J29" s="20"/>
      <c r="K29" s="20"/>
      <c r="L29" s="301" t="s">
        <v>3</v>
      </c>
      <c r="M29" s="192"/>
      <c r="N29" s="192"/>
      <c r="O29" s="192"/>
      <c r="P29" s="192"/>
      <c r="Q29" s="192"/>
      <c r="R29" s="192"/>
      <c r="S29" s="192"/>
      <c r="T29" s="302"/>
      <c r="U29" s="304" t="s">
        <v>4</v>
      </c>
      <c r="V29" s="305"/>
      <c r="W29" s="305"/>
      <c r="X29" s="305"/>
      <c r="Y29" s="305"/>
      <c r="Z29" s="305"/>
      <c r="AA29" s="305"/>
      <c r="AB29" s="308" t="str">
        <f>IF(ISBLANK(入力シート!E9),"",入力シート!E9)</f>
        <v/>
      </c>
      <c r="AC29" s="309"/>
      <c r="AD29" s="309"/>
      <c r="AE29" s="309"/>
      <c r="AF29" s="309"/>
      <c r="AG29" s="309"/>
      <c r="AH29" s="309"/>
      <c r="AI29" s="309"/>
      <c r="AJ29" s="309"/>
      <c r="AK29" s="309"/>
      <c r="AL29" s="309"/>
      <c r="AM29" s="309"/>
      <c r="AN29" s="309"/>
      <c r="AO29" s="309"/>
      <c r="AP29" s="309"/>
      <c r="AQ29" s="309"/>
      <c r="AR29" s="309"/>
      <c r="AS29" s="309"/>
      <c r="AT29" s="309"/>
      <c r="AU29" s="309"/>
      <c r="AV29" s="309"/>
      <c r="AW29" s="309"/>
      <c r="AX29" s="309"/>
      <c r="AY29" s="309"/>
      <c r="AZ29" s="309"/>
      <c r="BA29" s="309"/>
      <c r="BB29" s="309"/>
      <c r="BC29" s="309"/>
      <c r="BD29" s="309"/>
      <c r="BE29" s="309"/>
      <c r="BF29" s="309"/>
      <c r="BG29" s="309"/>
      <c r="BH29" s="309"/>
      <c r="BI29" s="309"/>
      <c r="BJ29" s="309"/>
      <c r="BK29" s="309"/>
      <c r="BL29" s="309"/>
      <c r="BM29" s="309"/>
      <c r="BN29" s="309"/>
      <c r="BO29" s="309"/>
      <c r="BP29" s="309"/>
      <c r="BQ29" s="309"/>
      <c r="BR29" s="309"/>
      <c r="BS29" s="309"/>
      <c r="BT29" s="309"/>
      <c r="BU29" s="309"/>
      <c r="BV29" s="309"/>
      <c r="BW29" s="309"/>
      <c r="BX29" s="309"/>
      <c r="BY29" s="310"/>
      <c r="BZ29" s="313" t="s">
        <v>5</v>
      </c>
      <c r="CA29" s="314"/>
      <c r="CB29" s="314"/>
      <c r="CC29" s="314"/>
      <c r="CD29" s="314"/>
      <c r="CE29" s="314"/>
      <c r="CF29" s="315"/>
      <c r="CG29" s="244" t="str">
        <f>IF(ISBLANK(入力シート!E11),"",入力シート!E11)</f>
        <v/>
      </c>
      <c r="CH29" s="245"/>
      <c r="CI29" s="245"/>
      <c r="CJ29" s="245"/>
      <c r="CK29" s="245"/>
      <c r="CL29" s="245"/>
      <c r="CM29" s="245"/>
      <c r="CN29" s="245"/>
      <c r="CO29" s="245"/>
      <c r="CP29" s="245"/>
      <c r="CQ29" s="245"/>
      <c r="CR29" s="245"/>
      <c r="CS29" s="245"/>
      <c r="CT29" s="245"/>
      <c r="CU29" s="245"/>
      <c r="CV29" s="245"/>
      <c r="CW29" s="245"/>
      <c r="CX29" s="245"/>
      <c r="CY29" s="245"/>
      <c r="CZ29" s="245"/>
      <c r="DA29" s="245"/>
      <c r="DB29" s="245"/>
      <c r="DC29" s="245"/>
      <c r="DD29" s="245"/>
      <c r="DE29" s="245"/>
      <c r="DF29" s="245"/>
      <c r="DG29" s="245"/>
      <c r="DH29" s="245"/>
      <c r="DI29" s="246"/>
      <c r="DJ29" s="318" t="s">
        <v>6</v>
      </c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193"/>
    </row>
    <row r="30" spans="1:125" ht="4.5" customHeight="1" x14ac:dyDescent="0.2">
      <c r="A30" s="1"/>
      <c r="B30" s="1"/>
      <c r="C30" s="127"/>
      <c r="D30" s="127"/>
      <c r="I30" s="20"/>
      <c r="J30" s="20"/>
      <c r="K30" s="20"/>
      <c r="L30" s="194"/>
      <c r="M30" s="195"/>
      <c r="N30" s="195"/>
      <c r="O30" s="195"/>
      <c r="P30" s="195"/>
      <c r="Q30" s="195"/>
      <c r="R30" s="195"/>
      <c r="S30" s="195"/>
      <c r="T30" s="303"/>
      <c r="U30" s="306"/>
      <c r="V30" s="307"/>
      <c r="W30" s="307"/>
      <c r="X30" s="307"/>
      <c r="Y30" s="307"/>
      <c r="Z30" s="307"/>
      <c r="AA30" s="307"/>
      <c r="AB30" s="311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312"/>
      <c r="BZ30" s="316"/>
      <c r="CA30" s="234"/>
      <c r="CB30" s="234"/>
      <c r="CC30" s="234"/>
      <c r="CD30" s="234"/>
      <c r="CE30" s="234"/>
      <c r="CF30" s="317"/>
      <c r="CG30" s="247"/>
      <c r="CH30" s="248"/>
      <c r="CI30" s="248"/>
      <c r="CJ30" s="248"/>
      <c r="CK30" s="248"/>
      <c r="CL30" s="248"/>
      <c r="CM30" s="248"/>
      <c r="CN30" s="248"/>
      <c r="CO30" s="248"/>
      <c r="CP30" s="248"/>
      <c r="CQ30" s="248"/>
      <c r="CR30" s="248"/>
      <c r="CS30" s="248"/>
      <c r="CT30" s="248"/>
      <c r="CU30" s="248"/>
      <c r="CV30" s="248"/>
      <c r="CW30" s="248"/>
      <c r="CX30" s="248"/>
      <c r="CY30" s="248"/>
      <c r="CZ30" s="248"/>
      <c r="DA30" s="248"/>
      <c r="DB30" s="248"/>
      <c r="DC30" s="248"/>
      <c r="DD30" s="248"/>
      <c r="DE30" s="248"/>
      <c r="DF30" s="248"/>
      <c r="DG30" s="248"/>
      <c r="DH30" s="248"/>
      <c r="DI30" s="249"/>
      <c r="DJ30" s="319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6"/>
    </row>
    <row r="31" spans="1:125" ht="4.5" customHeight="1" x14ac:dyDescent="0.2">
      <c r="A31" s="1"/>
      <c r="B31" s="1"/>
      <c r="C31" s="127"/>
      <c r="D31" s="127"/>
      <c r="I31" s="20"/>
      <c r="J31" s="20"/>
      <c r="K31" s="20"/>
      <c r="L31" s="194"/>
      <c r="M31" s="195"/>
      <c r="N31" s="195"/>
      <c r="O31" s="195"/>
      <c r="P31" s="195"/>
      <c r="Q31" s="195"/>
      <c r="R31" s="195"/>
      <c r="S31" s="195"/>
      <c r="T31" s="303"/>
      <c r="U31" s="306"/>
      <c r="V31" s="307"/>
      <c r="W31" s="307"/>
      <c r="X31" s="307"/>
      <c r="Y31" s="307"/>
      <c r="Z31" s="307"/>
      <c r="AA31" s="307"/>
      <c r="AB31" s="311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312"/>
      <c r="BZ31" s="316"/>
      <c r="CA31" s="234"/>
      <c r="CB31" s="234"/>
      <c r="CC31" s="234"/>
      <c r="CD31" s="234"/>
      <c r="CE31" s="234"/>
      <c r="CF31" s="317"/>
      <c r="CG31" s="247"/>
      <c r="CH31" s="248"/>
      <c r="CI31" s="248"/>
      <c r="CJ31" s="248"/>
      <c r="CK31" s="248"/>
      <c r="CL31" s="248"/>
      <c r="CM31" s="248"/>
      <c r="CN31" s="248"/>
      <c r="CO31" s="248"/>
      <c r="CP31" s="248"/>
      <c r="CQ31" s="248"/>
      <c r="CR31" s="248"/>
      <c r="CS31" s="248"/>
      <c r="CT31" s="248"/>
      <c r="CU31" s="248"/>
      <c r="CV31" s="248"/>
      <c r="CW31" s="248"/>
      <c r="CX31" s="248"/>
      <c r="CY31" s="248"/>
      <c r="CZ31" s="248"/>
      <c r="DA31" s="248"/>
      <c r="DB31" s="248"/>
      <c r="DC31" s="248"/>
      <c r="DD31" s="248"/>
      <c r="DE31" s="248"/>
      <c r="DF31" s="248"/>
      <c r="DG31" s="248"/>
      <c r="DH31" s="248"/>
      <c r="DI31" s="249"/>
      <c r="DJ31" s="319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6"/>
    </row>
    <row r="32" spans="1:125" ht="4.5" customHeight="1" thickBot="1" x14ac:dyDescent="0.25">
      <c r="A32" s="1"/>
      <c r="B32" s="1"/>
      <c r="C32" s="127"/>
      <c r="D32" s="127"/>
      <c r="I32" s="20"/>
      <c r="J32" s="20"/>
      <c r="K32" s="20"/>
      <c r="L32" s="194"/>
      <c r="M32" s="195"/>
      <c r="N32" s="195"/>
      <c r="O32" s="195"/>
      <c r="P32" s="195"/>
      <c r="Q32" s="195"/>
      <c r="R32" s="195"/>
      <c r="S32" s="195"/>
      <c r="T32" s="303"/>
      <c r="U32" s="306"/>
      <c r="V32" s="307"/>
      <c r="W32" s="307"/>
      <c r="X32" s="307"/>
      <c r="Y32" s="307"/>
      <c r="Z32" s="307"/>
      <c r="AA32" s="307"/>
      <c r="AB32" s="311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312"/>
      <c r="BZ32" s="316"/>
      <c r="CA32" s="234"/>
      <c r="CB32" s="234"/>
      <c r="CC32" s="234"/>
      <c r="CD32" s="234"/>
      <c r="CE32" s="234"/>
      <c r="CF32" s="317"/>
      <c r="CG32" s="247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  <c r="CX32" s="248"/>
      <c r="CY32" s="248"/>
      <c r="CZ32" s="248"/>
      <c r="DA32" s="248"/>
      <c r="DB32" s="248"/>
      <c r="DC32" s="248"/>
      <c r="DD32" s="248"/>
      <c r="DE32" s="248"/>
      <c r="DF32" s="248"/>
      <c r="DG32" s="248"/>
      <c r="DH32" s="248"/>
      <c r="DI32" s="249"/>
      <c r="DJ32" s="319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6"/>
    </row>
    <row r="33" spans="1:125" ht="4.5" customHeight="1" thickTop="1" x14ac:dyDescent="0.2">
      <c r="A33" s="1"/>
      <c r="B33" s="1"/>
      <c r="C33" s="127"/>
      <c r="D33" s="127"/>
      <c r="L33" s="194"/>
      <c r="M33" s="195"/>
      <c r="N33" s="195"/>
      <c r="O33" s="195"/>
      <c r="P33" s="195"/>
      <c r="Q33" s="195"/>
      <c r="R33" s="195"/>
      <c r="S33" s="195"/>
      <c r="T33" s="195"/>
      <c r="U33" s="320" t="s">
        <v>16</v>
      </c>
      <c r="V33" s="321"/>
      <c r="W33" s="321"/>
      <c r="X33" s="321"/>
      <c r="Y33" s="321"/>
      <c r="Z33" s="321"/>
      <c r="AA33" s="321"/>
      <c r="AB33" s="389" t="str">
        <f>IF(ISBLANK(入力シート!E10),"",入力シート!E10&amp;" 　　印")</f>
        <v/>
      </c>
      <c r="AC33" s="389"/>
      <c r="AD33" s="389"/>
      <c r="AE33" s="389"/>
      <c r="AF33" s="389"/>
      <c r="AG33" s="389"/>
      <c r="AH33" s="389"/>
      <c r="AI33" s="389"/>
      <c r="AJ33" s="389"/>
      <c r="AK33" s="389"/>
      <c r="AL33" s="389"/>
      <c r="AM33" s="389"/>
      <c r="AN33" s="389"/>
      <c r="AO33" s="389"/>
      <c r="AP33" s="389"/>
      <c r="AQ33" s="389"/>
      <c r="AR33" s="389"/>
      <c r="AS33" s="389"/>
      <c r="AT33" s="389"/>
      <c r="AU33" s="389"/>
      <c r="AV33" s="389"/>
      <c r="AW33" s="389"/>
      <c r="AX33" s="389"/>
      <c r="AY33" s="389"/>
      <c r="AZ33" s="389"/>
      <c r="BA33" s="389"/>
      <c r="BB33" s="389"/>
      <c r="BC33" s="389"/>
      <c r="BD33" s="389"/>
      <c r="BE33" s="389"/>
      <c r="BF33" s="389"/>
      <c r="BG33" s="389"/>
      <c r="BH33" s="389"/>
      <c r="BI33" s="389"/>
      <c r="BJ33" s="389"/>
      <c r="BK33" s="389"/>
      <c r="BL33" s="389"/>
      <c r="BM33" s="389"/>
      <c r="BN33" s="389"/>
      <c r="BO33" s="389"/>
      <c r="BP33" s="389"/>
      <c r="BQ33" s="389"/>
      <c r="BR33" s="389"/>
      <c r="BS33" s="389"/>
      <c r="BT33" s="389"/>
      <c r="BU33" s="389"/>
      <c r="BV33" s="389"/>
      <c r="BW33" s="389"/>
      <c r="BX33" s="389"/>
      <c r="BY33" s="390"/>
      <c r="BZ33" s="234"/>
      <c r="CA33" s="234"/>
      <c r="CB33" s="234"/>
      <c r="CC33" s="234"/>
      <c r="CD33" s="234"/>
      <c r="CE33" s="234"/>
      <c r="CF33" s="317"/>
      <c r="CG33" s="247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  <c r="CX33" s="248"/>
      <c r="CY33" s="248"/>
      <c r="CZ33" s="248"/>
      <c r="DA33" s="248"/>
      <c r="DB33" s="248"/>
      <c r="DC33" s="248"/>
      <c r="DD33" s="248"/>
      <c r="DE33" s="248"/>
      <c r="DF33" s="248"/>
      <c r="DG33" s="248"/>
      <c r="DH33" s="248"/>
      <c r="DI33" s="249"/>
      <c r="DJ33" s="332" t="str">
        <f>IF(ISBLANK(入力シート!E12),"",入力シート!E12)</f>
        <v/>
      </c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4"/>
    </row>
    <row r="34" spans="1:125" ht="4.5" customHeight="1" x14ac:dyDescent="0.2">
      <c r="A34" s="1"/>
      <c r="B34" s="1"/>
      <c r="C34" s="127"/>
      <c r="D34" s="127"/>
      <c r="H34" s="127"/>
      <c r="K34" s="127"/>
      <c r="L34" s="194"/>
      <c r="M34" s="195"/>
      <c r="N34" s="195"/>
      <c r="O34" s="195"/>
      <c r="P34" s="195"/>
      <c r="Q34" s="195"/>
      <c r="R34" s="195"/>
      <c r="S34" s="195"/>
      <c r="T34" s="195"/>
      <c r="U34" s="322"/>
      <c r="V34" s="323"/>
      <c r="W34" s="323"/>
      <c r="X34" s="323"/>
      <c r="Y34" s="323"/>
      <c r="Z34" s="323"/>
      <c r="AA34" s="323"/>
      <c r="AB34" s="391"/>
      <c r="AC34" s="391"/>
      <c r="AD34" s="391"/>
      <c r="AE34" s="391"/>
      <c r="AF34" s="391"/>
      <c r="AG34" s="391"/>
      <c r="AH34" s="391"/>
      <c r="AI34" s="391"/>
      <c r="AJ34" s="391"/>
      <c r="AK34" s="391"/>
      <c r="AL34" s="391"/>
      <c r="AM34" s="391"/>
      <c r="AN34" s="391"/>
      <c r="AO34" s="391"/>
      <c r="AP34" s="391"/>
      <c r="AQ34" s="391"/>
      <c r="AR34" s="391"/>
      <c r="AS34" s="391"/>
      <c r="AT34" s="391"/>
      <c r="AU34" s="391"/>
      <c r="AV34" s="391"/>
      <c r="AW34" s="391"/>
      <c r="AX34" s="391"/>
      <c r="AY34" s="391"/>
      <c r="AZ34" s="391"/>
      <c r="BA34" s="391"/>
      <c r="BB34" s="391"/>
      <c r="BC34" s="391"/>
      <c r="BD34" s="391"/>
      <c r="BE34" s="391"/>
      <c r="BF34" s="391"/>
      <c r="BG34" s="391"/>
      <c r="BH34" s="391"/>
      <c r="BI34" s="391"/>
      <c r="BJ34" s="391"/>
      <c r="BK34" s="391"/>
      <c r="BL34" s="391"/>
      <c r="BM34" s="391"/>
      <c r="BN34" s="391"/>
      <c r="BO34" s="391"/>
      <c r="BP34" s="391"/>
      <c r="BQ34" s="391"/>
      <c r="BR34" s="391"/>
      <c r="BS34" s="391"/>
      <c r="BT34" s="391"/>
      <c r="BU34" s="391"/>
      <c r="BV34" s="391"/>
      <c r="BW34" s="391"/>
      <c r="BX34" s="391"/>
      <c r="BY34" s="392"/>
      <c r="BZ34" s="234"/>
      <c r="CA34" s="234"/>
      <c r="CB34" s="234"/>
      <c r="CC34" s="234"/>
      <c r="CD34" s="234"/>
      <c r="CE34" s="234"/>
      <c r="CF34" s="317"/>
      <c r="CG34" s="247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248"/>
      <c r="CS34" s="248"/>
      <c r="CT34" s="248"/>
      <c r="CU34" s="248"/>
      <c r="CV34" s="248"/>
      <c r="CW34" s="248"/>
      <c r="CX34" s="248"/>
      <c r="CY34" s="248"/>
      <c r="CZ34" s="248"/>
      <c r="DA34" s="248"/>
      <c r="DB34" s="248"/>
      <c r="DC34" s="248"/>
      <c r="DD34" s="248"/>
      <c r="DE34" s="248"/>
      <c r="DF34" s="248"/>
      <c r="DG34" s="248"/>
      <c r="DH34" s="248"/>
      <c r="DI34" s="249"/>
      <c r="DJ34" s="311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335"/>
    </row>
    <row r="35" spans="1:125" ht="4.5" customHeight="1" x14ac:dyDescent="0.2">
      <c r="A35" s="1"/>
      <c r="B35" s="1"/>
      <c r="C35" s="127"/>
      <c r="D35" s="127"/>
      <c r="G35" s="28"/>
      <c r="H35" s="28"/>
      <c r="K35" s="127"/>
      <c r="L35" s="194"/>
      <c r="M35" s="195"/>
      <c r="N35" s="195"/>
      <c r="O35" s="195"/>
      <c r="P35" s="195"/>
      <c r="Q35" s="195"/>
      <c r="R35" s="195"/>
      <c r="S35" s="195"/>
      <c r="T35" s="195"/>
      <c r="U35" s="322"/>
      <c r="V35" s="323"/>
      <c r="W35" s="323"/>
      <c r="X35" s="323"/>
      <c r="Y35" s="323"/>
      <c r="Z35" s="323"/>
      <c r="AA35" s="323"/>
      <c r="AB35" s="391"/>
      <c r="AC35" s="391"/>
      <c r="AD35" s="391"/>
      <c r="AE35" s="391"/>
      <c r="AF35" s="391"/>
      <c r="AG35" s="391"/>
      <c r="AH35" s="391"/>
      <c r="AI35" s="391"/>
      <c r="AJ35" s="391"/>
      <c r="AK35" s="391"/>
      <c r="AL35" s="391"/>
      <c r="AM35" s="391"/>
      <c r="AN35" s="391"/>
      <c r="AO35" s="391"/>
      <c r="AP35" s="391"/>
      <c r="AQ35" s="391"/>
      <c r="AR35" s="391"/>
      <c r="AS35" s="391"/>
      <c r="AT35" s="391"/>
      <c r="AU35" s="391"/>
      <c r="AV35" s="391"/>
      <c r="AW35" s="391"/>
      <c r="AX35" s="391"/>
      <c r="AY35" s="391"/>
      <c r="AZ35" s="391"/>
      <c r="BA35" s="391"/>
      <c r="BB35" s="391"/>
      <c r="BC35" s="391"/>
      <c r="BD35" s="391"/>
      <c r="BE35" s="391"/>
      <c r="BF35" s="391"/>
      <c r="BG35" s="391"/>
      <c r="BH35" s="391"/>
      <c r="BI35" s="391"/>
      <c r="BJ35" s="391"/>
      <c r="BK35" s="391"/>
      <c r="BL35" s="391"/>
      <c r="BM35" s="391"/>
      <c r="BN35" s="391"/>
      <c r="BO35" s="391"/>
      <c r="BP35" s="391"/>
      <c r="BQ35" s="391"/>
      <c r="BR35" s="391"/>
      <c r="BS35" s="391"/>
      <c r="BT35" s="391"/>
      <c r="BU35" s="391"/>
      <c r="BV35" s="391"/>
      <c r="BW35" s="391"/>
      <c r="BX35" s="391"/>
      <c r="BY35" s="392"/>
      <c r="BZ35" s="234"/>
      <c r="CA35" s="234"/>
      <c r="CB35" s="234"/>
      <c r="CC35" s="234"/>
      <c r="CD35" s="234"/>
      <c r="CE35" s="234"/>
      <c r="CF35" s="317"/>
      <c r="CG35" s="247"/>
      <c r="CH35" s="248"/>
      <c r="CI35" s="248"/>
      <c r="CJ35" s="248"/>
      <c r="CK35" s="248"/>
      <c r="CL35" s="248"/>
      <c r="CM35" s="248"/>
      <c r="CN35" s="248"/>
      <c r="CO35" s="248"/>
      <c r="CP35" s="248"/>
      <c r="CQ35" s="248"/>
      <c r="CR35" s="248"/>
      <c r="CS35" s="248"/>
      <c r="CT35" s="248"/>
      <c r="CU35" s="248"/>
      <c r="CV35" s="248"/>
      <c r="CW35" s="248"/>
      <c r="CX35" s="248"/>
      <c r="CY35" s="248"/>
      <c r="CZ35" s="248"/>
      <c r="DA35" s="248"/>
      <c r="DB35" s="248"/>
      <c r="DC35" s="248"/>
      <c r="DD35" s="248"/>
      <c r="DE35" s="248"/>
      <c r="DF35" s="248"/>
      <c r="DG35" s="248"/>
      <c r="DH35" s="248"/>
      <c r="DI35" s="249"/>
      <c r="DJ35" s="311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335"/>
    </row>
    <row r="36" spans="1:125" ht="4.5" customHeight="1" x14ac:dyDescent="0.2">
      <c r="A36" s="1"/>
      <c r="B36" s="1"/>
      <c r="C36" s="127"/>
      <c r="D36" s="127"/>
      <c r="G36" s="28"/>
      <c r="H36" s="28"/>
      <c r="K36" s="127"/>
      <c r="L36" s="194"/>
      <c r="M36" s="195"/>
      <c r="N36" s="195"/>
      <c r="O36" s="195"/>
      <c r="P36" s="195"/>
      <c r="Q36" s="195"/>
      <c r="R36" s="195"/>
      <c r="S36" s="195"/>
      <c r="T36" s="195"/>
      <c r="U36" s="322"/>
      <c r="V36" s="323"/>
      <c r="W36" s="323"/>
      <c r="X36" s="323"/>
      <c r="Y36" s="323"/>
      <c r="Z36" s="323"/>
      <c r="AA36" s="323"/>
      <c r="AB36" s="391"/>
      <c r="AC36" s="391"/>
      <c r="AD36" s="391"/>
      <c r="AE36" s="391"/>
      <c r="AF36" s="391"/>
      <c r="AG36" s="391"/>
      <c r="AH36" s="391"/>
      <c r="AI36" s="391"/>
      <c r="AJ36" s="391"/>
      <c r="AK36" s="391"/>
      <c r="AL36" s="391"/>
      <c r="AM36" s="391"/>
      <c r="AN36" s="391"/>
      <c r="AO36" s="391"/>
      <c r="AP36" s="391"/>
      <c r="AQ36" s="391"/>
      <c r="AR36" s="391"/>
      <c r="AS36" s="391"/>
      <c r="AT36" s="391"/>
      <c r="AU36" s="391"/>
      <c r="AV36" s="391"/>
      <c r="AW36" s="391"/>
      <c r="AX36" s="391"/>
      <c r="AY36" s="391"/>
      <c r="AZ36" s="391"/>
      <c r="BA36" s="391"/>
      <c r="BB36" s="391"/>
      <c r="BC36" s="391"/>
      <c r="BD36" s="391"/>
      <c r="BE36" s="391"/>
      <c r="BF36" s="391"/>
      <c r="BG36" s="391"/>
      <c r="BH36" s="391"/>
      <c r="BI36" s="391"/>
      <c r="BJ36" s="391"/>
      <c r="BK36" s="391"/>
      <c r="BL36" s="391"/>
      <c r="BM36" s="391"/>
      <c r="BN36" s="391"/>
      <c r="BO36" s="391"/>
      <c r="BP36" s="391"/>
      <c r="BQ36" s="391"/>
      <c r="BR36" s="391"/>
      <c r="BS36" s="391"/>
      <c r="BT36" s="391"/>
      <c r="BU36" s="391"/>
      <c r="BV36" s="391"/>
      <c r="BW36" s="391"/>
      <c r="BX36" s="391"/>
      <c r="BY36" s="392"/>
      <c r="BZ36" s="234"/>
      <c r="CA36" s="234"/>
      <c r="CB36" s="234"/>
      <c r="CC36" s="234"/>
      <c r="CD36" s="234"/>
      <c r="CE36" s="234"/>
      <c r="CF36" s="317"/>
      <c r="CG36" s="247"/>
      <c r="CH36" s="248"/>
      <c r="CI36" s="248"/>
      <c r="CJ36" s="248"/>
      <c r="CK36" s="248"/>
      <c r="CL36" s="248"/>
      <c r="CM36" s="248"/>
      <c r="CN36" s="248"/>
      <c r="CO36" s="248"/>
      <c r="CP36" s="248"/>
      <c r="CQ36" s="248"/>
      <c r="CR36" s="248"/>
      <c r="CS36" s="248"/>
      <c r="CT36" s="248"/>
      <c r="CU36" s="248"/>
      <c r="CV36" s="248"/>
      <c r="CW36" s="248"/>
      <c r="CX36" s="248"/>
      <c r="CY36" s="248"/>
      <c r="CZ36" s="248"/>
      <c r="DA36" s="248"/>
      <c r="DB36" s="248"/>
      <c r="DC36" s="248"/>
      <c r="DD36" s="248"/>
      <c r="DE36" s="248"/>
      <c r="DF36" s="248"/>
      <c r="DG36" s="248"/>
      <c r="DH36" s="248"/>
      <c r="DI36" s="249"/>
      <c r="DJ36" s="311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335"/>
    </row>
    <row r="37" spans="1:125" ht="4.5" customHeight="1" x14ac:dyDescent="0.2">
      <c r="A37" s="1"/>
      <c r="B37" s="1"/>
      <c r="C37" s="127"/>
      <c r="D37" s="127"/>
      <c r="E37" s="127"/>
      <c r="F37" s="127"/>
      <c r="G37" s="23"/>
      <c r="H37" s="23"/>
      <c r="I37" s="20"/>
      <c r="J37" s="20"/>
      <c r="K37" s="20"/>
      <c r="L37" s="194"/>
      <c r="M37" s="195"/>
      <c r="N37" s="195"/>
      <c r="O37" s="195"/>
      <c r="P37" s="195"/>
      <c r="Q37" s="195"/>
      <c r="R37" s="195"/>
      <c r="S37" s="195"/>
      <c r="T37" s="195"/>
      <c r="U37" s="322"/>
      <c r="V37" s="323"/>
      <c r="W37" s="323"/>
      <c r="X37" s="323"/>
      <c r="Y37" s="323"/>
      <c r="Z37" s="323"/>
      <c r="AA37" s="323"/>
      <c r="AB37" s="391"/>
      <c r="AC37" s="391"/>
      <c r="AD37" s="391"/>
      <c r="AE37" s="391"/>
      <c r="AF37" s="391"/>
      <c r="AG37" s="391"/>
      <c r="AH37" s="391"/>
      <c r="AI37" s="391"/>
      <c r="AJ37" s="391"/>
      <c r="AK37" s="391"/>
      <c r="AL37" s="391"/>
      <c r="AM37" s="391"/>
      <c r="AN37" s="391"/>
      <c r="AO37" s="391"/>
      <c r="AP37" s="391"/>
      <c r="AQ37" s="391"/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  <c r="BC37" s="391"/>
      <c r="BD37" s="391"/>
      <c r="BE37" s="391"/>
      <c r="BF37" s="391"/>
      <c r="BG37" s="391"/>
      <c r="BH37" s="391"/>
      <c r="BI37" s="391"/>
      <c r="BJ37" s="391"/>
      <c r="BK37" s="391"/>
      <c r="BL37" s="391"/>
      <c r="BM37" s="391"/>
      <c r="BN37" s="391"/>
      <c r="BO37" s="391"/>
      <c r="BP37" s="391"/>
      <c r="BQ37" s="391"/>
      <c r="BR37" s="391"/>
      <c r="BS37" s="391"/>
      <c r="BT37" s="391"/>
      <c r="BU37" s="391"/>
      <c r="BV37" s="391"/>
      <c r="BW37" s="391"/>
      <c r="BX37" s="391"/>
      <c r="BY37" s="392"/>
      <c r="BZ37" s="234"/>
      <c r="CA37" s="234"/>
      <c r="CB37" s="234"/>
      <c r="CC37" s="234"/>
      <c r="CD37" s="234"/>
      <c r="CE37" s="234"/>
      <c r="CF37" s="317"/>
      <c r="CG37" s="247"/>
      <c r="CH37" s="248"/>
      <c r="CI37" s="248"/>
      <c r="CJ37" s="248"/>
      <c r="CK37" s="248"/>
      <c r="CL37" s="248"/>
      <c r="CM37" s="248"/>
      <c r="CN37" s="248"/>
      <c r="CO37" s="248"/>
      <c r="CP37" s="248"/>
      <c r="CQ37" s="248"/>
      <c r="CR37" s="248"/>
      <c r="CS37" s="248"/>
      <c r="CT37" s="248"/>
      <c r="CU37" s="248"/>
      <c r="CV37" s="248"/>
      <c r="CW37" s="248"/>
      <c r="CX37" s="248"/>
      <c r="CY37" s="248"/>
      <c r="CZ37" s="248"/>
      <c r="DA37" s="248"/>
      <c r="DB37" s="248"/>
      <c r="DC37" s="248"/>
      <c r="DD37" s="248"/>
      <c r="DE37" s="248"/>
      <c r="DF37" s="248"/>
      <c r="DG37" s="248"/>
      <c r="DH37" s="248"/>
      <c r="DI37" s="249"/>
      <c r="DJ37" s="311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335"/>
    </row>
    <row r="38" spans="1:125" ht="4.5" customHeight="1" x14ac:dyDescent="0.2">
      <c r="A38" s="1"/>
      <c r="B38" s="1"/>
      <c r="C38" s="127"/>
      <c r="D38" s="127"/>
      <c r="E38" s="127"/>
      <c r="F38" s="23"/>
      <c r="G38" s="23"/>
      <c r="H38" s="23"/>
      <c r="I38" s="20"/>
      <c r="J38" s="20"/>
      <c r="K38" s="20"/>
      <c r="L38" s="194"/>
      <c r="M38" s="195"/>
      <c r="N38" s="195"/>
      <c r="O38" s="195"/>
      <c r="P38" s="195"/>
      <c r="Q38" s="195"/>
      <c r="R38" s="195"/>
      <c r="S38" s="195"/>
      <c r="T38" s="195"/>
      <c r="U38" s="322"/>
      <c r="V38" s="323"/>
      <c r="W38" s="323"/>
      <c r="X38" s="323"/>
      <c r="Y38" s="323"/>
      <c r="Z38" s="323"/>
      <c r="AA38" s="323"/>
      <c r="AB38" s="391"/>
      <c r="AC38" s="391"/>
      <c r="AD38" s="391"/>
      <c r="AE38" s="391"/>
      <c r="AF38" s="391"/>
      <c r="AG38" s="391"/>
      <c r="AH38" s="391"/>
      <c r="AI38" s="391"/>
      <c r="AJ38" s="391"/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2"/>
      <c r="BZ38" s="234"/>
      <c r="CA38" s="234"/>
      <c r="CB38" s="234"/>
      <c r="CC38" s="234"/>
      <c r="CD38" s="234"/>
      <c r="CE38" s="234"/>
      <c r="CF38" s="317"/>
      <c r="CG38" s="247"/>
      <c r="CH38" s="248"/>
      <c r="CI38" s="248"/>
      <c r="CJ38" s="248"/>
      <c r="CK38" s="248"/>
      <c r="CL38" s="248"/>
      <c r="CM38" s="248"/>
      <c r="CN38" s="248"/>
      <c r="CO38" s="248"/>
      <c r="CP38" s="248"/>
      <c r="CQ38" s="248"/>
      <c r="CR38" s="248"/>
      <c r="CS38" s="248"/>
      <c r="CT38" s="248"/>
      <c r="CU38" s="248"/>
      <c r="CV38" s="248"/>
      <c r="CW38" s="248"/>
      <c r="CX38" s="248"/>
      <c r="CY38" s="248"/>
      <c r="CZ38" s="248"/>
      <c r="DA38" s="248"/>
      <c r="DB38" s="248"/>
      <c r="DC38" s="248"/>
      <c r="DD38" s="248"/>
      <c r="DE38" s="248"/>
      <c r="DF38" s="248"/>
      <c r="DG38" s="248"/>
      <c r="DH38" s="248"/>
      <c r="DI38" s="249"/>
      <c r="DJ38" s="311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335"/>
    </row>
    <row r="39" spans="1:125" ht="4.5" customHeight="1" thickBot="1" x14ac:dyDescent="0.25">
      <c r="A39" s="1"/>
      <c r="B39" s="1"/>
      <c r="C39" s="127"/>
      <c r="D39" s="127"/>
      <c r="E39" s="127"/>
      <c r="F39" s="23"/>
      <c r="G39" s="23"/>
      <c r="H39" s="23"/>
      <c r="I39" s="20"/>
      <c r="J39" s="20"/>
      <c r="K39" s="20"/>
      <c r="L39" s="197"/>
      <c r="M39" s="198"/>
      <c r="N39" s="198"/>
      <c r="O39" s="198"/>
      <c r="P39" s="198"/>
      <c r="Q39" s="198"/>
      <c r="R39" s="198"/>
      <c r="S39" s="198"/>
      <c r="T39" s="198"/>
      <c r="U39" s="324"/>
      <c r="V39" s="325"/>
      <c r="W39" s="325"/>
      <c r="X39" s="325"/>
      <c r="Y39" s="325"/>
      <c r="Z39" s="325"/>
      <c r="AA39" s="325"/>
      <c r="AB39" s="393"/>
      <c r="AC39" s="393"/>
      <c r="AD39" s="393"/>
      <c r="AE39" s="393"/>
      <c r="AF39" s="393"/>
      <c r="AG39" s="393"/>
      <c r="AH39" s="393"/>
      <c r="AI39" s="393"/>
      <c r="AJ39" s="393"/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4"/>
      <c r="BZ39" s="234"/>
      <c r="CA39" s="234"/>
      <c r="CB39" s="234"/>
      <c r="CC39" s="234"/>
      <c r="CD39" s="234"/>
      <c r="CE39" s="234"/>
      <c r="CF39" s="317"/>
      <c r="CG39" s="247"/>
      <c r="CH39" s="248"/>
      <c r="CI39" s="248"/>
      <c r="CJ39" s="248"/>
      <c r="CK39" s="248"/>
      <c r="CL39" s="248"/>
      <c r="CM39" s="248"/>
      <c r="CN39" s="248"/>
      <c r="CO39" s="248"/>
      <c r="CP39" s="248"/>
      <c r="CQ39" s="248"/>
      <c r="CR39" s="248"/>
      <c r="CS39" s="248"/>
      <c r="CT39" s="248"/>
      <c r="CU39" s="248"/>
      <c r="CV39" s="248"/>
      <c r="CW39" s="248"/>
      <c r="CX39" s="248"/>
      <c r="CY39" s="248"/>
      <c r="CZ39" s="248"/>
      <c r="DA39" s="248"/>
      <c r="DB39" s="248"/>
      <c r="DC39" s="248"/>
      <c r="DD39" s="248"/>
      <c r="DE39" s="248"/>
      <c r="DF39" s="248"/>
      <c r="DG39" s="248"/>
      <c r="DH39" s="248"/>
      <c r="DI39" s="249"/>
      <c r="DJ39" s="311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335"/>
    </row>
    <row r="40" spans="1:125" ht="4.5" customHeight="1" thickTop="1" x14ac:dyDescent="0.2">
      <c r="A40" s="1"/>
      <c r="B40" s="1"/>
      <c r="C40" s="127"/>
      <c r="D40" s="127"/>
      <c r="E40" s="127"/>
      <c r="F40" s="127"/>
      <c r="G40" s="127"/>
      <c r="H40" s="127"/>
      <c r="I40" s="127"/>
      <c r="J40" s="127"/>
      <c r="K40" s="127"/>
      <c r="L40" s="191" t="s">
        <v>23</v>
      </c>
      <c r="M40" s="192"/>
      <c r="N40" s="192"/>
      <c r="O40" s="192"/>
      <c r="P40" s="192"/>
      <c r="Q40" s="192"/>
      <c r="R40" s="192"/>
      <c r="S40" s="192"/>
      <c r="T40" s="192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303"/>
      <c r="AZ40" s="195" t="s">
        <v>61</v>
      </c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303"/>
      <c r="BS40" s="319" t="s">
        <v>22</v>
      </c>
      <c r="BT40" s="195"/>
      <c r="BU40" s="195"/>
      <c r="BV40" s="195"/>
      <c r="BW40" s="195"/>
      <c r="BX40" s="195"/>
      <c r="BY40" s="195"/>
      <c r="BZ40" s="192"/>
      <c r="CA40" s="192"/>
      <c r="CB40" s="192"/>
      <c r="CC40" s="192"/>
      <c r="CD40" s="192"/>
      <c r="CE40" s="192"/>
      <c r="CF40" s="192"/>
      <c r="CG40" s="192"/>
      <c r="CH40" s="192"/>
      <c r="CI40" s="192"/>
      <c r="CJ40" s="192"/>
      <c r="CK40" s="192"/>
      <c r="CL40" s="192"/>
      <c r="CM40" s="192"/>
      <c r="CN40" s="192"/>
      <c r="CO40" s="192"/>
      <c r="CP40" s="192"/>
      <c r="CQ40" s="378"/>
      <c r="CR40" s="395" t="s">
        <v>81</v>
      </c>
      <c r="CS40" s="396"/>
      <c r="CT40" s="396"/>
      <c r="CU40" s="396"/>
      <c r="CV40" s="396"/>
      <c r="CW40" s="396"/>
      <c r="CX40" s="396"/>
      <c r="CY40" s="396"/>
      <c r="CZ40" s="396"/>
      <c r="DA40" s="396"/>
      <c r="DB40" s="396"/>
      <c r="DC40" s="396"/>
      <c r="DD40" s="396"/>
      <c r="DE40" s="396"/>
      <c r="DF40" s="396"/>
      <c r="DG40" s="396"/>
      <c r="DH40" s="396"/>
      <c r="DI40" s="396"/>
      <c r="DJ40" s="396"/>
      <c r="DK40" s="396"/>
      <c r="DL40" s="396"/>
      <c r="DM40" s="396"/>
      <c r="DN40" s="396"/>
      <c r="DO40" s="396"/>
      <c r="DP40" s="396"/>
      <c r="DQ40" s="396"/>
      <c r="DR40" s="396"/>
      <c r="DS40" s="396"/>
      <c r="DT40" s="396"/>
      <c r="DU40" s="397"/>
    </row>
    <row r="41" spans="1:125" ht="4.5" customHeight="1" x14ac:dyDescent="0.2">
      <c r="A41" s="1"/>
      <c r="B41" s="1"/>
      <c r="C41" s="127"/>
      <c r="D41" s="127"/>
      <c r="E41" s="127"/>
      <c r="F41" s="127"/>
      <c r="G41" s="127"/>
      <c r="H41" s="127"/>
      <c r="I41" s="127"/>
      <c r="J41" s="127"/>
      <c r="K41" s="127"/>
      <c r="L41" s="194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303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303"/>
      <c r="BS41" s="319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379"/>
      <c r="CR41" s="398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399"/>
    </row>
    <row r="42" spans="1:125" ht="4.5" customHeight="1" x14ac:dyDescent="0.2">
      <c r="A42" s="1"/>
      <c r="B42" s="1"/>
      <c r="C42" s="127"/>
      <c r="D42" s="127"/>
      <c r="E42" s="127"/>
      <c r="F42" s="127"/>
      <c r="G42" s="127"/>
      <c r="H42" s="127"/>
      <c r="I42" s="127"/>
      <c r="J42" s="127"/>
      <c r="K42" s="127"/>
      <c r="L42" s="194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303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303"/>
      <c r="BS42" s="319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379"/>
      <c r="CR42" s="398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399"/>
    </row>
    <row r="43" spans="1:125" ht="4.5" customHeight="1" x14ac:dyDescent="0.2">
      <c r="A43" s="1"/>
      <c r="B43" s="1"/>
      <c r="C43" s="127"/>
      <c r="D43" s="127"/>
      <c r="E43" s="127"/>
      <c r="F43" s="127"/>
      <c r="G43" s="127"/>
      <c r="H43" s="127"/>
      <c r="I43" s="127"/>
      <c r="J43" s="127"/>
      <c r="K43" s="127"/>
      <c r="L43" s="375"/>
      <c r="M43" s="376"/>
      <c r="N43" s="376"/>
      <c r="O43" s="376"/>
      <c r="P43" s="376"/>
      <c r="Q43" s="376"/>
      <c r="R43" s="376"/>
      <c r="S43" s="376"/>
      <c r="T43" s="376"/>
      <c r="U43" s="376"/>
      <c r="V43" s="376"/>
      <c r="W43" s="376"/>
      <c r="X43" s="376"/>
      <c r="Y43" s="376"/>
      <c r="Z43" s="376"/>
      <c r="AA43" s="376"/>
      <c r="AB43" s="376"/>
      <c r="AC43" s="376"/>
      <c r="AD43" s="376"/>
      <c r="AE43" s="376"/>
      <c r="AF43" s="376"/>
      <c r="AG43" s="376"/>
      <c r="AH43" s="376"/>
      <c r="AI43" s="376"/>
      <c r="AJ43" s="376"/>
      <c r="AK43" s="376"/>
      <c r="AL43" s="376"/>
      <c r="AM43" s="376"/>
      <c r="AN43" s="376"/>
      <c r="AO43" s="376"/>
      <c r="AP43" s="376"/>
      <c r="AQ43" s="376"/>
      <c r="AR43" s="376"/>
      <c r="AS43" s="376"/>
      <c r="AT43" s="376"/>
      <c r="AU43" s="376"/>
      <c r="AV43" s="376"/>
      <c r="AW43" s="376"/>
      <c r="AX43" s="376"/>
      <c r="AY43" s="377"/>
      <c r="AZ43" s="376"/>
      <c r="BA43" s="376"/>
      <c r="BB43" s="376"/>
      <c r="BC43" s="376"/>
      <c r="BD43" s="376"/>
      <c r="BE43" s="376"/>
      <c r="BF43" s="376"/>
      <c r="BG43" s="376"/>
      <c r="BH43" s="376"/>
      <c r="BI43" s="376"/>
      <c r="BJ43" s="376"/>
      <c r="BK43" s="376"/>
      <c r="BL43" s="376"/>
      <c r="BM43" s="376"/>
      <c r="BN43" s="376"/>
      <c r="BO43" s="376"/>
      <c r="BP43" s="376"/>
      <c r="BQ43" s="376"/>
      <c r="BR43" s="377"/>
      <c r="BS43" s="380"/>
      <c r="BT43" s="376"/>
      <c r="BU43" s="376"/>
      <c r="BV43" s="376"/>
      <c r="BW43" s="376"/>
      <c r="BX43" s="376"/>
      <c r="BY43" s="376"/>
      <c r="BZ43" s="376"/>
      <c r="CA43" s="376"/>
      <c r="CB43" s="376"/>
      <c r="CC43" s="376"/>
      <c r="CD43" s="376"/>
      <c r="CE43" s="376"/>
      <c r="CF43" s="376"/>
      <c r="CG43" s="376"/>
      <c r="CH43" s="376"/>
      <c r="CI43" s="376"/>
      <c r="CJ43" s="376"/>
      <c r="CK43" s="376"/>
      <c r="CL43" s="376"/>
      <c r="CM43" s="376"/>
      <c r="CN43" s="376"/>
      <c r="CO43" s="376"/>
      <c r="CP43" s="376"/>
      <c r="CQ43" s="381"/>
      <c r="CR43" s="400"/>
      <c r="CS43" s="223"/>
      <c r="CT43" s="223"/>
      <c r="CU43" s="223"/>
      <c r="CV43" s="223"/>
      <c r="CW43" s="223"/>
      <c r="CX43" s="223"/>
      <c r="CY43" s="223"/>
      <c r="CZ43" s="223"/>
      <c r="DA43" s="223"/>
      <c r="DB43" s="223"/>
      <c r="DC43" s="223"/>
      <c r="DD43" s="223"/>
      <c r="DE43" s="223"/>
      <c r="DF43" s="223"/>
      <c r="DG43" s="223"/>
      <c r="DH43" s="223"/>
      <c r="DI43" s="223"/>
      <c r="DJ43" s="223"/>
      <c r="DK43" s="223"/>
      <c r="DL43" s="223"/>
      <c r="DM43" s="223"/>
      <c r="DN43" s="223"/>
      <c r="DO43" s="223"/>
      <c r="DP43" s="223"/>
      <c r="DQ43" s="223"/>
      <c r="DR43" s="223"/>
      <c r="DS43" s="223"/>
      <c r="DT43" s="223"/>
      <c r="DU43" s="401"/>
    </row>
    <row r="44" spans="1:125" ht="4.5" customHeight="1" x14ac:dyDescent="0.2">
      <c r="A44" s="1"/>
      <c r="B44" s="1"/>
      <c r="C44" s="127"/>
      <c r="D44" s="127"/>
      <c r="E44" s="127"/>
      <c r="F44" s="127"/>
      <c r="G44" s="127"/>
      <c r="H44" s="127"/>
      <c r="I44" s="127"/>
      <c r="J44" s="127"/>
      <c r="K44" s="127"/>
      <c r="L44" s="251" t="str">
        <f>IF(ISBLANK(入力シート!E15),"",入力シート!E15)</f>
        <v/>
      </c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3"/>
      <c r="AZ44" s="252" t="str">
        <f>IF(ISBLANK(入力シート!E16),"",入力シート!E16)</f>
        <v/>
      </c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3"/>
      <c r="BS44" s="279" t="str">
        <f>IF(ISBLANK(入力シート!E13),"",入力シート!E13)</f>
        <v/>
      </c>
      <c r="BT44" s="280"/>
      <c r="BU44" s="280"/>
      <c r="BV44" s="280"/>
      <c r="BW44" s="280"/>
      <c r="BX44" s="280"/>
      <c r="BY44" s="280"/>
      <c r="BZ44" s="280"/>
      <c r="CA44" s="280"/>
      <c r="CB44" s="280"/>
      <c r="CC44" s="280"/>
      <c r="CD44" s="280"/>
      <c r="CE44" s="280"/>
      <c r="CF44" s="280"/>
      <c r="CG44" s="280"/>
      <c r="CH44" s="280"/>
      <c r="CI44" s="280"/>
      <c r="CJ44" s="280"/>
      <c r="CK44" s="280"/>
      <c r="CL44" s="280"/>
      <c r="CM44" s="280"/>
      <c r="CN44" s="280"/>
      <c r="CO44" s="280"/>
      <c r="CP44" s="280"/>
      <c r="CQ44" s="281"/>
      <c r="CR44" s="402" t="s">
        <v>60</v>
      </c>
      <c r="CS44" s="403"/>
      <c r="CT44" s="403"/>
      <c r="CU44" s="403"/>
      <c r="CV44" s="403"/>
      <c r="CW44" s="403"/>
      <c r="CX44" s="403"/>
      <c r="CY44" s="403"/>
      <c r="CZ44" s="403"/>
      <c r="DA44" s="403"/>
      <c r="DB44" s="403"/>
      <c r="DC44" s="403"/>
      <c r="DD44" s="403"/>
      <c r="DE44" s="403"/>
      <c r="DF44" s="403"/>
      <c r="DG44" s="403"/>
      <c r="DH44" s="403"/>
      <c r="DI44" s="403"/>
      <c r="DJ44" s="403"/>
      <c r="DK44" s="403"/>
      <c r="DL44" s="403"/>
      <c r="DM44" s="403"/>
      <c r="DN44" s="403"/>
      <c r="DO44" s="403"/>
      <c r="DP44" s="403"/>
      <c r="DQ44" s="403"/>
      <c r="DR44" s="403"/>
      <c r="DS44" s="403"/>
      <c r="DT44" s="403"/>
      <c r="DU44" s="404"/>
    </row>
    <row r="45" spans="1:125" ht="4.5" customHeight="1" x14ac:dyDescent="0.2">
      <c r="A45" s="1"/>
      <c r="B45" s="1"/>
      <c r="C45" s="127"/>
      <c r="D45" s="127"/>
      <c r="E45" s="127"/>
      <c r="F45" s="127"/>
      <c r="G45" s="127"/>
      <c r="H45" s="127"/>
      <c r="I45" s="127"/>
      <c r="J45" s="127"/>
      <c r="K45" s="127"/>
      <c r="L45" s="254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6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6"/>
      <c r="BS45" s="282"/>
      <c r="BT45" s="283"/>
      <c r="BU45" s="283"/>
      <c r="BV45" s="283"/>
      <c r="BW45" s="283"/>
      <c r="BX45" s="283"/>
      <c r="BY45" s="283"/>
      <c r="BZ45" s="283"/>
      <c r="CA45" s="283"/>
      <c r="CB45" s="283"/>
      <c r="CC45" s="283"/>
      <c r="CD45" s="283"/>
      <c r="CE45" s="283"/>
      <c r="CF45" s="283"/>
      <c r="CG45" s="283"/>
      <c r="CH45" s="283"/>
      <c r="CI45" s="283"/>
      <c r="CJ45" s="283"/>
      <c r="CK45" s="283"/>
      <c r="CL45" s="283"/>
      <c r="CM45" s="283"/>
      <c r="CN45" s="283"/>
      <c r="CO45" s="283"/>
      <c r="CP45" s="283"/>
      <c r="CQ45" s="284"/>
      <c r="CR45" s="405"/>
      <c r="CS45" s="406"/>
      <c r="CT45" s="406"/>
      <c r="CU45" s="406"/>
      <c r="CV45" s="406"/>
      <c r="CW45" s="406"/>
      <c r="CX45" s="406"/>
      <c r="CY45" s="406"/>
      <c r="CZ45" s="406"/>
      <c r="DA45" s="406"/>
      <c r="DB45" s="406"/>
      <c r="DC45" s="406"/>
      <c r="DD45" s="406"/>
      <c r="DE45" s="406"/>
      <c r="DF45" s="406"/>
      <c r="DG45" s="406"/>
      <c r="DH45" s="406"/>
      <c r="DI45" s="406"/>
      <c r="DJ45" s="406"/>
      <c r="DK45" s="406"/>
      <c r="DL45" s="406"/>
      <c r="DM45" s="406"/>
      <c r="DN45" s="406"/>
      <c r="DO45" s="406"/>
      <c r="DP45" s="406"/>
      <c r="DQ45" s="406"/>
      <c r="DR45" s="406"/>
      <c r="DS45" s="406"/>
      <c r="DT45" s="406"/>
      <c r="DU45" s="407"/>
    </row>
    <row r="46" spans="1:125" ht="4.5" customHeight="1" x14ac:dyDescent="0.2">
      <c r="A46" s="1"/>
      <c r="B46" s="1"/>
      <c r="C46" s="127"/>
      <c r="D46" s="127"/>
      <c r="E46" s="127"/>
      <c r="F46" s="127"/>
      <c r="G46" s="127"/>
      <c r="H46" s="127"/>
      <c r="I46" s="127"/>
      <c r="J46" s="127"/>
      <c r="K46" s="127"/>
      <c r="L46" s="254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6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6"/>
      <c r="BS46" s="282"/>
      <c r="BT46" s="283"/>
      <c r="BU46" s="283"/>
      <c r="BV46" s="283"/>
      <c r="BW46" s="283"/>
      <c r="BX46" s="283"/>
      <c r="BY46" s="283"/>
      <c r="BZ46" s="283"/>
      <c r="CA46" s="283"/>
      <c r="CB46" s="283"/>
      <c r="CC46" s="283"/>
      <c r="CD46" s="283"/>
      <c r="CE46" s="283"/>
      <c r="CF46" s="283"/>
      <c r="CG46" s="283"/>
      <c r="CH46" s="283"/>
      <c r="CI46" s="283"/>
      <c r="CJ46" s="283"/>
      <c r="CK46" s="283"/>
      <c r="CL46" s="283"/>
      <c r="CM46" s="283"/>
      <c r="CN46" s="283"/>
      <c r="CO46" s="283"/>
      <c r="CP46" s="283"/>
      <c r="CQ46" s="284"/>
      <c r="CR46" s="405"/>
      <c r="CS46" s="406"/>
      <c r="CT46" s="406"/>
      <c r="CU46" s="406"/>
      <c r="CV46" s="406"/>
      <c r="CW46" s="406"/>
      <c r="CX46" s="406"/>
      <c r="CY46" s="406"/>
      <c r="CZ46" s="406"/>
      <c r="DA46" s="406"/>
      <c r="DB46" s="406"/>
      <c r="DC46" s="406"/>
      <c r="DD46" s="406"/>
      <c r="DE46" s="406"/>
      <c r="DF46" s="406"/>
      <c r="DG46" s="406"/>
      <c r="DH46" s="406"/>
      <c r="DI46" s="406"/>
      <c r="DJ46" s="406"/>
      <c r="DK46" s="406"/>
      <c r="DL46" s="406"/>
      <c r="DM46" s="406"/>
      <c r="DN46" s="406"/>
      <c r="DO46" s="406"/>
      <c r="DP46" s="406"/>
      <c r="DQ46" s="406"/>
      <c r="DR46" s="406"/>
      <c r="DS46" s="406"/>
      <c r="DT46" s="406"/>
      <c r="DU46" s="407"/>
    </row>
    <row r="47" spans="1:125" ht="4.5" customHeight="1" x14ac:dyDescent="0.2">
      <c r="A47" s="1"/>
      <c r="B47" s="1"/>
      <c r="C47" s="127"/>
      <c r="D47" s="127"/>
      <c r="E47" s="127"/>
      <c r="F47" s="127"/>
      <c r="G47" s="127"/>
      <c r="H47" s="127"/>
      <c r="I47" s="127"/>
      <c r="J47" s="127"/>
      <c r="K47" s="127"/>
      <c r="L47" s="254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6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6"/>
      <c r="BS47" s="282"/>
      <c r="BT47" s="283"/>
      <c r="BU47" s="283"/>
      <c r="BV47" s="283"/>
      <c r="BW47" s="283"/>
      <c r="BX47" s="283"/>
      <c r="BY47" s="283"/>
      <c r="BZ47" s="283"/>
      <c r="CA47" s="283"/>
      <c r="CB47" s="283"/>
      <c r="CC47" s="283"/>
      <c r="CD47" s="283"/>
      <c r="CE47" s="283"/>
      <c r="CF47" s="283"/>
      <c r="CG47" s="283"/>
      <c r="CH47" s="283"/>
      <c r="CI47" s="283"/>
      <c r="CJ47" s="283"/>
      <c r="CK47" s="283"/>
      <c r="CL47" s="283"/>
      <c r="CM47" s="283"/>
      <c r="CN47" s="283"/>
      <c r="CO47" s="283"/>
      <c r="CP47" s="283"/>
      <c r="CQ47" s="284"/>
      <c r="CR47" s="405"/>
      <c r="CS47" s="406"/>
      <c r="CT47" s="406"/>
      <c r="CU47" s="406"/>
      <c r="CV47" s="406"/>
      <c r="CW47" s="406"/>
      <c r="CX47" s="406"/>
      <c r="CY47" s="406"/>
      <c r="CZ47" s="406"/>
      <c r="DA47" s="406"/>
      <c r="DB47" s="406"/>
      <c r="DC47" s="406"/>
      <c r="DD47" s="406"/>
      <c r="DE47" s="406"/>
      <c r="DF47" s="406"/>
      <c r="DG47" s="406"/>
      <c r="DH47" s="406"/>
      <c r="DI47" s="406"/>
      <c r="DJ47" s="406"/>
      <c r="DK47" s="406"/>
      <c r="DL47" s="406"/>
      <c r="DM47" s="406"/>
      <c r="DN47" s="406"/>
      <c r="DO47" s="406"/>
      <c r="DP47" s="406"/>
      <c r="DQ47" s="406"/>
      <c r="DR47" s="406"/>
      <c r="DS47" s="406"/>
      <c r="DT47" s="406"/>
      <c r="DU47" s="407"/>
    </row>
    <row r="48" spans="1:125" ht="4.5" customHeight="1" x14ac:dyDescent="0.2">
      <c r="A48" s="1"/>
      <c r="B48" s="1"/>
      <c r="C48" s="127"/>
      <c r="D48" s="127"/>
      <c r="E48" s="127"/>
      <c r="F48" s="127"/>
      <c r="G48" s="127"/>
      <c r="H48" s="127"/>
      <c r="I48" s="127"/>
      <c r="J48" s="127"/>
      <c r="K48" s="127"/>
      <c r="L48" s="254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6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6"/>
      <c r="BS48" s="282" t="str">
        <f>IF(ISBLANK(入力シート!E14),"",入力シート!E14)</f>
        <v/>
      </c>
      <c r="BT48" s="283"/>
      <c r="BU48" s="283"/>
      <c r="BV48" s="283"/>
      <c r="BW48" s="283"/>
      <c r="BX48" s="283"/>
      <c r="BY48" s="283"/>
      <c r="BZ48" s="283"/>
      <c r="CA48" s="283"/>
      <c r="CB48" s="283"/>
      <c r="CC48" s="283"/>
      <c r="CD48" s="283"/>
      <c r="CE48" s="283"/>
      <c r="CF48" s="283"/>
      <c r="CG48" s="283"/>
      <c r="CH48" s="283"/>
      <c r="CI48" s="283"/>
      <c r="CJ48" s="283"/>
      <c r="CK48" s="283"/>
      <c r="CL48" s="283"/>
      <c r="CM48" s="283"/>
      <c r="CN48" s="283"/>
      <c r="CO48" s="283"/>
      <c r="CP48" s="283"/>
      <c r="CQ48" s="284"/>
      <c r="CR48" s="405"/>
      <c r="CS48" s="406"/>
      <c r="CT48" s="406"/>
      <c r="CU48" s="406"/>
      <c r="CV48" s="406"/>
      <c r="CW48" s="406"/>
      <c r="CX48" s="406"/>
      <c r="CY48" s="406"/>
      <c r="CZ48" s="406"/>
      <c r="DA48" s="406"/>
      <c r="DB48" s="406"/>
      <c r="DC48" s="406"/>
      <c r="DD48" s="406"/>
      <c r="DE48" s="406"/>
      <c r="DF48" s="406"/>
      <c r="DG48" s="406"/>
      <c r="DH48" s="406"/>
      <c r="DI48" s="406"/>
      <c r="DJ48" s="406"/>
      <c r="DK48" s="406"/>
      <c r="DL48" s="406"/>
      <c r="DM48" s="406"/>
      <c r="DN48" s="406"/>
      <c r="DO48" s="406"/>
      <c r="DP48" s="406"/>
      <c r="DQ48" s="406"/>
      <c r="DR48" s="406"/>
      <c r="DS48" s="406"/>
      <c r="DT48" s="406"/>
      <c r="DU48" s="407"/>
    </row>
    <row r="49" spans="1:125" ht="4.5" customHeight="1" x14ac:dyDescent="0.2">
      <c r="A49" s="1"/>
      <c r="B49" s="1"/>
      <c r="C49" s="127"/>
      <c r="D49" s="127"/>
      <c r="E49" s="127"/>
      <c r="F49" s="127"/>
      <c r="G49" s="127"/>
      <c r="H49" s="127"/>
      <c r="I49" s="127"/>
      <c r="J49" s="127"/>
      <c r="K49" s="127"/>
      <c r="L49" s="254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6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6"/>
      <c r="BS49" s="282"/>
      <c r="BT49" s="283"/>
      <c r="BU49" s="283"/>
      <c r="BV49" s="283"/>
      <c r="BW49" s="283"/>
      <c r="BX49" s="283"/>
      <c r="BY49" s="283"/>
      <c r="BZ49" s="283"/>
      <c r="CA49" s="283"/>
      <c r="CB49" s="283"/>
      <c r="CC49" s="283"/>
      <c r="CD49" s="283"/>
      <c r="CE49" s="283"/>
      <c r="CF49" s="283"/>
      <c r="CG49" s="283"/>
      <c r="CH49" s="283"/>
      <c r="CI49" s="283"/>
      <c r="CJ49" s="283"/>
      <c r="CK49" s="283"/>
      <c r="CL49" s="283"/>
      <c r="CM49" s="283"/>
      <c r="CN49" s="283"/>
      <c r="CO49" s="283"/>
      <c r="CP49" s="283"/>
      <c r="CQ49" s="284"/>
      <c r="CR49" s="405"/>
      <c r="CS49" s="406"/>
      <c r="CT49" s="406"/>
      <c r="CU49" s="406"/>
      <c r="CV49" s="406"/>
      <c r="CW49" s="406"/>
      <c r="CX49" s="406"/>
      <c r="CY49" s="406"/>
      <c r="CZ49" s="406"/>
      <c r="DA49" s="406"/>
      <c r="DB49" s="406"/>
      <c r="DC49" s="406"/>
      <c r="DD49" s="406"/>
      <c r="DE49" s="406"/>
      <c r="DF49" s="406"/>
      <c r="DG49" s="406"/>
      <c r="DH49" s="406"/>
      <c r="DI49" s="406"/>
      <c r="DJ49" s="406"/>
      <c r="DK49" s="406"/>
      <c r="DL49" s="406"/>
      <c r="DM49" s="406"/>
      <c r="DN49" s="406"/>
      <c r="DO49" s="406"/>
      <c r="DP49" s="406"/>
      <c r="DQ49" s="406"/>
      <c r="DR49" s="406"/>
      <c r="DS49" s="406"/>
      <c r="DT49" s="406"/>
      <c r="DU49" s="407"/>
    </row>
    <row r="50" spans="1:125" ht="4.5" customHeight="1" thickBot="1" x14ac:dyDescent="0.25">
      <c r="A50" s="1"/>
      <c r="B50" s="1"/>
      <c r="C50" s="127"/>
      <c r="D50" s="127"/>
      <c r="E50" s="127"/>
      <c r="F50" s="127"/>
      <c r="G50" s="127"/>
      <c r="H50" s="127"/>
      <c r="I50" s="127"/>
      <c r="J50" s="127"/>
      <c r="K50" s="127"/>
      <c r="L50" s="257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9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9"/>
      <c r="BS50" s="285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86"/>
      <c r="CP50" s="286"/>
      <c r="CQ50" s="287"/>
      <c r="CR50" s="408"/>
      <c r="CS50" s="409"/>
      <c r="CT50" s="409"/>
      <c r="CU50" s="409"/>
      <c r="CV50" s="409"/>
      <c r="CW50" s="409"/>
      <c r="CX50" s="409"/>
      <c r="CY50" s="409"/>
      <c r="CZ50" s="409"/>
      <c r="DA50" s="409"/>
      <c r="DB50" s="409"/>
      <c r="DC50" s="409"/>
      <c r="DD50" s="409"/>
      <c r="DE50" s="409"/>
      <c r="DF50" s="409"/>
      <c r="DG50" s="409"/>
      <c r="DH50" s="409"/>
      <c r="DI50" s="409"/>
      <c r="DJ50" s="409"/>
      <c r="DK50" s="409"/>
      <c r="DL50" s="409"/>
      <c r="DM50" s="409"/>
      <c r="DN50" s="409"/>
      <c r="DO50" s="409"/>
      <c r="DP50" s="409"/>
      <c r="DQ50" s="409"/>
      <c r="DR50" s="409"/>
      <c r="DS50" s="409"/>
      <c r="DT50" s="409"/>
      <c r="DU50" s="410"/>
    </row>
    <row r="51" spans="1:125" ht="4.5" customHeight="1" thickTop="1" x14ac:dyDescent="0.2">
      <c r="A51" s="1"/>
      <c r="B51" s="1"/>
      <c r="C51" s="127"/>
      <c r="D51" s="127"/>
      <c r="E51" s="127"/>
      <c r="F51" s="127"/>
      <c r="G51" s="127"/>
      <c r="H51" s="127"/>
      <c r="I51" s="127"/>
      <c r="J51" s="127"/>
      <c r="K51" s="127"/>
      <c r="L51" s="266" t="s">
        <v>69</v>
      </c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67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67"/>
      <c r="BA51" s="267"/>
      <c r="BB51" s="267"/>
      <c r="BC51" s="267"/>
      <c r="BD51" s="267"/>
      <c r="BE51" s="267"/>
      <c r="BF51" s="267"/>
      <c r="BG51" s="267"/>
      <c r="BH51" s="267"/>
      <c r="BI51" s="267"/>
      <c r="BJ51" s="267"/>
      <c r="BK51" s="267"/>
      <c r="BL51" s="267"/>
      <c r="BM51" s="267"/>
      <c r="BN51" s="267"/>
      <c r="BO51" s="267"/>
      <c r="BP51" s="267"/>
      <c r="BQ51" s="267"/>
      <c r="BR51" s="267"/>
      <c r="BS51" s="267"/>
      <c r="BT51" s="267"/>
      <c r="BU51" s="267"/>
      <c r="BV51" s="267"/>
      <c r="BW51" s="267"/>
      <c r="BX51" s="267"/>
      <c r="BY51" s="267"/>
      <c r="BZ51" s="267"/>
      <c r="CA51" s="267"/>
      <c r="CB51" s="267"/>
      <c r="CC51" s="267"/>
      <c r="CD51" s="267"/>
      <c r="CE51" s="267"/>
      <c r="CF51" s="267"/>
      <c r="CG51" s="267"/>
      <c r="CH51" s="267"/>
      <c r="CI51" s="267"/>
      <c r="CJ51" s="267"/>
      <c r="CK51" s="267"/>
      <c r="CL51" s="267"/>
      <c r="CM51" s="267"/>
      <c r="CN51" s="267"/>
      <c r="CO51" s="267"/>
      <c r="CP51" s="267"/>
      <c r="CQ51" s="267"/>
      <c r="CR51" s="267"/>
      <c r="CS51" s="267"/>
      <c r="CT51" s="267"/>
      <c r="CU51" s="267"/>
      <c r="CV51" s="267"/>
      <c r="CW51" s="267"/>
      <c r="CX51" s="267"/>
      <c r="CY51" s="267"/>
      <c r="CZ51" s="267"/>
      <c r="DA51" s="267"/>
      <c r="DB51" s="267"/>
      <c r="DC51" s="267"/>
      <c r="DD51" s="267"/>
      <c r="DE51" s="267"/>
      <c r="DF51" s="267"/>
      <c r="DG51" s="267"/>
      <c r="DH51" s="267"/>
      <c r="DI51" s="267"/>
      <c r="DJ51" s="267"/>
      <c r="DK51" s="267"/>
      <c r="DL51" s="267"/>
      <c r="DM51" s="267"/>
      <c r="DN51" s="267"/>
      <c r="DO51" s="267"/>
      <c r="DP51" s="267"/>
      <c r="DQ51" s="267"/>
      <c r="DR51" s="267"/>
      <c r="DS51" s="267"/>
      <c r="DT51" s="267"/>
      <c r="DU51" s="268"/>
    </row>
    <row r="52" spans="1:125" ht="4.5" customHeight="1" x14ac:dyDescent="0.2">
      <c r="A52" s="1"/>
      <c r="B52" s="1"/>
      <c r="C52" s="127"/>
      <c r="D52" s="127"/>
      <c r="E52" s="127"/>
      <c r="F52" s="127"/>
      <c r="G52" s="127"/>
      <c r="H52" s="127"/>
      <c r="I52" s="127"/>
      <c r="J52" s="127"/>
      <c r="K52" s="127"/>
      <c r="L52" s="266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7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  <c r="BP52" s="267"/>
      <c r="BQ52" s="267"/>
      <c r="BR52" s="267"/>
      <c r="BS52" s="267"/>
      <c r="BT52" s="267"/>
      <c r="BU52" s="267"/>
      <c r="BV52" s="267"/>
      <c r="BW52" s="267"/>
      <c r="BX52" s="267"/>
      <c r="BY52" s="267"/>
      <c r="BZ52" s="267"/>
      <c r="CA52" s="267"/>
      <c r="CB52" s="267"/>
      <c r="CC52" s="267"/>
      <c r="CD52" s="267"/>
      <c r="CE52" s="267"/>
      <c r="CF52" s="267"/>
      <c r="CG52" s="267"/>
      <c r="CH52" s="267"/>
      <c r="CI52" s="267"/>
      <c r="CJ52" s="267"/>
      <c r="CK52" s="267"/>
      <c r="CL52" s="267"/>
      <c r="CM52" s="267"/>
      <c r="CN52" s="267"/>
      <c r="CO52" s="267"/>
      <c r="CP52" s="267"/>
      <c r="CQ52" s="267"/>
      <c r="CR52" s="267"/>
      <c r="CS52" s="267"/>
      <c r="CT52" s="267"/>
      <c r="CU52" s="267"/>
      <c r="CV52" s="267"/>
      <c r="CW52" s="267"/>
      <c r="CX52" s="267"/>
      <c r="CY52" s="267"/>
      <c r="CZ52" s="267"/>
      <c r="DA52" s="267"/>
      <c r="DB52" s="267"/>
      <c r="DC52" s="267"/>
      <c r="DD52" s="267"/>
      <c r="DE52" s="267"/>
      <c r="DF52" s="267"/>
      <c r="DG52" s="267"/>
      <c r="DH52" s="267"/>
      <c r="DI52" s="267"/>
      <c r="DJ52" s="267"/>
      <c r="DK52" s="267"/>
      <c r="DL52" s="267"/>
      <c r="DM52" s="267"/>
      <c r="DN52" s="267"/>
      <c r="DO52" s="267"/>
      <c r="DP52" s="267"/>
      <c r="DQ52" s="267"/>
      <c r="DR52" s="267"/>
      <c r="DS52" s="267"/>
      <c r="DT52" s="267"/>
      <c r="DU52" s="268"/>
    </row>
    <row r="53" spans="1:125" ht="4.5" customHeight="1" x14ac:dyDescent="0.2">
      <c r="A53" s="1"/>
      <c r="B53" s="1"/>
      <c r="C53" s="127"/>
      <c r="D53" s="127"/>
      <c r="E53" s="127"/>
      <c r="F53" s="127"/>
      <c r="G53" s="127"/>
      <c r="H53" s="127"/>
      <c r="I53" s="127"/>
      <c r="J53" s="127"/>
      <c r="K53" s="127"/>
      <c r="L53" s="266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67"/>
      <c r="BA53" s="267"/>
      <c r="BB53" s="267"/>
      <c r="BC53" s="267"/>
      <c r="BD53" s="267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  <c r="BP53" s="267"/>
      <c r="BQ53" s="267"/>
      <c r="BR53" s="267"/>
      <c r="BS53" s="267"/>
      <c r="BT53" s="267"/>
      <c r="BU53" s="267"/>
      <c r="BV53" s="267"/>
      <c r="BW53" s="267"/>
      <c r="BX53" s="267"/>
      <c r="BY53" s="267"/>
      <c r="BZ53" s="267"/>
      <c r="CA53" s="267"/>
      <c r="CB53" s="267"/>
      <c r="CC53" s="267"/>
      <c r="CD53" s="267"/>
      <c r="CE53" s="267"/>
      <c r="CF53" s="267"/>
      <c r="CG53" s="267"/>
      <c r="CH53" s="267"/>
      <c r="CI53" s="267"/>
      <c r="CJ53" s="267"/>
      <c r="CK53" s="267"/>
      <c r="CL53" s="267"/>
      <c r="CM53" s="267"/>
      <c r="CN53" s="267"/>
      <c r="CO53" s="267"/>
      <c r="CP53" s="267"/>
      <c r="CQ53" s="267"/>
      <c r="CR53" s="267"/>
      <c r="CS53" s="267"/>
      <c r="CT53" s="267"/>
      <c r="CU53" s="267"/>
      <c r="CV53" s="267"/>
      <c r="CW53" s="267"/>
      <c r="CX53" s="267"/>
      <c r="CY53" s="267"/>
      <c r="CZ53" s="267"/>
      <c r="DA53" s="267"/>
      <c r="DB53" s="267"/>
      <c r="DC53" s="267"/>
      <c r="DD53" s="267"/>
      <c r="DE53" s="267"/>
      <c r="DF53" s="267"/>
      <c r="DG53" s="267"/>
      <c r="DH53" s="267"/>
      <c r="DI53" s="267"/>
      <c r="DJ53" s="267"/>
      <c r="DK53" s="267"/>
      <c r="DL53" s="267"/>
      <c r="DM53" s="267"/>
      <c r="DN53" s="267"/>
      <c r="DO53" s="267"/>
      <c r="DP53" s="267"/>
      <c r="DQ53" s="267"/>
      <c r="DR53" s="267"/>
      <c r="DS53" s="267"/>
      <c r="DT53" s="267"/>
      <c r="DU53" s="268"/>
    </row>
    <row r="54" spans="1:125" ht="4.5" customHeight="1" x14ac:dyDescent="0.2">
      <c r="A54" s="1"/>
      <c r="B54" s="1"/>
      <c r="C54" s="127"/>
      <c r="D54" s="127"/>
      <c r="E54" s="127"/>
      <c r="F54" s="127"/>
      <c r="G54" s="127"/>
      <c r="H54" s="127"/>
      <c r="I54" s="127"/>
      <c r="J54" s="127"/>
      <c r="K54" s="127"/>
      <c r="L54" s="269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70"/>
      <c r="CA54" s="270"/>
      <c r="CB54" s="270"/>
      <c r="CC54" s="270"/>
      <c r="CD54" s="270"/>
      <c r="CE54" s="270"/>
      <c r="CF54" s="270"/>
      <c r="CG54" s="270"/>
      <c r="CH54" s="270"/>
      <c r="CI54" s="270"/>
      <c r="CJ54" s="270"/>
      <c r="CK54" s="270"/>
      <c r="CL54" s="270"/>
      <c r="CM54" s="270"/>
      <c r="CN54" s="270"/>
      <c r="CO54" s="270"/>
      <c r="CP54" s="270"/>
      <c r="CQ54" s="270"/>
      <c r="CR54" s="270"/>
      <c r="CS54" s="270"/>
      <c r="CT54" s="270"/>
      <c r="CU54" s="270"/>
      <c r="CV54" s="270"/>
      <c r="CW54" s="270"/>
      <c r="CX54" s="270"/>
      <c r="CY54" s="270"/>
      <c r="CZ54" s="270"/>
      <c r="DA54" s="270"/>
      <c r="DB54" s="270"/>
      <c r="DC54" s="270"/>
      <c r="DD54" s="270"/>
      <c r="DE54" s="270"/>
      <c r="DF54" s="270"/>
      <c r="DG54" s="270"/>
      <c r="DH54" s="270"/>
      <c r="DI54" s="270"/>
      <c r="DJ54" s="270"/>
      <c r="DK54" s="270"/>
      <c r="DL54" s="270"/>
      <c r="DM54" s="270"/>
      <c r="DN54" s="270"/>
      <c r="DO54" s="270"/>
      <c r="DP54" s="270"/>
      <c r="DQ54" s="270"/>
      <c r="DR54" s="270"/>
      <c r="DS54" s="270"/>
      <c r="DT54" s="270"/>
      <c r="DU54" s="271"/>
    </row>
    <row r="55" spans="1:125" ht="4.5" customHeight="1" x14ac:dyDescent="0.2">
      <c r="A55" s="1"/>
      <c r="B55" s="1"/>
      <c r="C55" s="127"/>
      <c r="D55" s="127"/>
      <c r="E55" s="127"/>
      <c r="F55" s="127"/>
      <c r="G55" s="127"/>
      <c r="H55" s="127"/>
      <c r="I55" s="127"/>
      <c r="J55" s="127"/>
      <c r="K55" s="127"/>
      <c r="L55" s="411" t="str">
        <f>IF(ISBLANK(入力シート!E18),"〒","〒 "&amp;入力シート!E18)</f>
        <v>〒</v>
      </c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2"/>
      <c r="AC55" s="412"/>
      <c r="AD55" s="412"/>
      <c r="AE55" s="412"/>
      <c r="AF55" s="412"/>
      <c r="AG55" s="383" t="str">
        <f>IF(ISBLANK(入力シート!E19),"",入力シート!E19)&amp;IF(ISBLANK(入力シート!E20),"",入力シート!E20)</f>
        <v/>
      </c>
      <c r="AH55" s="383"/>
      <c r="AI55" s="383"/>
      <c r="AJ55" s="383"/>
      <c r="AK55" s="383"/>
      <c r="AL55" s="383"/>
      <c r="AM55" s="383"/>
      <c r="AN55" s="383"/>
      <c r="AO55" s="383"/>
      <c r="AP55" s="383"/>
      <c r="AQ55" s="383"/>
      <c r="AR55" s="383"/>
      <c r="AS55" s="383"/>
      <c r="AT55" s="383"/>
      <c r="AU55" s="383"/>
      <c r="AV55" s="383"/>
      <c r="AW55" s="383"/>
      <c r="AX55" s="383"/>
      <c r="AY55" s="383"/>
      <c r="AZ55" s="383"/>
      <c r="BA55" s="383"/>
      <c r="BB55" s="383"/>
      <c r="BC55" s="383"/>
      <c r="BD55" s="383"/>
      <c r="BE55" s="383"/>
      <c r="BF55" s="383"/>
      <c r="BG55" s="383"/>
      <c r="BH55" s="383"/>
      <c r="BI55" s="383"/>
      <c r="BJ55" s="383"/>
      <c r="BK55" s="383"/>
      <c r="BL55" s="383"/>
      <c r="BM55" s="383"/>
      <c r="BN55" s="383"/>
      <c r="BO55" s="383"/>
      <c r="BP55" s="383"/>
      <c r="BQ55" s="383"/>
      <c r="BR55" s="383"/>
      <c r="BS55" s="383"/>
      <c r="BT55" s="383"/>
      <c r="BU55" s="383"/>
      <c r="BV55" s="383"/>
      <c r="BW55" s="383"/>
      <c r="BX55" s="383"/>
      <c r="BY55" s="383"/>
      <c r="BZ55" s="383"/>
      <c r="CA55" s="383"/>
      <c r="CB55" s="383"/>
      <c r="CC55" s="383"/>
      <c r="CD55" s="383"/>
      <c r="CE55" s="383"/>
      <c r="CF55" s="383"/>
      <c r="CG55" s="383"/>
      <c r="CH55" s="383"/>
      <c r="CI55" s="383"/>
      <c r="CJ55" s="383"/>
      <c r="CK55" s="383"/>
      <c r="CL55" s="383"/>
      <c r="CM55" s="383"/>
      <c r="CN55" s="383"/>
      <c r="CO55" s="383"/>
      <c r="CP55" s="383"/>
      <c r="CQ55" s="383"/>
      <c r="CR55" s="383"/>
      <c r="CS55" s="383"/>
      <c r="CT55" s="383"/>
      <c r="CU55" s="383"/>
      <c r="CV55" s="383"/>
      <c r="CW55" s="383"/>
      <c r="CX55" s="383"/>
      <c r="CY55" s="383"/>
      <c r="CZ55" s="383"/>
      <c r="DA55" s="383"/>
      <c r="DB55" s="383"/>
      <c r="DC55" s="383"/>
      <c r="DD55" s="383"/>
      <c r="DE55" s="383"/>
      <c r="DF55" s="383"/>
      <c r="DG55" s="383"/>
      <c r="DH55" s="383"/>
      <c r="DI55" s="383"/>
      <c r="DJ55" s="383"/>
      <c r="DK55" s="383"/>
      <c r="DL55" s="383"/>
      <c r="DM55" s="383"/>
      <c r="DN55" s="383"/>
      <c r="DO55" s="383"/>
      <c r="DP55" s="383"/>
      <c r="DQ55" s="383"/>
      <c r="DR55" s="383"/>
      <c r="DS55" s="383"/>
      <c r="DT55" s="383"/>
      <c r="DU55" s="384"/>
    </row>
    <row r="56" spans="1:125" ht="4.5" customHeight="1" x14ac:dyDescent="0.2">
      <c r="A56" s="1"/>
      <c r="B56" s="1"/>
      <c r="C56" s="127"/>
      <c r="D56" s="127"/>
      <c r="E56" s="127"/>
      <c r="F56" s="127"/>
      <c r="G56" s="127"/>
      <c r="H56" s="127"/>
      <c r="I56" s="127"/>
      <c r="J56" s="127"/>
      <c r="K56" s="127"/>
      <c r="L56" s="413"/>
      <c r="M56" s="414"/>
      <c r="N56" s="414"/>
      <c r="O56" s="414"/>
      <c r="P56" s="414"/>
      <c r="Q56" s="414"/>
      <c r="R56" s="414"/>
      <c r="S56" s="414"/>
      <c r="T56" s="414"/>
      <c r="U56" s="414"/>
      <c r="V56" s="414"/>
      <c r="W56" s="414"/>
      <c r="X56" s="414"/>
      <c r="Y56" s="414"/>
      <c r="Z56" s="414"/>
      <c r="AA56" s="414"/>
      <c r="AB56" s="414"/>
      <c r="AC56" s="414"/>
      <c r="AD56" s="414"/>
      <c r="AE56" s="414"/>
      <c r="AF56" s="414"/>
      <c r="AG56" s="385"/>
      <c r="AH56" s="385"/>
      <c r="AI56" s="385"/>
      <c r="AJ56" s="385"/>
      <c r="AK56" s="385"/>
      <c r="AL56" s="385"/>
      <c r="AM56" s="385"/>
      <c r="AN56" s="385"/>
      <c r="AO56" s="385"/>
      <c r="AP56" s="385"/>
      <c r="AQ56" s="385"/>
      <c r="AR56" s="385"/>
      <c r="AS56" s="385"/>
      <c r="AT56" s="385"/>
      <c r="AU56" s="385"/>
      <c r="AV56" s="385"/>
      <c r="AW56" s="385"/>
      <c r="AX56" s="385"/>
      <c r="AY56" s="385"/>
      <c r="AZ56" s="385"/>
      <c r="BA56" s="385"/>
      <c r="BB56" s="385"/>
      <c r="BC56" s="385"/>
      <c r="BD56" s="385"/>
      <c r="BE56" s="385"/>
      <c r="BF56" s="385"/>
      <c r="BG56" s="385"/>
      <c r="BH56" s="385"/>
      <c r="BI56" s="385"/>
      <c r="BJ56" s="385"/>
      <c r="BK56" s="385"/>
      <c r="BL56" s="385"/>
      <c r="BM56" s="385"/>
      <c r="BN56" s="385"/>
      <c r="BO56" s="385"/>
      <c r="BP56" s="385"/>
      <c r="BQ56" s="385"/>
      <c r="BR56" s="385"/>
      <c r="BS56" s="385"/>
      <c r="BT56" s="385"/>
      <c r="BU56" s="385"/>
      <c r="BV56" s="385"/>
      <c r="BW56" s="385"/>
      <c r="BX56" s="385"/>
      <c r="BY56" s="385"/>
      <c r="BZ56" s="385"/>
      <c r="CA56" s="385"/>
      <c r="CB56" s="385"/>
      <c r="CC56" s="385"/>
      <c r="CD56" s="385"/>
      <c r="CE56" s="385"/>
      <c r="CF56" s="385"/>
      <c r="CG56" s="385"/>
      <c r="CH56" s="385"/>
      <c r="CI56" s="385"/>
      <c r="CJ56" s="385"/>
      <c r="CK56" s="385"/>
      <c r="CL56" s="385"/>
      <c r="CM56" s="385"/>
      <c r="CN56" s="385"/>
      <c r="CO56" s="385"/>
      <c r="CP56" s="385"/>
      <c r="CQ56" s="385"/>
      <c r="CR56" s="385"/>
      <c r="CS56" s="385"/>
      <c r="CT56" s="385"/>
      <c r="CU56" s="385"/>
      <c r="CV56" s="385"/>
      <c r="CW56" s="385"/>
      <c r="CX56" s="385"/>
      <c r="CY56" s="385"/>
      <c r="CZ56" s="385"/>
      <c r="DA56" s="385"/>
      <c r="DB56" s="385"/>
      <c r="DC56" s="385"/>
      <c r="DD56" s="385"/>
      <c r="DE56" s="385"/>
      <c r="DF56" s="385"/>
      <c r="DG56" s="385"/>
      <c r="DH56" s="385"/>
      <c r="DI56" s="385"/>
      <c r="DJ56" s="385"/>
      <c r="DK56" s="385"/>
      <c r="DL56" s="385"/>
      <c r="DM56" s="385"/>
      <c r="DN56" s="385"/>
      <c r="DO56" s="385"/>
      <c r="DP56" s="385"/>
      <c r="DQ56" s="385"/>
      <c r="DR56" s="385"/>
      <c r="DS56" s="385"/>
      <c r="DT56" s="385"/>
      <c r="DU56" s="386"/>
    </row>
    <row r="57" spans="1:125" ht="4.5" customHeight="1" x14ac:dyDescent="0.2">
      <c r="A57" s="1"/>
      <c r="B57" s="1"/>
      <c r="C57" s="127"/>
      <c r="D57" s="127"/>
      <c r="E57" s="127"/>
      <c r="F57" s="127"/>
      <c r="G57" s="127"/>
      <c r="H57" s="127"/>
      <c r="I57" s="127"/>
      <c r="J57" s="127"/>
      <c r="K57" s="127"/>
      <c r="L57" s="413"/>
      <c r="M57" s="414"/>
      <c r="N57" s="414"/>
      <c r="O57" s="414"/>
      <c r="P57" s="414"/>
      <c r="Q57" s="414"/>
      <c r="R57" s="414"/>
      <c r="S57" s="414"/>
      <c r="T57" s="414"/>
      <c r="U57" s="414"/>
      <c r="V57" s="414"/>
      <c r="W57" s="414"/>
      <c r="X57" s="414"/>
      <c r="Y57" s="414"/>
      <c r="Z57" s="414"/>
      <c r="AA57" s="414"/>
      <c r="AB57" s="414"/>
      <c r="AC57" s="414"/>
      <c r="AD57" s="414"/>
      <c r="AE57" s="414"/>
      <c r="AF57" s="414"/>
      <c r="AG57" s="385"/>
      <c r="AH57" s="385"/>
      <c r="AI57" s="385"/>
      <c r="AJ57" s="385"/>
      <c r="AK57" s="385"/>
      <c r="AL57" s="385"/>
      <c r="AM57" s="385"/>
      <c r="AN57" s="385"/>
      <c r="AO57" s="385"/>
      <c r="AP57" s="385"/>
      <c r="AQ57" s="385"/>
      <c r="AR57" s="385"/>
      <c r="AS57" s="385"/>
      <c r="AT57" s="385"/>
      <c r="AU57" s="385"/>
      <c r="AV57" s="385"/>
      <c r="AW57" s="385"/>
      <c r="AX57" s="385"/>
      <c r="AY57" s="385"/>
      <c r="AZ57" s="385"/>
      <c r="BA57" s="385"/>
      <c r="BB57" s="385"/>
      <c r="BC57" s="385"/>
      <c r="BD57" s="385"/>
      <c r="BE57" s="385"/>
      <c r="BF57" s="385"/>
      <c r="BG57" s="385"/>
      <c r="BH57" s="385"/>
      <c r="BI57" s="385"/>
      <c r="BJ57" s="385"/>
      <c r="BK57" s="385"/>
      <c r="BL57" s="385"/>
      <c r="BM57" s="385"/>
      <c r="BN57" s="385"/>
      <c r="BO57" s="385"/>
      <c r="BP57" s="385"/>
      <c r="BQ57" s="385"/>
      <c r="BR57" s="385"/>
      <c r="BS57" s="385"/>
      <c r="BT57" s="385"/>
      <c r="BU57" s="385"/>
      <c r="BV57" s="385"/>
      <c r="BW57" s="385"/>
      <c r="BX57" s="385"/>
      <c r="BY57" s="385"/>
      <c r="BZ57" s="385"/>
      <c r="CA57" s="385"/>
      <c r="CB57" s="385"/>
      <c r="CC57" s="385"/>
      <c r="CD57" s="385"/>
      <c r="CE57" s="385"/>
      <c r="CF57" s="385"/>
      <c r="CG57" s="385"/>
      <c r="CH57" s="385"/>
      <c r="CI57" s="385"/>
      <c r="CJ57" s="385"/>
      <c r="CK57" s="385"/>
      <c r="CL57" s="385"/>
      <c r="CM57" s="385"/>
      <c r="CN57" s="385"/>
      <c r="CO57" s="385"/>
      <c r="CP57" s="385"/>
      <c r="CQ57" s="385"/>
      <c r="CR57" s="385"/>
      <c r="CS57" s="385"/>
      <c r="CT57" s="385"/>
      <c r="CU57" s="385"/>
      <c r="CV57" s="385"/>
      <c r="CW57" s="385"/>
      <c r="CX57" s="385"/>
      <c r="CY57" s="385"/>
      <c r="CZ57" s="385"/>
      <c r="DA57" s="385"/>
      <c r="DB57" s="385"/>
      <c r="DC57" s="385"/>
      <c r="DD57" s="385"/>
      <c r="DE57" s="385"/>
      <c r="DF57" s="385"/>
      <c r="DG57" s="385"/>
      <c r="DH57" s="385"/>
      <c r="DI57" s="385"/>
      <c r="DJ57" s="385"/>
      <c r="DK57" s="385"/>
      <c r="DL57" s="385"/>
      <c r="DM57" s="385"/>
      <c r="DN57" s="385"/>
      <c r="DO57" s="385"/>
      <c r="DP57" s="385"/>
      <c r="DQ57" s="385"/>
      <c r="DR57" s="385"/>
      <c r="DS57" s="385"/>
      <c r="DT57" s="385"/>
      <c r="DU57" s="386"/>
    </row>
    <row r="58" spans="1:125" ht="4.5" customHeight="1" x14ac:dyDescent="0.2">
      <c r="A58" s="1"/>
      <c r="B58" s="1"/>
      <c r="C58" s="127"/>
      <c r="D58" s="127"/>
      <c r="E58" s="127"/>
      <c r="F58" s="127"/>
      <c r="G58" s="127"/>
      <c r="H58" s="127"/>
      <c r="I58" s="127"/>
      <c r="J58" s="127"/>
      <c r="K58" s="127"/>
      <c r="L58" s="413"/>
      <c r="M58" s="414"/>
      <c r="N58" s="414"/>
      <c r="O58" s="414"/>
      <c r="P58" s="414"/>
      <c r="Q58" s="414"/>
      <c r="R58" s="414"/>
      <c r="S58" s="414"/>
      <c r="T58" s="414"/>
      <c r="U58" s="414"/>
      <c r="V58" s="414"/>
      <c r="W58" s="414"/>
      <c r="X58" s="414"/>
      <c r="Y58" s="414"/>
      <c r="Z58" s="414"/>
      <c r="AA58" s="414"/>
      <c r="AB58" s="414"/>
      <c r="AC58" s="414"/>
      <c r="AD58" s="414"/>
      <c r="AE58" s="414"/>
      <c r="AF58" s="414"/>
      <c r="AG58" s="385"/>
      <c r="AH58" s="385"/>
      <c r="AI58" s="385"/>
      <c r="AJ58" s="385"/>
      <c r="AK58" s="385"/>
      <c r="AL58" s="385"/>
      <c r="AM58" s="385"/>
      <c r="AN58" s="385"/>
      <c r="AO58" s="385"/>
      <c r="AP58" s="385"/>
      <c r="AQ58" s="385"/>
      <c r="AR58" s="385"/>
      <c r="AS58" s="385"/>
      <c r="AT58" s="385"/>
      <c r="AU58" s="385"/>
      <c r="AV58" s="385"/>
      <c r="AW58" s="385"/>
      <c r="AX58" s="385"/>
      <c r="AY58" s="385"/>
      <c r="AZ58" s="385"/>
      <c r="BA58" s="385"/>
      <c r="BB58" s="385"/>
      <c r="BC58" s="385"/>
      <c r="BD58" s="385"/>
      <c r="BE58" s="385"/>
      <c r="BF58" s="385"/>
      <c r="BG58" s="385"/>
      <c r="BH58" s="385"/>
      <c r="BI58" s="385"/>
      <c r="BJ58" s="385"/>
      <c r="BK58" s="385"/>
      <c r="BL58" s="385"/>
      <c r="BM58" s="385"/>
      <c r="BN58" s="385"/>
      <c r="BO58" s="385"/>
      <c r="BP58" s="385"/>
      <c r="BQ58" s="385"/>
      <c r="BR58" s="385"/>
      <c r="BS58" s="385"/>
      <c r="BT58" s="385"/>
      <c r="BU58" s="385"/>
      <c r="BV58" s="385"/>
      <c r="BW58" s="385"/>
      <c r="BX58" s="385"/>
      <c r="BY58" s="385"/>
      <c r="BZ58" s="385"/>
      <c r="CA58" s="385"/>
      <c r="CB58" s="385"/>
      <c r="CC58" s="385"/>
      <c r="CD58" s="385"/>
      <c r="CE58" s="385"/>
      <c r="CF58" s="385"/>
      <c r="CG58" s="385"/>
      <c r="CH58" s="385"/>
      <c r="CI58" s="385"/>
      <c r="CJ58" s="385"/>
      <c r="CK58" s="385"/>
      <c r="CL58" s="385"/>
      <c r="CM58" s="385"/>
      <c r="CN58" s="385"/>
      <c r="CO58" s="385"/>
      <c r="CP58" s="385"/>
      <c r="CQ58" s="385"/>
      <c r="CR58" s="385"/>
      <c r="CS58" s="385"/>
      <c r="CT58" s="385"/>
      <c r="CU58" s="385"/>
      <c r="CV58" s="385"/>
      <c r="CW58" s="385"/>
      <c r="CX58" s="385"/>
      <c r="CY58" s="385"/>
      <c r="CZ58" s="385"/>
      <c r="DA58" s="385"/>
      <c r="DB58" s="385"/>
      <c r="DC58" s="385"/>
      <c r="DD58" s="385"/>
      <c r="DE58" s="385"/>
      <c r="DF58" s="385"/>
      <c r="DG58" s="385"/>
      <c r="DH58" s="385"/>
      <c r="DI58" s="385"/>
      <c r="DJ58" s="385"/>
      <c r="DK58" s="385"/>
      <c r="DL58" s="385"/>
      <c r="DM58" s="385"/>
      <c r="DN58" s="385"/>
      <c r="DO58" s="385"/>
      <c r="DP58" s="385"/>
      <c r="DQ58" s="385"/>
      <c r="DR58" s="385"/>
      <c r="DS58" s="385"/>
      <c r="DT58" s="385"/>
      <c r="DU58" s="386"/>
    </row>
    <row r="59" spans="1:125" ht="4.5" customHeight="1" x14ac:dyDescent="0.2">
      <c r="A59" s="1"/>
      <c r="B59" s="1"/>
      <c r="C59" s="127"/>
      <c r="D59" s="127"/>
      <c r="E59" s="127"/>
      <c r="F59" s="127"/>
      <c r="G59" s="127"/>
      <c r="H59" s="127"/>
      <c r="I59" s="127"/>
      <c r="J59" s="127"/>
      <c r="K59" s="127"/>
      <c r="L59" s="16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385"/>
      <c r="AH59" s="385"/>
      <c r="AI59" s="385"/>
      <c r="AJ59" s="385"/>
      <c r="AK59" s="385"/>
      <c r="AL59" s="385"/>
      <c r="AM59" s="385"/>
      <c r="AN59" s="385"/>
      <c r="AO59" s="385"/>
      <c r="AP59" s="385"/>
      <c r="AQ59" s="385"/>
      <c r="AR59" s="385"/>
      <c r="AS59" s="385"/>
      <c r="AT59" s="385"/>
      <c r="AU59" s="385"/>
      <c r="AV59" s="385"/>
      <c r="AW59" s="385"/>
      <c r="AX59" s="385"/>
      <c r="AY59" s="385"/>
      <c r="AZ59" s="385"/>
      <c r="BA59" s="385"/>
      <c r="BB59" s="385"/>
      <c r="BC59" s="385"/>
      <c r="BD59" s="385"/>
      <c r="BE59" s="385"/>
      <c r="BF59" s="385"/>
      <c r="BG59" s="385"/>
      <c r="BH59" s="385"/>
      <c r="BI59" s="385"/>
      <c r="BJ59" s="385"/>
      <c r="BK59" s="385"/>
      <c r="BL59" s="385"/>
      <c r="BM59" s="385"/>
      <c r="BN59" s="385"/>
      <c r="BO59" s="385"/>
      <c r="BP59" s="385"/>
      <c r="BQ59" s="385"/>
      <c r="BR59" s="385"/>
      <c r="BS59" s="385"/>
      <c r="BT59" s="385"/>
      <c r="BU59" s="385"/>
      <c r="BV59" s="385"/>
      <c r="BW59" s="385"/>
      <c r="BX59" s="385"/>
      <c r="BY59" s="385"/>
      <c r="BZ59" s="385"/>
      <c r="CA59" s="385"/>
      <c r="CB59" s="385"/>
      <c r="CC59" s="385"/>
      <c r="CD59" s="385"/>
      <c r="CE59" s="385"/>
      <c r="CF59" s="385"/>
      <c r="CG59" s="385"/>
      <c r="CH59" s="385"/>
      <c r="CI59" s="385"/>
      <c r="CJ59" s="385"/>
      <c r="CK59" s="385"/>
      <c r="CL59" s="385"/>
      <c r="CM59" s="385"/>
      <c r="CN59" s="385"/>
      <c r="CO59" s="385"/>
      <c r="CP59" s="385"/>
      <c r="CQ59" s="385"/>
      <c r="CR59" s="385"/>
      <c r="CS59" s="385"/>
      <c r="CT59" s="385"/>
      <c r="CU59" s="385"/>
      <c r="CV59" s="385"/>
      <c r="CW59" s="385"/>
      <c r="CX59" s="385"/>
      <c r="CY59" s="385"/>
      <c r="CZ59" s="385"/>
      <c r="DA59" s="385"/>
      <c r="DB59" s="385"/>
      <c r="DC59" s="385"/>
      <c r="DD59" s="385"/>
      <c r="DE59" s="385"/>
      <c r="DF59" s="385"/>
      <c r="DG59" s="385"/>
      <c r="DH59" s="385"/>
      <c r="DI59" s="385"/>
      <c r="DJ59" s="385"/>
      <c r="DK59" s="385"/>
      <c r="DL59" s="385"/>
      <c r="DM59" s="385"/>
      <c r="DN59" s="385"/>
      <c r="DO59" s="385"/>
      <c r="DP59" s="385"/>
      <c r="DQ59" s="385"/>
      <c r="DR59" s="385"/>
      <c r="DS59" s="385"/>
      <c r="DT59" s="385"/>
      <c r="DU59" s="386"/>
    </row>
    <row r="60" spans="1:125" ht="4.5" customHeight="1" x14ac:dyDescent="0.2">
      <c r="A60" s="1"/>
      <c r="B60" s="1"/>
      <c r="C60" s="127"/>
      <c r="D60" s="127"/>
      <c r="E60" s="127"/>
      <c r="F60" s="127"/>
      <c r="G60" s="127"/>
      <c r="H60" s="127"/>
      <c r="I60" s="127"/>
      <c r="J60" s="127"/>
      <c r="K60" s="127"/>
      <c r="L60" s="16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385"/>
      <c r="AH60" s="385"/>
      <c r="AI60" s="385"/>
      <c r="AJ60" s="385"/>
      <c r="AK60" s="385"/>
      <c r="AL60" s="385"/>
      <c r="AM60" s="385"/>
      <c r="AN60" s="385"/>
      <c r="AO60" s="385"/>
      <c r="AP60" s="385"/>
      <c r="AQ60" s="385"/>
      <c r="AR60" s="385"/>
      <c r="AS60" s="385"/>
      <c r="AT60" s="385"/>
      <c r="AU60" s="385"/>
      <c r="AV60" s="385"/>
      <c r="AW60" s="385"/>
      <c r="AX60" s="385"/>
      <c r="AY60" s="385"/>
      <c r="AZ60" s="385"/>
      <c r="BA60" s="385"/>
      <c r="BB60" s="385"/>
      <c r="BC60" s="385"/>
      <c r="BD60" s="385"/>
      <c r="BE60" s="385"/>
      <c r="BF60" s="385"/>
      <c r="BG60" s="385"/>
      <c r="BH60" s="385"/>
      <c r="BI60" s="385"/>
      <c r="BJ60" s="385"/>
      <c r="BK60" s="385"/>
      <c r="BL60" s="385"/>
      <c r="BM60" s="385"/>
      <c r="BN60" s="385"/>
      <c r="BO60" s="385"/>
      <c r="BP60" s="385"/>
      <c r="BQ60" s="385"/>
      <c r="BR60" s="385"/>
      <c r="BS60" s="385"/>
      <c r="BT60" s="385"/>
      <c r="BU60" s="385"/>
      <c r="BV60" s="385"/>
      <c r="BW60" s="385"/>
      <c r="BX60" s="385"/>
      <c r="BY60" s="385"/>
      <c r="BZ60" s="385"/>
      <c r="CA60" s="385"/>
      <c r="CB60" s="385"/>
      <c r="CC60" s="385"/>
      <c r="CD60" s="385"/>
      <c r="CE60" s="385"/>
      <c r="CF60" s="385"/>
      <c r="CG60" s="385"/>
      <c r="CH60" s="385"/>
      <c r="CI60" s="385"/>
      <c r="CJ60" s="385"/>
      <c r="CK60" s="385"/>
      <c r="CL60" s="385"/>
      <c r="CM60" s="385"/>
      <c r="CN60" s="385"/>
      <c r="CO60" s="385"/>
      <c r="CP60" s="385"/>
      <c r="CQ60" s="385"/>
      <c r="CR60" s="385"/>
      <c r="CS60" s="385"/>
      <c r="CT60" s="385"/>
      <c r="CU60" s="385"/>
      <c r="CV60" s="385"/>
      <c r="CW60" s="385"/>
      <c r="CX60" s="385"/>
      <c r="CY60" s="385"/>
      <c r="CZ60" s="385"/>
      <c r="DA60" s="385"/>
      <c r="DB60" s="385"/>
      <c r="DC60" s="385"/>
      <c r="DD60" s="385"/>
      <c r="DE60" s="385"/>
      <c r="DF60" s="385"/>
      <c r="DG60" s="385"/>
      <c r="DH60" s="385"/>
      <c r="DI60" s="385"/>
      <c r="DJ60" s="385"/>
      <c r="DK60" s="385"/>
      <c r="DL60" s="385"/>
      <c r="DM60" s="385"/>
      <c r="DN60" s="385"/>
      <c r="DO60" s="385"/>
      <c r="DP60" s="385"/>
      <c r="DQ60" s="385"/>
      <c r="DR60" s="385"/>
      <c r="DS60" s="385"/>
      <c r="DT60" s="385"/>
      <c r="DU60" s="386"/>
    </row>
    <row r="61" spans="1:125" ht="4.5" customHeight="1" x14ac:dyDescent="0.2">
      <c r="A61" s="1"/>
      <c r="B61" s="1"/>
      <c r="C61" s="127"/>
      <c r="D61" s="127"/>
      <c r="E61" s="127"/>
      <c r="F61" s="127"/>
      <c r="G61" s="127"/>
      <c r="H61" s="127"/>
      <c r="I61" s="127"/>
      <c r="J61" s="127"/>
      <c r="K61" s="127"/>
      <c r="L61" s="16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385"/>
      <c r="AH61" s="385"/>
      <c r="AI61" s="385"/>
      <c r="AJ61" s="385"/>
      <c r="AK61" s="385"/>
      <c r="AL61" s="385"/>
      <c r="AM61" s="385"/>
      <c r="AN61" s="385"/>
      <c r="AO61" s="385"/>
      <c r="AP61" s="385"/>
      <c r="AQ61" s="385"/>
      <c r="AR61" s="385"/>
      <c r="AS61" s="385"/>
      <c r="AT61" s="385"/>
      <c r="AU61" s="385"/>
      <c r="AV61" s="385"/>
      <c r="AW61" s="385"/>
      <c r="AX61" s="385"/>
      <c r="AY61" s="385"/>
      <c r="AZ61" s="385"/>
      <c r="BA61" s="385"/>
      <c r="BB61" s="385"/>
      <c r="BC61" s="385"/>
      <c r="BD61" s="385"/>
      <c r="BE61" s="385"/>
      <c r="BF61" s="385"/>
      <c r="BG61" s="385"/>
      <c r="BH61" s="385"/>
      <c r="BI61" s="385"/>
      <c r="BJ61" s="385"/>
      <c r="BK61" s="385"/>
      <c r="BL61" s="385"/>
      <c r="BM61" s="385"/>
      <c r="BN61" s="385"/>
      <c r="BO61" s="385"/>
      <c r="BP61" s="385"/>
      <c r="BQ61" s="385"/>
      <c r="BR61" s="385"/>
      <c r="BS61" s="385"/>
      <c r="BT61" s="385"/>
      <c r="BU61" s="385"/>
      <c r="BV61" s="385"/>
      <c r="BW61" s="385"/>
      <c r="BX61" s="385"/>
      <c r="BY61" s="385"/>
      <c r="BZ61" s="385"/>
      <c r="CA61" s="385"/>
      <c r="CB61" s="385"/>
      <c r="CC61" s="385"/>
      <c r="CD61" s="385"/>
      <c r="CE61" s="385"/>
      <c r="CF61" s="385"/>
      <c r="CG61" s="385"/>
      <c r="CH61" s="385"/>
      <c r="CI61" s="385"/>
      <c r="CJ61" s="385"/>
      <c r="CK61" s="385"/>
      <c r="CL61" s="385"/>
      <c r="CM61" s="385"/>
      <c r="CN61" s="385"/>
      <c r="CO61" s="385"/>
      <c r="CP61" s="385"/>
      <c r="CQ61" s="385"/>
      <c r="CR61" s="385"/>
      <c r="CS61" s="385"/>
      <c r="CT61" s="385"/>
      <c r="CU61" s="385"/>
      <c r="CV61" s="385"/>
      <c r="CW61" s="385"/>
      <c r="CX61" s="385"/>
      <c r="CY61" s="385"/>
      <c r="CZ61" s="385"/>
      <c r="DA61" s="385"/>
      <c r="DB61" s="385"/>
      <c r="DC61" s="385"/>
      <c r="DD61" s="385"/>
      <c r="DE61" s="385"/>
      <c r="DF61" s="385"/>
      <c r="DG61" s="385"/>
      <c r="DH61" s="385"/>
      <c r="DI61" s="385"/>
      <c r="DJ61" s="385"/>
      <c r="DK61" s="385"/>
      <c r="DL61" s="385"/>
      <c r="DM61" s="385"/>
      <c r="DN61" s="385"/>
      <c r="DO61" s="385"/>
      <c r="DP61" s="385"/>
      <c r="DQ61" s="385"/>
      <c r="DR61" s="385"/>
      <c r="DS61" s="385"/>
      <c r="DT61" s="385"/>
      <c r="DU61" s="386"/>
    </row>
    <row r="62" spans="1:125" ht="4.5" customHeight="1" x14ac:dyDescent="0.2">
      <c r="A62" s="1"/>
      <c r="B62" s="1"/>
      <c r="C62" s="127"/>
      <c r="D62" s="127"/>
      <c r="E62" s="127"/>
      <c r="F62" s="127"/>
      <c r="G62" s="127"/>
      <c r="H62" s="127"/>
      <c r="I62" s="127"/>
      <c r="J62" s="127"/>
      <c r="K62" s="127"/>
      <c r="L62" s="162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387"/>
      <c r="AH62" s="387"/>
      <c r="AI62" s="387"/>
      <c r="AJ62" s="387"/>
      <c r="AK62" s="387"/>
      <c r="AL62" s="387"/>
      <c r="AM62" s="387"/>
      <c r="AN62" s="387"/>
      <c r="AO62" s="387"/>
      <c r="AP62" s="387"/>
      <c r="AQ62" s="387"/>
      <c r="AR62" s="387"/>
      <c r="AS62" s="387"/>
      <c r="AT62" s="387"/>
      <c r="AU62" s="387"/>
      <c r="AV62" s="387"/>
      <c r="AW62" s="387"/>
      <c r="AX62" s="387"/>
      <c r="AY62" s="387"/>
      <c r="AZ62" s="387"/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7"/>
      <c r="BL62" s="387"/>
      <c r="BM62" s="387"/>
      <c r="BN62" s="387"/>
      <c r="BO62" s="387"/>
      <c r="BP62" s="387"/>
      <c r="BQ62" s="387"/>
      <c r="BR62" s="387"/>
      <c r="BS62" s="387"/>
      <c r="BT62" s="387"/>
      <c r="BU62" s="387"/>
      <c r="BV62" s="387"/>
      <c r="BW62" s="387"/>
      <c r="BX62" s="387"/>
      <c r="BY62" s="387"/>
      <c r="BZ62" s="387"/>
      <c r="CA62" s="387"/>
      <c r="CB62" s="387"/>
      <c r="CC62" s="387"/>
      <c r="CD62" s="387"/>
      <c r="CE62" s="387"/>
      <c r="CF62" s="387"/>
      <c r="CG62" s="387"/>
      <c r="CH62" s="387"/>
      <c r="CI62" s="387"/>
      <c r="CJ62" s="387"/>
      <c r="CK62" s="387"/>
      <c r="CL62" s="387"/>
      <c r="CM62" s="387"/>
      <c r="CN62" s="387"/>
      <c r="CO62" s="387"/>
      <c r="CP62" s="387"/>
      <c r="CQ62" s="387"/>
      <c r="CR62" s="387"/>
      <c r="CS62" s="387"/>
      <c r="CT62" s="387"/>
      <c r="CU62" s="387"/>
      <c r="CV62" s="387"/>
      <c r="CW62" s="387"/>
      <c r="CX62" s="387"/>
      <c r="CY62" s="387"/>
      <c r="CZ62" s="387"/>
      <c r="DA62" s="387"/>
      <c r="DB62" s="387"/>
      <c r="DC62" s="387"/>
      <c r="DD62" s="387"/>
      <c r="DE62" s="387"/>
      <c r="DF62" s="387"/>
      <c r="DG62" s="387"/>
      <c r="DH62" s="387"/>
      <c r="DI62" s="387"/>
      <c r="DJ62" s="387"/>
      <c r="DK62" s="387"/>
      <c r="DL62" s="387"/>
      <c r="DM62" s="387"/>
      <c r="DN62" s="387"/>
      <c r="DO62" s="387"/>
      <c r="DP62" s="387"/>
      <c r="DQ62" s="387"/>
      <c r="DR62" s="387"/>
      <c r="DS62" s="387"/>
      <c r="DT62" s="387"/>
      <c r="DU62" s="388"/>
    </row>
    <row r="63" spans="1:125" ht="4.5" customHeight="1" x14ac:dyDescent="0.2">
      <c r="A63" s="1"/>
      <c r="B63" s="1"/>
      <c r="C63" s="127"/>
      <c r="D63" s="127"/>
      <c r="E63" s="127"/>
      <c r="F63" s="127"/>
      <c r="G63" s="127"/>
      <c r="H63" s="127"/>
      <c r="I63" s="20"/>
      <c r="J63" s="20"/>
      <c r="K63" s="20"/>
    </row>
    <row r="64" spans="1:125" ht="4.5" customHeight="1" x14ac:dyDescent="0.2">
      <c r="A64" s="1"/>
      <c r="B64" s="1"/>
      <c r="C64" s="127"/>
      <c r="D64" s="127"/>
      <c r="E64" s="127"/>
      <c r="F64" s="127"/>
      <c r="G64" s="127"/>
      <c r="H64" s="127"/>
      <c r="I64" s="20"/>
      <c r="J64" s="20"/>
      <c r="K64" s="20"/>
    </row>
    <row r="65" spans="1:125" ht="4.5" customHeight="1" x14ac:dyDescent="0.2">
      <c r="A65" s="1"/>
      <c r="B65" s="1"/>
      <c r="C65" s="127"/>
      <c r="D65" s="127"/>
      <c r="E65" s="127"/>
      <c r="F65" s="127"/>
      <c r="G65" s="127"/>
      <c r="H65" s="127"/>
      <c r="I65" s="20"/>
      <c r="J65" s="20"/>
      <c r="K65" s="20"/>
      <c r="L65" s="164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53"/>
      <c r="BO65" s="153"/>
      <c r="BP65" s="153"/>
      <c r="BQ65" s="153"/>
      <c r="BR65" s="167"/>
      <c r="BS65" s="167"/>
      <c r="BT65" s="167"/>
      <c r="BU65" s="167"/>
      <c r="BV65" s="167"/>
      <c r="BW65" s="167"/>
      <c r="BX65" s="167"/>
      <c r="BY65" s="167"/>
      <c r="BZ65" s="167"/>
      <c r="CA65" s="167"/>
      <c r="CB65" s="167"/>
      <c r="CC65" s="167"/>
      <c r="CD65" s="167"/>
      <c r="CE65" s="168"/>
      <c r="CF65" s="114"/>
      <c r="CG65" s="122"/>
      <c r="CH65" s="122"/>
      <c r="CI65" s="122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27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</row>
    <row r="66" spans="1:125" ht="4.5" customHeight="1" x14ac:dyDescent="0.2">
      <c r="A66" s="1"/>
      <c r="B66" s="1"/>
      <c r="C66" s="127"/>
      <c r="D66" s="127"/>
      <c r="E66" s="127"/>
      <c r="F66" s="23"/>
      <c r="G66" s="127"/>
      <c r="H66" s="23"/>
      <c r="I66" s="20"/>
      <c r="J66" s="20"/>
      <c r="K66" s="20"/>
      <c r="L66" s="169"/>
      <c r="N66" s="250" t="s">
        <v>8</v>
      </c>
      <c r="O66" s="250"/>
      <c r="P66" s="250"/>
      <c r="Q66" s="250"/>
      <c r="R66" s="250"/>
      <c r="S66" s="250"/>
      <c r="T66" s="250"/>
      <c r="U66" s="250"/>
      <c r="V66" s="250"/>
      <c r="W66" s="250"/>
      <c r="X66" s="250"/>
      <c r="Y66" s="250"/>
      <c r="Z66" s="250"/>
      <c r="AA66" s="250"/>
      <c r="AB66" s="250"/>
      <c r="AC66" s="250"/>
      <c r="AD66" s="250"/>
      <c r="AE66" s="250"/>
      <c r="AF66" s="250"/>
      <c r="AG66" s="250"/>
      <c r="AH66" s="250"/>
      <c r="AI66" s="250"/>
      <c r="AJ66" s="250"/>
      <c r="AK66" s="250"/>
      <c r="AL66" s="250"/>
      <c r="AM66" s="250"/>
      <c r="AN66" s="250"/>
      <c r="AO66" s="250"/>
      <c r="AP66" s="250"/>
      <c r="AQ66" s="250"/>
      <c r="AR66" s="250"/>
      <c r="AS66" s="250"/>
      <c r="AT66" s="250"/>
      <c r="AU66" s="250"/>
      <c r="AV66" s="250"/>
      <c r="AW66" s="250"/>
      <c r="AX66" s="250"/>
      <c r="AY66" s="250"/>
      <c r="AZ66" s="250"/>
      <c r="BA66" s="250"/>
      <c r="BB66" s="250"/>
      <c r="BC66" s="250"/>
      <c r="BD66" s="250"/>
      <c r="BE66" s="250"/>
      <c r="BF66" s="250"/>
      <c r="BG66" s="250"/>
      <c r="BH66" s="250"/>
      <c r="BI66" s="250"/>
      <c r="BJ66" s="250"/>
      <c r="BK66" s="250"/>
      <c r="BL66" s="250"/>
      <c r="BM66" s="250"/>
      <c r="BN66" s="250"/>
      <c r="BO66" s="250"/>
      <c r="BP66" s="250"/>
      <c r="BQ66" s="250"/>
      <c r="BR66" s="250"/>
      <c r="BS66" s="250"/>
      <c r="BT66" s="250"/>
      <c r="BU66" s="250"/>
      <c r="BV66" s="250"/>
      <c r="BW66" s="250"/>
      <c r="BX66" s="250"/>
      <c r="BY66" s="250"/>
      <c r="BZ66" s="250"/>
      <c r="CA66" s="250"/>
      <c r="CB66" s="250"/>
      <c r="CC66" s="250"/>
      <c r="CD66" s="26"/>
      <c r="CE66" s="170"/>
      <c r="CF66" s="114"/>
      <c r="CG66" s="122"/>
      <c r="CH66" s="122"/>
      <c r="CI66" s="122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27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</row>
    <row r="67" spans="1:125" ht="4.5" customHeight="1" x14ac:dyDescent="0.2">
      <c r="A67" s="1"/>
      <c r="B67" s="1"/>
      <c r="C67" s="127"/>
      <c r="D67" s="127"/>
      <c r="E67" s="127"/>
      <c r="F67" s="127"/>
      <c r="G67" s="127"/>
      <c r="H67" s="127"/>
      <c r="I67" s="127"/>
      <c r="J67" s="127"/>
      <c r="K67" s="127"/>
      <c r="L67" s="169"/>
      <c r="N67" s="250"/>
      <c r="O67" s="250"/>
      <c r="P67" s="250"/>
      <c r="Q67" s="250"/>
      <c r="R67" s="250"/>
      <c r="S67" s="250"/>
      <c r="T67" s="250"/>
      <c r="U67" s="250"/>
      <c r="V67" s="250"/>
      <c r="W67" s="250"/>
      <c r="X67" s="250"/>
      <c r="Y67" s="250"/>
      <c r="Z67" s="250"/>
      <c r="AA67" s="250"/>
      <c r="AB67" s="250"/>
      <c r="AC67" s="250"/>
      <c r="AD67" s="250"/>
      <c r="AE67" s="250"/>
      <c r="AF67" s="250"/>
      <c r="AG67" s="250"/>
      <c r="AH67" s="250"/>
      <c r="AI67" s="250"/>
      <c r="AJ67" s="250"/>
      <c r="AK67" s="250"/>
      <c r="AL67" s="250"/>
      <c r="AM67" s="250"/>
      <c r="AN67" s="250"/>
      <c r="AO67" s="250"/>
      <c r="AP67" s="250"/>
      <c r="AQ67" s="250"/>
      <c r="AR67" s="250"/>
      <c r="AS67" s="250"/>
      <c r="AT67" s="250"/>
      <c r="AU67" s="250"/>
      <c r="AV67" s="250"/>
      <c r="AW67" s="250"/>
      <c r="AX67" s="250"/>
      <c r="AY67" s="250"/>
      <c r="AZ67" s="250"/>
      <c r="BA67" s="250"/>
      <c r="BB67" s="250"/>
      <c r="BC67" s="250"/>
      <c r="BD67" s="250"/>
      <c r="BE67" s="250"/>
      <c r="BF67" s="250"/>
      <c r="BG67" s="250"/>
      <c r="BH67" s="250"/>
      <c r="BI67" s="250"/>
      <c r="BJ67" s="250"/>
      <c r="BK67" s="250"/>
      <c r="BL67" s="250"/>
      <c r="BM67" s="250"/>
      <c r="BN67" s="250"/>
      <c r="BO67" s="250"/>
      <c r="BP67" s="250"/>
      <c r="BQ67" s="250"/>
      <c r="BR67" s="250"/>
      <c r="BS67" s="250"/>
      <c r="BT67" s="250"/>
      <c r="BU67" s="250"/>
      <c r="BV67" s="250"/>
      <c r="BW67" s="250"/>
      <c r="BX67" s="250"/>
      <c r="BY67" s="250"/>
      <c r="BZ67" s="250"/>
      <c r="CA67" s="250"/>
      <c r="CB67" s="250"/>
      <c r="CC67" s="250"/>
      <c r="CD67" s="26"/>
      <c r="CE67" s="170"/>
      <c r="CF67" s="114"/>
      <c r="CG67" s="122"/>
      <c r="CH67" s="122"/>
      <c r="CI67" s="122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27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</row>
    <row r="68" spans="1:125" ht="4.5" customHeight="1" x14ac:dyDescent="0.2">
      <c r="A68" s="1"/>
      <c r="B68" s="1"/>
      <c r="C68" s="127"/>
      <c r="D68" s="127"/>
      <c r="E68" s="127"/>
      <c r="F68" s="127"/>
      <c r="G68" s="28"/>
      <c r="H68" s="28"/>
      <c r="I68" s="127"/>
      <c r="J68" s="127"/>
      <c r="K68" s="127"/>
      <c r="L68" s="169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  <c r="AD68" s="250"/>
      <c r="AE68" s="250"/>
      <c r="AF68" s="250"/>
      <c r="AG68" s="250"/>
      <c r="AH68" s="250"/>
      <c r="AI68" s="250"/>
      <c r="AJ68" s="250"/>
      <c r="AK68" s="250"/>
      <c r="AL68" s="250"/>
      <c r="AM68" s="250"/>
      <c r="AN68" s="250"/>
      <c r="AO68" s="250"/>
      <c r="AP68" s="250"/>
      <c r="AQ68" s="250"/>
      <c r="AR68" s="250"/>
      <c r="AS68" s="250"/>
      <c r="AT68" s="250"/>
      <c r="AU68" s="250"/>
      <c r="AV68" s="250"/>
      <c r="AW68" s="250"/>
      <c r="AX68" s="250"/>
      <c r="AY68" s="250"/>
      <c r="AZ68" s="250"/>
      <c r="BA68" s="250"/>
      <c r="BB68" s="250"/>
      <c r="BC68" s="250"/>
      <c r="BD68" s="250"/>
      <c r="BE68" s="250"/>
      <c r="BF68" s="250"/>
      <c r="BG68" s="250"/>
      <c r="BH68" s="250"/>
      <c r="BI68" s="250"/>
      <c r="BJ68" s="250"/>
      <c r="BK68" s="250"/>
      <c r="BL68" s="250"/>
      <c r="BM68" s="250"/>
      <c r="BN68" s="250"/>
      <c r="BO68" s="250"/>
      <c r="BP68" s="250"/>
      <c r="BQ68" s="250"/>
      <c r="BR68" s="250"/>
      <c r="BS68" s="250"/>
      <c r="BT68" s="250"/>
      <c r="BU68" s="250"/>
      <c r="BV68" s="250"/>
      <c r="BW68" s="250"/>
      <c r="BX68" s="250"/>
      <c r="BY68" s="250"/>
      <c r="BZ68" s="250"/>
      <c r="CA68" s="250"/>
      <c r="CB68" s="250"/>
      <c r="CC68" s="250"/>
      <c r="CD68" s="26"/>
      <c r="CE68" s="170"/>
      <c r="CF68" s="114"/>
      <c r="CG68" s="122"/>
      <c r="CH68" s="122"/>
      <c r="CI68" s="122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27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</row>
    <row r="69" spans="1:125" ht="4.5" customHeight="1" x14ac:dyDescent="0.2">
      <c r="A69" s="1"/>
      <c r="B69" s="1"/>
      <c r="C69" s="127"/>
      <c r="D69" s="127"/>
      <c r="E69" s="127"/>
      <c r="F69" s="127"/>
      <c r="G69" s="28"/>
      <c r="H69" s="28"/>
      <c r="I69" s="127"/>
      <c r="J69" s="127"/>
      <c r="K69" s="127"/>
      <c r="L69" s="169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0"/>
      <c r="AI69" s="250"/>
      <c r="AJ69" s="250"/>
      <c r="AK69" s="250"/>
      <c r="AL69" s="250"/>
      <c r="AM69" s="250"/>
      <c r="AN69" s="250"/>
      <c r="AO69" s="250"/>
      <c r="AP69" s="250"/>
      <c r="AQ69" s="250"/>
      <c r="AR69" s="250"/>
      <c r="AS69" s="250"/>
      <c r="AT69" s="250"/>
      <c r="AU69" s="250"/>
      <c r="AV69" s="250"/>
      <c r="AW69" s="250"/>
      <c r="AX69" s="250"/>
      <c r="AY69" s="250"/>
      <c r="AZ69" s="250"/>
      <c r="BA69" s="250"/>
      <c r="BB69" s="250"/>
      <c r="BC69" s="250"/>
      <c r="BD69" s="250"/>
      <c r="BE69" s="250"/>
      <c r="BF69" s="250"/>
      <c r="BG69" s="250"/>
      <c r="BH69" s="250"/>
      <c r="BI69" s="250"/>
      <c r="BJ69" s="250"/>
      <c r="BK69" s="250"/>
      <c r="BL69" s="250"/>
      <c r="BM69" s="250"/>
      <c r="BN69" s="250"/>
      <c r="BO69" s="250"/>
      <c r="BP69" s="250"/>
      <c r="BQ69" s="250"/>
      <c r="BR69" s="250"/>
      <c r="BS69" s="250"/>
      <c r="BT69" s="250"/>
      <c r="BU69" s="250"/>
      <c r="BV69" s="250"/>
      <c r="BW69" s="250"/>
      <c r="BX69" s="250"/>
      <c r="BY69" s="250"/>
      <c r="BZ69" s="250"/>
      <c r="CA69" s="250"/>
      <c r="CB69" s="250"/>
      <c r="CC69" s="250"/>
      <c r="CD69" s="26"/>
      <c r="CE69" s="171"/>
      <c r="CF69" s="114"/>
      <c r="CG69" s="122"/>
      <c r="CH69" s="122"/>
      <c r="CI69" s="122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27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</row>
    <row r="70" spans="1:125" ht="4.5" customHeight="1" x14ac:dyDescent="0.2">
      <c r="A70" s="1"/>
      <c r="B70" s="1"/>
      <c r="C70" s="127"/>
      <c r="D70" s="127"/>
      <c r="E70" s="127"/>
      <c r="F70" s="127"/>
      <c r="G70" s="23"/>
      <c r="H70" s="23"/>
      <c r="I70" s="20"/>
      <c r="J70" s="20"/>
      <c r="K70" s="20"/>
      <c r="L70" s="169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D70" s="26"/>
      <c r="CE70" s="171"/>
      <c r="CF70" s="114"/>
      <c r="CG70" s="122"/>
      <c r="CH70" s="122"/>
      <c r="CI70" s="122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</row>
    <row r="71" spans="1:125" ht="4.5" customHeight="1" x14ac:dyDescent="0.2">
      <c r="A71" s="1"/>
      <c r="B71" s="1"/>
      <c r="C71" s="127"/>
      <c r="D71" s="127"/>
      <c r="E71" s="127"/>
      <c r="F71" s="23"/>
      <c r="G71" s="23"/>
      <c r="H71" s="23"/>
      <c r="I71" s="20"/>
      <c r="J71" s="20"/>
      <c r="K71" s="20"/>
      <c r="L71" s="169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D71" s="26"/>
      <c r="CE71" s="171"/>
      <c r="CF71" s="114"/>
      <c r="CG71" s="122"/>
      <c r="CH71" s="122"/>
      <c r="CI71" s="122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</row>
    <row r="72" spans="1:125" ht="4.5" customHeight="1" x14ac:dyDescent="0.2">
      <c r="A72" s="1"/>
      <c r="B72" s="1"/>
      <c r="C72" s="127"/>
      <c r="D72" s="127"/>
      <c r="E72" s="127"/>
      <c r="F72" s="23"/>
      <c r="G72" s="23"/>
      <c r="H72" s="23"/>
      <c r="I72" s="20"/>
      <c r="J72" s="20"/>
      <c r="K72" s="20"/>
      <c r="L72" s="169"/>
      <c r="N72" s="214" t="str">
        <f>IF(ISBLANK(入力シート!E21),"",入力シート!E21)</f>
        <v/>
      </c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4"/>
      <c r="AS72" s="24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D72" s="26"/>
      <c r="CE72" s="171"/>
      <c r="CF72" s="114"/>
      <c r="CG72" s="122"/>
      <c r="CH72" s="122"/>
      <c r="CI72" s="122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</row>
    <row r="73" spans="1:125" ht="4.5" customHeight="1" x14ac:dyDescent="0.2">
      <c r="A73" s="1"/>
      <c r="B73" s="1"/>
      <c r="C73" s="127"/>
      <c r="D73" s="127"/>
      <c r="E73" s="127"/>
      <c r="F73" s="23"/>
      <c r="G73" s="23"/>
      <c r="H73" s="23"/>
      <c r="I73" s="20"/>
      <c r="J73" s="20"/>
      <c r="K73" s="20"/>
      <c r="L73" s="169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4"/>
      <c r="AS73" s="24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E73" s="171"/>
      <c r="CF73" s="114"/>
      <c r="CG73" s="122"/>
      <c r="CH73" s="122"/>
      <c r="CI73" s="122"/>
      <c r="CJ73" s="122"/>
      <c r="CK73" s="122"/>
      <c r="CL73" s="122"/>
      <c r="CM73" s="122"/>
      <c r="CN73" s="122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</row>
    <row r="74" spans="1:125" ht="4.5" customHeight="1" x14ac:dyDescent="0.2">
      <c r="A74" s="1"/>
      <c r="B74" s="1"/>
      <c r="C74" s="127"/>
      <c r="D74" s="127"/>
      <c r="E74" s="127"/>
      <c r="F74" s="23"/>
      <c r="G74" s="127"/>
      <c r="H74" s="23"/>
      <c r="I74" s="20"/>
      <c r="J74" s="20"/>
      <c r="K74" s="20"/>
      <c r="L74" s="169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4"/>
      <c r="AS74" s="24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E74" s="171"/>
      <c r="CF74" s="114"/>
      <c r="CG74" s="122"/>
      <c r="CH74" s="122"/>
      <c r="CI74" s="122"/>
      <c r="CJ74" s="122"/>
      <c r="CK74" s="122"/>
      <c r="CL74" s="122"/>
      <c r="CM74" s="122"/>
      <c r="CN74" s="122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</row>
    <row r="75" spans="1:125" ht="4.5" customHeight="1" x14ac:dyDescent="0.2">
      <c r="A75" s="1"/>
      <c r="B75" s="1"/>
      <c r="C75" s="127"/>
      <c r="D75" s="127"/>
      <c r="E75" s="127"/>
      <c r="F75" s="127"/>
      <c r="G75" s="127"/>
      <c r="H75" s="127"/>
      <c r="I75" s="20"/>
      <c r="J75" s="20"/>
      <c r="K75" s="20"/>
      <c r="L75" s="169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4"/>
      <c r="AS75" s="24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"/>
      <c r="CC75" s="1"/>
      <c r="CD75" s="26"/>
      <c r="CE75" s="171"/>
    </row>
    <row r="76" spans="1:125" ht="4.5" customHeight="1" x14ac:dyDescent="0.2">
      <c r="A76" s="1"/>
      <c r="B76" s="1"/>
      <c r="C76" s="127"/>
      <c r="D76" s="127"/>
      <c r="E76" s="127"/>
      <c r="F76" s="127"/>
      <c r="G76" s="127"/>
      <c r="H76" s="127"/>
      <c r="I76" s="20"/>
      <c r="J76" s="20"/>
      <c r="K76" s="20"/>
      <c r="L76" s="169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"/>
      <c r="CC76" s="1"/>
      <c r="CD76" s="26"/>
      <c r="CE76" s="171"/>
    </row>
    <row r="77" spans="1:125" ht="4.5" customHeight="1" x14ac:dyDescent="0.2">
      <c r="A77" s="1"/>
      <c r="B77" s="1"/>
      <c r="C77" s="127"/>
      <c r="D77" s="127"/>
      <c r="E77" s="127"/>
      <c r="F77" s="127"/>
      <c r="G77" s="127"/>
      <c r="H77" s="127"/>
      <c r="I77" s="20"/>
      <c r="J77" s="20"/>
      <c r="K77" s="20"/>
      <c r="L77" s="169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234" t="s">
        <v>9</v>
      </c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382" t="str">
        <f>IF(ISBLANK(入力シート!E23),"",入力シート!E22&amp;"　"&amp;入力シート!E23)</f>
        <v/>
      </c>
      <c r="AO77" s="382"/>
      <c r="AP77" s="382"/>
      <c r="AQ77" s="382"/>
      <c r="AR77" s="382"/>
      <c r="AS77" s="382"/>
      <c r="AT77" s="382"/>
      <c r="AU77" s="382"/>
      <c r="AV77" s="382"/>
      <c r="AW77" s="382"/>
      <c r="AX77" s="382"/>
      <c r="AY77" s="382"/>
      <c r="AZ77" s="382"/>
      <c r="BA77" s="382"/>
      <c r="BB77" s="382"/>
      <c r="BC77" s="382"/>
      <c r="BD77" s="382"/>
      <c r="BE77" s="382"/>
      <c r="BF77" s="382"/>
      <c r="BG77" s="382"/>
      <c r="BH77" s="382"/>
      <c r="BI77" s="382"/>
      <c r="BJ77" s="382"/>
      <c r="BK77" s="382"/>
      <c r="BL77" s="382"/>
      <c r="BM77" s="382"/>
      <c r="BN77" s="382"/>
      <c r="BO77" s="382"/>
      <c r="BP77" s="382"/>
      <c r="BQ77" s="382"/>
      <c r="BR77" s="382"/>
      <c r="BS77" s="382"/>
      <c r="BT77" s="382"/>
      <c r="BU77" s="382"/>
      <c r="BV77" s="382"/>
      <c r="BW77" s="382"/>
      <c r="BX77" s="382"/>
      <c r="BY77" s="382"/>
      <c r="BZ77" s="382"/>
      <c r="CA77" s="382"/>
      <c r="CB77" s="382"/>
      <c r="CC77" s="382"/>
      <c r="CD77" s="26"/>
      <c r="CE77" s="171"/>
    </row>
    <row r="78" spans="1:125" ht="4.5" customHeight="1" x14ac:dyDescent="0.2">
      <c r="A78" s="1"/>
      <c r="B78" s="1"/>
      <c r="C78" s="127"/>
      <c r="D78" s="127"/>
      <c r="E78" s="127"/>
      <c r="F78" s="23"/>
      <c r="G78" s="127"/>
      <c r="H78" s="23"/>
      <c r="I78" s="127"/>
      <c r="J78" s="23"/>
      <c r="K78" s="127"/>
      <c r="L78" s="169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382"/>
      <c r="AO78" s="382"/>
      <c r="AP78" s="382"/>
      <c r="AQ78" s="382"/>
      <c r="AR78" s="382"/>
      <c r="AS78" s="382"/>
      <c r="AT78" s="382"/>
      <c r="AU78" s="382"/>
      <c r="AV78" s="382"/>
      <c r="AW78" s="382"/>
      <c r="AX78" s="382"/>
      <c r="AY78" s="382"/>
      <c r="AZ78" s="382"/>
      <c r="BA78" s="382"/>
      <c r="BB78" s="382"/>
      <c r="BC78" s="382"/>
      <c r="BD78" s="382"/>
      <c r="BE78" s="382"/>
      <c r="BF78" s="382"/>
      <c r="BG78" s="382"/>
      <c r="BH78" s="382"/>
      <c r="BI78" s="382"/>
      <c r="BJ78" s="382"/>
      <c r="BK78" s="382"/>
      <c r="BL78" s="382"/>
      <c r="BM78" s="382"/>
      <c r="BN78" s="382"/>
      <c r="BO78" s="382"/>
      <c r="BP78" s="382"/>
      <c r="BQ78" s="382"/>
      <c r="BR78" s="382"/>
      <c r="BS78" s="382"/>
      <c r="BT78" s="382"/>
      <c r="BU78" s="382"/>
      <c r="BV78" s="382"/>
      <c r="BW78" s="382"/>
      <c r="BX78" s="382"/>
      <c r="BY78" s="382"/>
      <c r="BZ78" s="382"/>
      <c r="CA78" s="382"/>
      <c r="CB78" s="382"/>
      <c r="CC78" s="382"/>
      <c r="CE78" s="160"/>
    </row>
    <row r="79" spans="1:125" ht="4.5" customHeight="1" x14ac:dyDescent="0.2">
      <c r="A79" s="1"/>
      <c r="B79" s="1"/>
      <c r="C79" s="127"/>
      <c r="D79" s="127"/>
      <c r="E79" s="127"/>
      <c r="F79" s="127"/>
      <c r="G79" s="127"/>
      <c r="H79" s="127"/>
      <c r="I79" s="127"/>
      <c r="J79" s="127"/>
      <c r="K79" s="127"/>
      <c r="L79" s="169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382"/>
      <c r="AO79" s="382"/>
      <c r="AP79" s="382"/>
      <c r="AQ79" s="382"/>
      <c r="AR79" s="382"/>
      <c r="AS79" s="382"/>
      <c r="AT79" s="382"/>
      <c r="AU79" s="382"/>
      <c r="AV79" s="382"/>
      <c r="AW79" s="382"/>
      <c r="AX79" s="382"/>
      <c r="AY79" s="382"/>
      <c r="AZ79" s="382"/>
      <c r="BA79" s="382"/>
      <c r="BB79" s="382"/>
      <c r="BC79" s="382"/>
      <c r="BD79" s="382"/>
      <c r="BE79" s="382"/>
      <c r="BF79" s="382"/>
      <c r="BG79" s="382"/>
      <c r="BH79" s="382"/>
      <c r="BI79" s="382"/>
      <c r="BJ79" s="382"/>
      <c r="BK79" s="382"/>
      <c r="BL79" s="382"/>
      <c r="BM79" s="382"/>
      <c r="BN79" s="382"/>
      <c r="BO79" s="382"/>
      <c r="BP79" s="382"/>
      <c r="BQ79" s="382"/>
      <c r="BR79" s="382"/>
      <c r="BS79" s="382"/>
      <c r="BT79" s="382"/>
      <c r="BU79" s="382"/>
      <c r="BV79" s="382"/>
      <c r="BW79" s="382"/>
      <c r="BX79" s="382"/>
      <c r="BY79" s="382"/>
      <c r="BZ79" s="382"/>
      <c r="CA79" s="382"/>
      <c r="CB79" s="382"/>
      <c r="CC79" s="382"/>
      <c r="CE79" s="172"/>
    </row>
    <row r="80" spans="1:125" ht="4.5" customHeight="1" x14ac:dyDescent="0.2">
      <c r="A80" s="1"/>
      <c r="B80" s="1"/>
      <c r="C80" s="127"/>
      <c r="D80" s="127"/>
      <c r="E80" s="127"/>
      <c r="F80" s="127"/>
      <c r="G80" s="127"/>
      <c r="H80" s="127"/>
      <c r="I80" s="127"/>
      <c r="J80" s="127"/>
      <c r="K80" s="127"/>
      <c r="L80" s="169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382"/>
      <c r="AO80" s="382"/>
      <c r="AP80" s="382"/>
      <c r="AQ80" s="382"/>
      <c r="AR80" s="382"/>
      <c r="AS80" s="382"/>
      <c r="AT80" s="382"/>
      <c r="AU80" s="382"/>
      <c r="AV80" s="382"/>
      <c r="AW80" s="382"/>
      <c r="AX80" s="382"/>
      <c r="AY80" s="382"/>
      <c r="AZ80" s="382"/>
      <c r="BA80" s="382"/>
      <c r="BB80" s="382"/>
      <c r="BC80" s="382"/>
      <c r="BD80" s="382"/>
      <c r="BE80" s="382"/>
      <c r="BF80" s="382"/>
      <c r="BG80" s="382"/>
      <c r="BH80" s="382"/>
      <c r="BI80" s="382"/>
      <c r="BJ80" s="382"/>
      <c r="BK80" s="382"/>
      <c r="BL80" s="382"/>
      <c r="BM80" s="382"/>
      <c r="BN80" s="382"/>
      <c r="BO80" s="382"/>
      <c r="BP80" s="382"/>
      <c r="BQ80" s="382"/>
      <c r="BR80" s="382"/>
      <c r="BS80" s="382"/>
      <c r="BT80" s="382"/>
      <c r="BU80" s="382"/>
      <c r="BV80" s="382"/>
      <c r="BW80" s="382"/>
      <c r="BX80" s="382"/>
      <c r="BY80" s="382"/>
      <c r="BZ80" s="382"/>
      <c r="CA80" s="382"/>
      <c r="CB80" s="382"/>
      <c r="CC80" s="382"/>
      <c r="CD80" s="127"/>
      <c r="CE80" s="172"/>
    </row>
    <row r="81" spans="1:125" ht="4.5" customHeight="1" x14ac:dyDescent="0.2">
      <c r="A81" s="1"/>
      <c r="B81" s="1"/>
      <c r="C81" s="127"/>
      <c r="D81" s="127"/>
      <c r="E81" s="127"/>
      <c r="F81" s="127"/>
      <c r="G81" s="127"/>
      <c r="H81" s="127"/>
      <c r="I81" s="127"/>
      <c r="J81" s="127"/>
      <c r="K81" s="127"/>
      <c r="L81" s="169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382"/>
      <c r="AO81" s="382"/>
      <c r="AP81" s="382"/>
      <c r="AQ81" s="382"/>
      <c r="AR81" s="382"/>
      <c r="AS81" s="382"/>
      <c r="AT81" s="382"/>
      <c r="AU81" s="382"/>
      <c r="AV81" s="382"/>
      <c r="AW81" s="382"/>
      <c r="AX81" s="382"/>
      <c r="AY81" s="382"/>
      <c r="AZ81" s="382"/>
      <c r="BA81" s="382"/>
      <c r="BB81" s="382"/>
      <c r="BC81" s="382"/>
      <c r="BD81" s="382"/>
      <c r="BE81" s="382"/>
      <c r="BF81" s="382"/>
      <c r="BG81" s="382"/>
      <c r="BH81" s="382"/>
      <c r="BI81" s="382"/>
      <c r="BJ81" s="382"/>
      <c r="BK81" s="382"/>
      <c r="BL81" s="382"/>
      <c r="BM81" s="382"/>
      <c r="BN81" s="382"/>
      <c r="BO81" s="382"/>
      <c r="BP81" s="382"/>
      <c r="BQ81" s="382"/>
      <c r="BR81" s="382"/>
      <c r="BS81" s="382"/>
      <c r="BT81" s="382"/>
      <c r="BU81" s="382"/>
      <c r="BV81" s="382"/>
      <c r="BW81" s="382"/>
      <c r="BX81" s="382"/>
      <c r="BY81" s="382"/>
      <c r="BZ81" s="382"/>
      <c r="CA81" s="382"/>
      <c r="CB81" s="382"/>
      <c r="CC81" s="382"/>
      <c r="CD81" s="127"/>
      <c r="CE81" s="172"/>
    </row>
    <row r="82" spans="1:125" ht="4.5" customHeight="1" x14ac:dyDescent="0.2">
      <c r="A82" s="1"/>
      <c r="B82" s="1"/>
      <c r="C82" s="127"/>
      <c r="D82" s="127"/>
      <c r="E82" s="127"/>
      <c r="F82" s="127"/>
      <c r="G82" s="23"/>
      <c r="H82" s="23"/>
      <c r="I82" s="20"/>
      <c r="J82" s="20"/>
      <c r="K82" s="20"/>
      <c r="L82" s="169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382"/>
      <c r="AO82" s="382"/>
      <c r="AP82" s="382"/>
      <c r="AQ82" s="382"/>
      <c r="AR82" s="382"/>
      <c r="AS82" s="382"/>
      <c r="AT82" s="382"/>
      <c r="AU82" s="382"/>
      <c r="AV82" s="382"/>
      <c r="AW82" s="382"/>
      <c r="AX82" s="382"/>
      <c r="AY82" s="382"/>
      <c r="AZ82" s="382"/>
      <c r="BA82" s="382"/>
      <c r="BB82" s="382"/>
      <c r="BC82" s="382"/>
      <c r="BD82" s="382"/>
      <c r="BE82" s="382"/>
      <c r="BF82" s="382"/>
      <c r="BG82" s="382"/>
      <c r="BH82" s="382"/>
      <c r="BI82" s="382"/>
      <c r="BJ82" s="382"/>
      <c r="BK82" s="382"/>
      <c r="BL82" s="382"/>
      <c r="BM82" s="382"/>
      <c r="BN82" s="382"/>
      <c r="BO82" s="382"/>
      <c r="BP82" s="382"/>
      <c r="BQ82" s="382"/>
      <c r="BR82" s="382"/>
      <c r="BS82" s="382"/>
      <c r="BT82" s="382"/>
      <c r="BU82" s="382"/>
      <c r="BV82" s="382"/>
      <c r="BW82" s="382"/>
      <c r="BX82" s="382"/>
      <c r="BY82" s="382"/>
      <c r="BZ82" s="382"/>
      <c r="CA82" s="382"/>
      <c r="CB82" s="382"/>
      <c r="CC82" s="382"/>
      <c r="CD82" s="127"/>
      <c r="CE82" s="173"/>
    </row>
    <row r="83" spans="1:125" ht="4.5" customHeight="1" x14ac:dyDescent="0.2">
      <c r="A83" s="1"/>
      <c r="B83" s="1"/>
      <c r="C83" s="127"/>
      <c r="D83" s="127"/>
      <c r="E83" s="127"/>
      <c r="F83" s="23"/>
      <c r="G83" s="23"/>
      <c r="H83" s="23"/>
      <c r="I83" s="20"/>
      <c r="J83" s="20"/>
      <c r="K83" s="20"/>
      <c r="L83" s="169"/>
      <c r="N83" s="215" t="s">
        <v>10</v>
      </c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127"/>
      <c r="CB83" s="127"/>
      <c r="CC83" s="127"/>
      <c r="CD83" s="127"/>
      <c r="CE83" s="173"/>
    </row>
    <row r="84" spans="1:125" ht="4.5" customHeight="1" x14ac:dyDescent="0.2">
      <c r="A84" s="1"/>
      <c r="B84" s="1"/>
      <c r="C84" s="127"/>
      <c r="D84" s="127"/>
      <c r="E84" s="127"/>
      <c r="F84" s="23"/>
      <c r="G84" s="23"/>
      <c r="H84" s="23"/>
      <c r="I84" s="20"/>
      <c r="J84" s="20"/>
      <c r="K84" s="20"/>
      <c r="L84" s="169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16" t="s">
        <v>7</v>
      </c>
      <c r="BY84" s="217"/>
      <c r="BZ84" s="218"/>
      <c r="CA84" s="195"/>
      <c r="CB84" s="195"/>
      <c r="CC84" s="195"/>
      <c r="CD84" s="127"/>
      <c r="CE84" s="173"/>
    </row>
    <row r="85" spans="1:125" ht="4.5" customHeight="1" x14ac:dyDescent="0.2">
      <c r="A85" s="1"/>
      <c r="B85" s="1"/>
      <c r="C85" s="127"/>
      <c r="D85" s="127"/>
      <c r="E85" s="127"/>
      <c r="F85" s="23"/>
      <c r="G85" s="127"/>
      <c r="H85" s="23"/>
      <c r="I85" s="20"/>
      <c r="J85" s="20"/>
      <c r="K85" s="20"/>
      <c r="L85" s="169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19"/>
      <c r="BY85" s="220"/>
      <c r="BZ85" s="221"/>
      <c r="CA85" s="195"/>
      <c r="CB85" s="195"/>
      <c r="CC85" s="195"/>
      <c r="CD85" s="127"/>
      <c r="CE85" s="173"/>
    </row>
    <row r="86" spans="1:125" ht="4.5" customHeight="1" x14ac:dyDescent="0.2">
      <c r="A86" s="1"/>
      <c r="B86" s="1"/>
      <c r="C86" s="127"/>
      <c r="D86" s="127"/>
      <c r="E86" s="127"/>
      <c r="F86" s="127"/>
      <c r="G86" s="127"/>
      <c r="H86" s="127"/>
      <c r="I86" s="20"/>
      <c r="J86" s="20"/>
      <c r="K86" s="20"/>
      <c r="L86" s="169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37" t="str">
        <f>IF(ISBLANK(入力シート!E24),"",入力シート!E24)</f>
        <v/>
      </c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  <c r="AZ86" s="237"/>
      <c r="BA86" s="237"/>
      <c r="BB86" s="237"/>
      <c r="BC86" s="237"/>
      <c r="BD86" s="237"/>
      <c r="BE86" s="237"/>
      <c r="BF86" s="237"/>
      <c r="BG86" s="237"/>
      <c r="BH86" s="237"/>
      <c r="BI86" s="237"/>
      <c r="BJ86" s="237"/>
      <c r="BK86" s="237"/>
      <c r="BL86" s="237"/>
      <c r="BM86" s="237"/>
      <c r="BN86" s="237"/>
      <c r="BO86" s="237"/>
      <c r="BP86" s="237"/>
      <c r="BQ86" s="237"/>
      <c r="BR86" s="237"/>
      <c r="BS86" s="237"/>
      <c r="BT86" s="237"/>
      <c r="BU86" s="28"/>
      <c r="BV86" s="28"/>
      <c r="BW86" s="28"/>
      <c r="BX86" s="219"/>
      <c r="BY86" s="220"/>
      <c r="BZ86" s="221"/>
      <c r="CA86" s="195"/>
      <c r="CB86" s="195"/>
      <c r="CC86" s="195"/>
      <c r="CD86" s="127"/>
      <c r="CE86" s="173"/>
    </row>
    <row r="87" spans="1:125" ht="4.5" customHeight="1" x14ac:dyDescent="0.2">
      <c r="A87" s="1"/>
      <c r="B87" s="1"/>
      <c r="C87" s="127"/>
      <c r="D87" s="127"/>
      <c r="E87" s="127"/>
      <c r="F87" s="127"/>
      <c r="G87" s="127"/>
      <c r="H87" s="127"/>
      <c r="I87" s="20"/>
      <c r="J87" s="20"/>
      <c r="K87" s="20"/>
      <c r="L87" s="169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35" t="s">
        <v>11</v>
      </c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  <c r="AZ87" s="237"/>
      <c r="BA87" s="237"/>
      <c r="BB87" s="237"/>
      <c r="BC87" s="237"/>
      <c r="BD87" s="237"/>
      <c r="BE87" s="237"/>
      <c r="BF87" s="237"/>
      <c r="BG87" s="237"/>
      <c r="BH87" s="237"/>
      <c r="BI87" s="237"/>
      <c r="BJ87" s="237"/>
      <c r="BK87" s="237"/>
      <c r="BL87" s="237"/>
      <c r="BM87" s="237"/>
      <c r="BN87" s="237"/>
      <c r="BO87" s="237"/>
      <c r="BP87" s="237"/>
      <c r="BQ87" s="237"/>
      <c r="BR87" s="237"/>
      <c r="BS87" s="237"/>
      <c r="BT87" s="237"/>
      <c r="BU87" s="28"/>
      <c r="BV87" s="28"/>
      <c r="BW87" s="28"/>
      <c r="BX87" s="219"/>
      <c r="BY87" s="220"/>
      <c r="BZ87" s="221"/>
      <c r="CA87" s="195"/>
      <c r="CB87" s="195"/>
      <c r="CC87" s="195"/>
      <c r="CD87" s="127"/>
      <c r="CE87" s="173"/>
    </row>
    <row r="88" spans="1:125" ht="4.5" customHeight="1" x14ac:dyDescent="0.2">
      <c r="A88" s="1"/>
      <c r="B88" s="1"/>
      <c r="C88" s="127"/>
      <c r="D88" s="127"/>
      <c r="E88" s="127"/>
      <c r="F88" s="127"/>
      <c r="G88" s="127"/>
      <c r="H88" s="127"/>
      <c r="I88" s="20"/>
      <c r="J88" s="20"/>
      <c r="K88" s="20"/>
      <c r="L88" s="169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  <c r="AZ88" s="237"/>
      <c r="BA88" s="237"/>
      <c r="BB88" s="237"/>
      <c r="BC88" s="237"/>
      <c r="BD88" s="237"/>
      <c r="BE88" s="237"/>
      <c r="BF88" s="237"/>
      <c r="BG88" s="237"/>
      <c r="BH88" s="237"/>
      <c r="BI88" s="237"/>
      <c r="BJ88" s="237"/>
      <c r="BK88" s="237"/>
      <c r="BL88" s="237"/>
      <c r="BM88" s="237"/>
      <c r="BN88" s="237"/>
      <c r="BO88" s="237"/>
      <c r="BP88" s="237"/>
      <c r="BQ88" s="237"/>
      <c r="BR88" s="237"/>
      <c r="BS88" s="237"/>
      <c r="BT88" s="237"/>
      <c r="BU88" s="28"/>
      <c r="BV88" s="28"/>
      <c r="BW88" s="28"/>
      <c r="BX88" s="222"/>
      <c r="BY88" s="223"/>
      <c r="BZ88" s="224"/>
      <c r="CA88" s="195"/>
      <c r="CB88" s="195"/>
      <c r="CC88" s="195"/>
      <c r="CD88" s="127"/>
      <c r="CE88" s="173"/>
    </row>
    <row r="89" spans="1:125" ht="4.5" customHeight="1" x14ac:dyDescent="0.2">
      <c r="A89" s="123"/>
      <c r="B89" s="123"/>
      <c r="C89" s="127"/>
      <c r="D89" s="127"/>
      <c r="E89" s="127"/>
      <c r="F89" s="127"/>
      <c r="G89" s="127"/>
      <c r="H89" s="127"/>
      <c r="I89" s="127"/>
      <c r="J89" s="127"/>
      <c r="K89" s="127"/>
      <c r="L89" s="169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  <c r="AZ89" s="237"/>
      <c r="BA89" s="237"/>
      <c r="BB89" s="237"/>
      <c r="BC89" s="237"/>
      <c r="BD89" s="237"/>
      <c r="BE89" s="237"/>
      <c r="BF89" s="237"/>
      <c r="BG89" s="237"/>
      <c r="BH89" s="237"/>
      <c r="BI89" s="237"/>
      <c r="BJ89" s="237"/>
      <c r="BK89" s="237"/>
      <c r="BL89" s="237"/>
      <c r="BM89" s="237"/>
      <c r="BN89" s="237"/>
      <c r="BO89" s="237"/>
      <c r="BP89" s="237"/>
      <c r="BQ89" s="237"/>
      <c r="BR89" s="237"/>
      <c r="BS89" s="237"/>
      <c r="BT89" s="237"/>
      <c r="BU89" s="28"/>
      <c r="BV89" s="28"/>
      <c r="BW89" s="28"/>
      <c r="BX89" s="28"/>
      <c r="BY89" s="28"/>
      <c r="BZ89" s="28"/>
      <c r="CA89" s="127"/>
      <c r="CB89" s="127"/>
      <c r="CC89" s="127"/>
      <c r="CD89" s="127"/>
      <c r="CE89" s="173"/>
    </row>
    <row r="90" spans="1:125" ht="4.5" customHeight="1" x14ac:dyDescent="0.2">
      <c r="A90" s="123"/>
      <c r="B90" s="123"/>
      <c r="C90" s="127"/>
      <c r="D90" s="127"/>
      <c r="E90" s="127"/>
      <c r="F90" s="127"/>
      <c r="G90" s="127"/>
      <c r="H90" s="127"/>
      <c r="I90" s="127"/>
      <c r="J90" s="127"/>
      <c r="K90" s="127"/>
      <c r="L90" s="169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  <c r="AZ90" s="237"/>
      <c r="BA90" s="237"/>
      <c r="BB90" s="237"/>
      <c r="BC90" s="237"/>
      <c r="BD90" s="237"/>
      <c r="BE90" s="237"/>
      <c r="BF90" s="237"/>
      <c r="BG90" s="237"/>
      <c r="BH90" s="237"/>
      <c r="BI90" s="237"/>
      <c r="BJ90" s="237"/>
      <c r="BK90" s="237"/>
      <c r="BL90" s="237"/>
      <c r="BM90" s="237"/>
      <c r="BN90" s="237"/>
      <c r="BO90" s="237"/>
      <c r="BP90" s="237"/>
      <c r="BQ90" s="237"/>
      <c r="BR90" s="237"/>
      <c r="BS90" s="237"/>
      <c r="BT90" s="237"/>
      <c r="BU90" s="28"/>
      <c r="BV90" s="28"/>
      <c r="BW90" s="28"/>
      <c r="BX90" s="28"/>
      <c r="BY90" s="28"/>
      <c r="BZ90" s="28"/>
      <c r="CA90" s="127"/>
      <c r="CB90" s="127"/>
      <c r="CC90" s="127"/>
      <c r="CD90" s="127"/>
      <c r="CE90" s="173"/>
    </row>
    <row r="91" spans="1:125" ht="4.5" customHeight="1" x14ac:dyDescent="0.2">
      <c r="A91" s="123"/>
      <c r="B91" s="123"/>
      <c r="C91" s="127"/>
      <c r="D91" s="127"/>
      <c r="E91" s="127"/>
      <c r="F91" s="127"/>
      <c r="G91" s="127"/>
      <c r="H91" s="127"/>
      <c r="I91" s="127"/>
      <c r="J91" s="127"/>
      <c r="K91" s="127"/>
      <c r="L91" s="169"/>
      <c r="AC91" s="120"/>
      <c r="AD91" s="120"/>
      <c r="AE91" s="120"/>
      <c r="AF91" s="120"/>
      <c r="AG91" s="120"/>
      <c r="AH91" s="120"/>
      <c r="AI91" s="120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27"/>
      <c r="BV91" s="127"/>
      <c r="BW91" s="127"/>
      <c r="BX91" s="127"/>
      <c r="BY91" s="127"/>
      <c r="BZ91" s="127"/>
      <c r="CA91" s="127"/>
      <c r="CB91" s="127"/>
      <c r="CC91" s="127"/>
      <c r="CD91" s="127"/>
      <c r="CE91" s="173"/>
    </row>
    <row r="92" spans="1:125" ht="4.5" customHeight="1" x14ac:dyDescent="0.2">
      <c r="A92" s="123"/>
      <c r="B92" s="123"/>
      <c r="C92" s="127"/>
      <c r="D92" s="127"/>
      <c r="E92" s="127"/>
      <c r="F92" s="127"/>
      <c r="G92" s="127"/>
      <c r="H92" s="127"/>
      <c r="I92" s="127"/>
      <c r="J92" s="127"/>
      <c r="K92" s="127"/>
      <c r="L92" s="174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5"/>
      <c r="AK92" s="175"/>
      <c r="AL92" s="175"/>
      <c r="AM92" s="175"/>
      <c r="AN92" s="175"/>
      <c r="AO92" s="175"/>
      <c r="AP92" s="175"/>
      <c r="AQ92" s="175"/>
      <c r="AR92" s="175"/>
      <c r="AS92" s="175"/>
      <c r="AT92" s="175"/>
      <c r="AU92" s="175"/>
      <c r="AV92" s="175"/>
      <c r="AW92" s="175"/>
      <c r="AX92" s="175"/>
      <c r="AY92" s="175"/>
      <c r="AZ92" s="175"/>
      <c r="BA92" s="175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7"/>
    </row>
    <row r="93" spans="1:125" ht="4.5" customHeight="1" x14ac:dyDescent="0.2">
      <c r="A93" s="123"/>
      <c r="B93" s="123"/>
      <c r="C93" s="127"/>
      <c r="D93" s="127"/>
      <c r="E93" s="127"/>
      <c r="F93" s="127"/>
      <c r="G93" s="127"/>
      <c r="H93" s="127"/>
      <c r="I93" s="127"/>
      <c r="J93" s="127"/>
      <c r="K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7"/>
      <c r="BV93" s="127"/>
      <c r="BW93" s="127"/>
      <c r="BX93" s="127"/>
      <c r="BY93" s="127"/>
      <c r="BZ93" s="127"/>
      <c r="CA93" s="127"/>
      <c r="CB93" s="127"/>
      <c r="CC93" s="127"/>
      <c r="CD93" s="127"/>
      <c r="CE93" s="114"/>
    </row>
    <row r="94" spans="1:125" ht="4.5" customHeight="1" thickBot="1" x14ac:dyDescent="0.25">
      <c r="A94" s="123"/>
      <c r="B94" s="123"/>
      <c r="C94" s="127"/>
      <c r="D94" s="127"/>
      <c r="E94" s="127"/>
      <c r="F94" s="127"/>
      <c r="G94" s="127"/>
      <c r="H94" s="127"/>
      <c r="I94" s="127"/>
      <c r="J94" s="127"/>
      <c r="K94" s="127"/>
    </row>
    <row r="95" spans="1:125" ht="4.5" customHeight="1" thickTop="1" x14ac:dyDescent="0.2">
      <c r="A95" s="123"/>
      <c r="B95" s="123"/>
      <c r="C95" s="127"/>
      <c r="D95" s="127"/>
      <c r="E95" s="127"/>
      <c r="F95" s="127"/>
      <c r="G95" s="127"/>
      <c r="H95" s="127"/>
      <c r="I95" s="127"/>
      <c r="J95" s="127"/>
      <c r="K95" s="127"/>
      <c r="L95" s="225" t="s">
        <v>74</v>
      </c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AY95" s="226"/>
      <c r="AZ95" s="226"/>
      <c r="BA95" s="226"/>
      <c r="BB95" s="226"/>
      <c r="BC95" s="226"/>
      <c r="BD95" s="226"/>
      <c r="BE95" s="226"/>
      <c r="BF95" s="226"/>
      <c r="BG95" s="226"/>
      <c r="BH95" s="226"/>
      <c r="BI95" s="226"/>
      <c r="BJ95" s="226"/>
      <c r="BK95" s="226"/>
      <c r="BL95" s="226"/>
      <c r="BM95" s="226"/>
      <c r="BN95" s="226"/>
      <c r="BO95" s="226"/>
      <c r="BP95" s="226"/>
      <c r="BQ95" s="226"/>
      <c r="BR95" s="226"/>
      <c r="BS95" s="226"/>
      <c r="BT95" s="226"/>
      <c r="BU95" s="226"/>
      <c r="BV95" s="226"/>
      <c r="BW95" s="226"/>
      <c r="BX95" s="226"/>
      <c r="BY95" s="226"/>
      <c r="BZ95" s="226"/>
      <c r="CA95" s="226"/>
      <c r="CB95" s="226"/>
      <c r="CC95" s="226"/>
      <c r="CD95" s="226"/>
      <c r="CE95" s="226"/>
      <c r="CF95" s="226"/>
      <c r="CG95" s="226"/>
      <c r="CH95" s="226"/>
      <c r="CI95" s="226"/>
      <c r="CJ95" s="226"/>
      <c r="CK95" s="226"/>
      <c r="CL95" s="226"/>
      <c r="CM95" s="226"/>
      <c r="CN95" s="226"/>
      <c r="CO95" s="226"/>
      <c r="CP95" s="226"/>
      <c r="CQ95" s="226"/>
      <c r="CR95" s="226"/>
      <c r="CS95" s="226"/>
      <c r="CT95" s="226"/>
      <c r="CU95" s="226"/>
      <c r="CV95" s="226"/>
      <c r="CW95" s="226"/>
      <c r="CX95" s="226"/>
      <c r="CY95" s="226"/>
      <c r="CZ95" s="226"/>
      <c r="DA95" s="226"/>
      <c r="DB95" s="226"/>
      <c r="DC95" s="226"/>
      <c r="DD95" s="226"/>
      <c r="DE95" s="226"/>
      <c r="DF95" s="226"/>
      <c r="DG95" s="226"/>
      <c r="DH95" s="226"/>
      <c r="DI95" s="226"/>
      <c r="DJ95" s="226"/>
      <c r="DK95" s="226"/>
      <c r="DL95" s="226"/>
      <c r="DM95" s="226"/>
      <c r="DN95" s="226"/>
      <c r="DO95" s="226"/>
      <c r="DP95" s="226"/>
      <c r="DQ95" s="226"/>
      <c r="DR95" s="226"/>
      <c r="DS95" s="226"/>
      <c r="DT95" s="226"/>
      <c r="DU95" s="227"/>
    </row>
    <row r="96" spans="1:125" ht="4.5" customHeight="1" x14ac:dyDescent="0.2">
      <c r="A96" s="123"/>
      <c r="B96" s="123"/>
      <c r="C96" s="127"/>
      <c r="D96" s="127"/>
      <c r="E96" s="127"/>
      <c r="F96" s="127"/>
      <c r="G96" s="127"/>
      <c r="H96" s="127"/>
      <c r="I96" s="127"/>
      <c r="J96" s="127"/>
      <c r="K96" s="127"/>
      <c r="L96" s="228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  <c r="AJ96" s="229"/>
      <c r="AK96" s="229"/>
      <c r="AL96" s="229"/>
      <c r="AM96" s="229"/>
      <c r="AN96" s="229"/>
      <c r="AO96" s="229"/>
      <c r="AP96" s="229"/>
      <c r="AQ96" s="229"/>
      <c r="AR96" s="229"/>
      <c r="AS96" s="229"/>
      <c r="AT96" s="229"/>
      <c r="AU96" s="229"/>
      <c r="AV96" s="229"/>
      <c r="AW96" s="229"/>
      <c r="AX96" s="229"/>
      <c r="AY96" s="229"/>
      <c r="AZ96" s="229"/>
      <c r="BA96" s="229"/>
      <c r="BB96" s="229"/>
      <c r="BC96" s="229"/>
      <c r="BD96" s="229"/>
      <c r="BE96" s="229"/>
      <c r="BF96" s="229"/>
      <c r="BG96" s="229"/>
      <c r="BH96" s="229"/>
      <c r="BI96" s="229"/>
      <c r="BJ96" s="229"/>
      <c r="BK96" s="229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  <c r="DB96" s="229"/>
      <c r="DC96" s="229"/>
      <c r="DD96" s="229"/>
      <c r="DE96" s="229"/>
      <c r="DF96" s="229"/>
      <c r="DG96" s="229"/>
      <c r="DH96" s="229"/>
      <c r="DI96" s="229"/>
      <c r="DJ96" s="229"/>
      <c r="DK96" s="229"/>
      <c r="DL96" s="229"/>
      <c r="DM96" s="229"/>
      <c r="DN96" s="229"/>
      <c r="DO96" s="229"/>
      <c r="DP96" s="229"/>
      <c r="DQ96" s="229"/>
      <c r="DR96" s="229"/>
      <c r="DS96" s="229"/>
      <c r="DT96" s="229"/>
      <c r="DU96" s="230"/>
    </row>
    <row r="97" spans="1:125" ht="4.5" customHeight="1" x14ac:dyDescent="0.2">
      <c r="A97" s="123"/>
      <c r="B97" s="123"/>
      <c r="C97" s="127"/>
      <c r="D97" s="127"/>
      <c r="E97" s="127"/>
      <c r="F97" s="127"/>
      <c r="G97" s="127"/>
      <c r="H97" s="127"/>
      <c r="I97" s="127"/>
      <c r="J97" s="127"/>
      <c r="K97" s="127"/>
      <c r="L97" s="228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9"/>
      <c r="AL97" s="229"/>
      <c r="AM97" s="229"/>
      <c r="AN97" s="229"/>
      <c r="AO97" s="229"/>
      <c r="AP97" s="229"/>
      <c r="AQ97" s="229"/>
      <c r="AR97" s="229"/>
      <c r="AS97" s="229"/>
      <c r="AT97" s="229"/>
      <c r="AU97" s="229"/>
      <c r="AV97" s="229"/>
      <c r="AW97" s="229"/>
      <c r="AX97" s="229"/>
      <c r="AY97" s="229"/>
      <c r="AZ97" s="229"/>
      <c r="BA97" s="229"/>
      <c r="BB97" s="229"/>
      <c r="BC97" s="229"/>
      <c r="BD97" s="229"/>
      <c r="BE97" s="229"/>
      <c r="BF97" s="229"/>
      <c r="BG97" s="229"/>
      <c r="BH97" s="229"/>
      <c r="BI97" s="229"/>
      <c r="BJ97" s="229"/>
      <c r="BK97" s="229"/>
      <c r="BL97" s="229"/>
      <c r="BM97" s="229"/>
      <c r="BN97" s="229"/>
      <c r="BO97" s="229"/>
      <c r="BP97" s="229"/>
      <c r="BQ97" s="229"/>
      <c r="BR97" s="229"/>
      <c r="BS97" s="229"/>
      <c r="BT97" s="229"/>
      <c r="BU97" s="229"/>
      <c r="BV97" s="229"/>
      <c r="BW97" s="229"/>
      <c r="BX97" s="229"/>
      <c r="BY97" s="229"/>
      <c r="BZ97" s="229"/>
      <c r="CA97" s="229"/>
      <c r="CB97" s="229"/>
      <c r="CC97" s="229"/>
      <c r="CD97" s="229"/>
      <c r="CE97" s="229"/>
      <c r="CF97" s="229"/>
      <c r="CG97" s="229"/>
      <c r="CH97" s="229"/>
      <c r="CI97" s="229"/>
      <c r="CJ97" s="229"/>
      <c r="CK97" s="229"/>
      <c r="CL97" s="229"/>
      <c r="CM97" s="229"/>
      <c r="CN97" s="229"/>
      <c r="CO97" s="229"/>
      <c r="CP97" s="229"/>
      <c r="CQ97" s="229"/>
      <c r="CR97" s="229"/>
      <c r="CS97" s="229"/>
      <c r="CT97" s="229"/>
      <c r="CU97" s="229"/>
      <c r="CV97" s="229"/>
      <c r="CW97" s="229"/>
      <c r="CX97" s="229"/>
      <c r="CY97" s="229"/>
      <c r="CZ97" s="229"/>
      <c r="DA97" s="229"/>
      <c r="DB97" s="229"/>
      <c r="DC97" s="229"/>
      <c r="DD97" s="229"/>
      <c r="DE97" s="229"/>
      <c r="DF97" s="229"/>
      <c r="DG97" s="229"/>
      <c r="DH97" s="229"/>
      <c r="DI97" s="229"/>
      <c r="DJ97" s="229"/>
      <c r="DK97" s="229"/>
      <c r="DL97" s="229"/>
      <c r="DM97" s="229"/>
      <c r="DN97" s="229"/>
      <c r="DO97" s="229"/>
      <c r="DP97" s="229"/>
      <c r="DQ97" s="229"/>
      <c r="DR97" s="229"/>
      <c r="DS97" s="229"/>
      <c r="DT97" s="229"/>
      <c r="DU97" s="230"/>
    </row>
    <row r="98" spans="1:125" ht="4.5" customHeight="1" x14ac:dyDescent="0.2">
      <c r="A98" s="123"/>
      <c r="B98" s="123"/>
      <c r="C98" s="127"/>
      <c r="D98" s="127"/>
      <c r="E98" s="127"/>
      <c r="F98" s="127"/>
      <c r="G98" s="127"/>
      <c r="H98" s="127"/>
      <c r="I98" s="127"/>
      <c r="J98" s="127"/>
      <c r="K98" s="127"/>
      <c r="L98" s="228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  <c r="AJ98" s="229"/>
      <c r="AK98" s="229"/>
      <c r="AL98" s="229"/>
      <c r="AM98" s="229"/>
      <c r="AN98" s="229"/>
      <c r="AO98" s="229"/>
      <c r="AP98" s="229"/>
      <c r="AQ98" s="229"/>
      <c r="AR98" s="229"/>
      <c r="AS98" s="229"/>
      <c r="AT98" s="229"/>
      <c r="AU98" s="229"/>
      <c r="AV98" s="229"/>
      <c r="AW98" s="229"/>
      <c r="AX98" s="229"/>
      <c r="AY98" s="229"/>
      <c r="AZ98" s="229"/>
      <c r="BA98" s="229"/>
      <c r="BB98" s="229"/>
      <c r="BC98" s="229"/>
      <c r="BD98" s="229"/>
      <c r="BE98" s="229"/>
      <c r="BF98" s="229"/>
      <c r="BG98" s="229"/>
      <c r="BH98" s="229"/>
      <c r="BI98" s="229"/>
      <c r="BJ98" s="229"/>
      <c r="BK98" s="229"/>
      <c r="BL98" s="229"/>
      <c r="BM98" s="229"/>
      <c r="BN98" s="229"/>
      <c r="BO98" s="229"/>
      <c r="BP98" s="229"/>
      <c r="BQ98" s="229"/>
      <c r="BR98" s="229"/>
      <c r="BS98" s="229"/>
      <c r="BT98" s="229"/>
      <c r="BU98" s="229"/>
      <c r="BV98" s="229"/>
      <c r="BW98" s="229"/>
      <c r="BX98" s="229"/>
      <c r="BY98" s="229"/>
      <c r="BZ98" s="229"/>
      <c r="CA98" s="229"/>
      <c r="CB98" s="229"/>
      <c r="CC98" s="229"/>
      <c r="CD98" s="229"/>
      <c r="CE98" s="229"/>
      <c r="CF98" s="229"/>
      <c r="CG98" s="229"/>
      <c r="CH98" s="229"/>
      <c r="CI98" s="229"/>
      <c r="CJ98" s="229"/>
      <c r="CK98" s="229"/>
      <c r="CL98" s="229"/>
      <c r="CM98" s="229"/>
      <c r="CN98" s="229"/>
      <c r="CO98" s="229"/>
      <c r="CP98" s="229"/>
      <c r="CQ98" s="229"/>
      <c r="CR98" s="229"/>
      <c r="CS98" s="229"/>
      <c r="CT98" s="229"/>
      <c r="CU98" s="229"/>
      <c r="CV98" s="229"/>
      <c r="CW98" s="229"/>
      <c r="CX98" s="229"/>
      <c r="CY98" s="229"/>
      <c r="CZ98" s="229"/>
      <c r="DA98" s="229"/>
      <c r="DB98" s="229"/>
      <c r="DC98" s="229"/>
      <c r="DD98" s="229"/>
      <c r="DE98" s="229"/>
      <c r="DF98" s="229"/>
      <c r="DG98" s="229"/>
      <c r="DH98" s="229"/>
      <c r="DI98" s="229"/>
      <c r="DJ98" s="229"/>
      <c r="DK98" s="229"/>
      <c r="DL98" s="229"/>
      <c r="DM98" s="229"/>
      <c r="DN98" s="229"/>
      <c r="DO98" s="229"/>
      <c r="DP98" s="229"/>
      <c r="DQ98" s="229"/>
      <c r="DR98" s="229"/>
      <c r="DS98" s="229"/>
      <c r="DT98" s="229"/>
      <c r="DU98" s="230"/>
    </row>
    <row r="99" spans="1:125" ht="4.5" customHeight="1" x14ac:dyDescent="0.2">
      <c r="A99" s="123"/>
      <c r="B99" s="123"/>
      <c r="C99" s="127"/>
      <c r="D99" s="127"/>
      <c r="E99" s="127"/>
      <c r="F99" s="127"/>
      <c r="G99" s="127"/>
      <c r="H99" s="127"/>
      <c r="I99" s="127"/>
      <c r="J99" s="127"/>
      <c r="K99" s="127"/>
      <c r="L99" s="231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  <c r="BK99" s="232"/>
      <c r="BL99" s="232"/>
      <c r="BM99" s="232"/>
      <c r="BN99" s="232"/>
      <c r="BO99" s="232"/>
      <c r="BP99" s="232"/>
      <c r="BQ99" s="232"/>
      <c r="BR99" s="232"/>
      <c r="BS99" s="232"/>
      <c r="BT99" s="232"/>
      <c r="BU99" s="232"/>
      <c r="BV99" s="232"/>
      <c r="BW99" s="232"/>
      <c r="BX99" s="232"/>
      <c r="BY99" s="232"/>
      <c r="BZ99" s="232"/>
      <c r="CA99" s="232"/>
      <c r="CB99" s="232"/>
      <c r="CC99" s="232"/>
      <c r="CD99" s="232"/>
      <c r="CE99" s="232"/>
      <c r="CF99" s="232"/>
      <c r="CG99" s="232"/>
      <c r="CH99" s="232"/>
      <c r="CI99" s="232"/>
      <c r="CJ99" s="232"/>
      <c r="CK99" s="232"/>
      <c r="CL99" s="232"/>
      <c r="CM99" s="232"/>
      <c r="CN99" s="232"/>
      <c r="CO99" s="232"/>
      <c r="CP99" s="232"/>
      <c r="CQ99" s="232"/>
      <c r="CR99" s="232"/>
      <c r="CS99" s="232"/>
      <c r="CT99" s="232"/>
      <c r="CU99" s="232"/>
      <c r="CV99" s="232"/>
      <c r="CW99" s="232"/>
      <c r="CX99" s="232"/>
      <c r="CY99" s="232"/>
      <c r="CZ99" s="232"/>
      <c r="DA99" s="232"/>
      <c r="DB99" s="232"/>
      <c r="DC99" s="232"/>
      <c r="DD99" s="232"/>
      <c r="DE99" s="232"/>
      <c r="DF99" s="232"/>
      <c r="DG99" s="232"/>
      <c r="DH99" s="232"/>
      <c r="DI99" s="232"/>
      <c r="DJ99" s="232"/>
      <c r="DK99" s="232"/>
      <c r="DL99" s="232"/>
      <c r="DM99" s="232"/>
      <c r="DN99" s="232"/>
      <c r="DO99" s="232"/>
      <c r="DP99" s="232"/>
      <c r="DQ99" s="232"/>
      <c r="DR99" s="232"/>
      <c r="DS99" s="232"/>
      <c r="DT99" s="232"/>
      <c r="DU99" s="233"/>
    </row>
    <row r="100" spans="1:125" ht="4.5" customHeight="1" x14ac:dyDescent="0.2">
      <c r="A100" s="123"/>
      <c r="B100" s="123"/>
      <c r="C100" s="127"/>
      <c r="D100" s="127"/>
      <c r="E100" s="127"/>
      <c r="F100" s="127"/>
      <c r="G100" s="127"/>
      <c r="H100" s="127"/>
      <c r="I100" s="127"/>
      <c r="J100" s="127"/>
      <c r="K100" s="127"/>
      <c r="L100" s="139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/>
      <c r="BO100" s="130"/>
      <c r="BP100" s="130"/>
      <c r="BQ100" s="130"/>
      <c r="BR100" s="130"/>
      <c r="BS100" s="130"/>
      <c r="BT100" s="130"/>
      <c r="BU100" s="130"/>
      <c r="BV100" s="130"/>
      <c r="BW100" s="130"/>
      <c r="BX100" s="130"/>
      <c r="BY100" s="130"/>
      <c r="BZ100" s="130"/>
      <c r="CA100" s="130"/>
      <c r="CB100" s="130"/>
      <c r="CC100" s="130"/>
      <c r="CD100" s="130"/>
      <c r="CE100" s="130"/>
      <c r="CF100" s="130"/>
      <c r="CG100" s="130"/>
      <c r="CH100" s="130"/>
      <c r="CI100" s="130"/>
      <c r="CJ100" s="130"/>
      <c r="CK100" s="130"/>
      <c r="CL100" s="130"/>
      <c r="CM100" s="130"/>
      <c r="CN100" s="130"/>
      <c r="CO100" s="130"/>
      <c r="CP100" s="130"/>
      <c r="CQ100" s="130"/>
      <c r="CR100" s="130"/>
      <c r="CS100" s="130"/>
      <c r="CT100" s="130"/>
      <c r="CU100" s="130"/>
      <c r="CV100" s="130"/>
      <c r="CW100" s="130"/>
      <c r="CX100" s="130"/>
      <c r="CY100" s="130"/>
      <c r="CZ100" s="130"/>
      <c r="DA100" s="130"/>
      <c r="DB100" s="130"/>
      <c r="DC100" s="130"/>
      <c r="DD100" s="130"/>
      <c r="DE100" s="130"/>
      <c r="DF100" s="130"/>
      <c r="DG100" s="130"/>
      <c r="DH100" s="130"/>
      <c r="DI100" s="130"/>
      <c r="DJ100" s="130"/>
      <c r="DK100" s="130"/>
      <c r="DL100" s="130"/>
      <c r="DM100" s="130"/>
      <c r="DN100" s="130"/>
      <c r="DO100" s="130"/>
      <c r="DP100" s="130"/>
      <c r="DQ100" s="130"/>
      <c r="DR100" s="130"/>
      <c r="DS100" s="130"/>
      <c r="DT100" s="130"/>
      <c r="DU100" s="140"/>
    </row>
    <row r="101" spans="1:125" ht="4.5" customHeight="1" x14ac:dyDescent="0.2">
      <c r="A101" s="123"/>
      <c r="B101" s="123"/>
      <c r="C101" s="127"/>
      <c r="D101" s="127"/>
      <c r="E101" s="127"/>
      <c r="F101" s="127"/>
      <c r="G101" s="127"/>
      <c r="H101" s="127"/>
      <c r="I101" s="127"/>
      <c r="J101" s="127"/>
      <c r="K101" s="127"/>
      <c r="L101" s="141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29"/>
      <c r="AV101" s="129"/>
      <c r="AW101" s="129"/>
      <c r="AX101" s="129"/>
      <c r="AY101" s="129"/>
      <c r="AZ101" s="129"/>
      <c r="BA101" s="129"/>
      <c r="BB101" s="129"/>
      <c r="BC101" s="129"/>
      <c r="BD101" s="129"/>
      <c r="BE101" s="129"/>
      <c r="BF101" s="129"/>
      <c r="BG101" s="129"/>
      <c r="BH101" s="129"/>
      <c r="BI101" s="129"/>
      <c r="BJ101" s="129"/>
      <c r="BK101" s="129"/>
      <c r="BL101" s="129"/>
      <c r="BM101" s="129"/>
      <c r="BN101" s="129"/>
      <c r="BO101" s="129"/>
      <c r="BP101" s="129"/>
      <c r="BQ101" s="129"/>
      <c r="BR101" s="129"/>
      <c r="BS101" s="129"/>
      <c r="BT101" s="129"/>
      <c r="BU101" s="129"/>
      <c r="BV101" s="129"/>
      <c r="BW101" s="129"/>
      <c r="BX101" s="129"/>
      <c r="BY101" s="129"/>
      <c r="BZ101" s="129"/>
      <c r="CA101" s="129"/>
      <c r="CB101" s="129"/>
      <c r="CC101" s="129"/>
      <c r="CD101" s="129"/>
      <c r="CE101" s="129"/>
      <c r="CF101" s="129"/>
      <c r="CG101" s="129"/>
      <c r="CH101" s="129"/>
      <c r="CI101" s="129"/>
      <c r="CJ101" s="129"/>
      <c r="CK101" s="129"/>
      <c r="CL101" s="129"/>
      <c r="CM101" s="129"/>
      <c r="CN101" s="129"/>
      <c r="CO101" s="129"/>
      <c r="CP101" s="129"/>
      <c r="CQ101" s="129"/>
      <c r="CR101" s="129"/>
      <c r="CS101" s="129"/>
      <c r="CT101" s="129"/>
      <c r="CU101" s="129"/>
      <c r="CV101" s="129"/>
      <c r="CW101" s="129"/>
      <c r="CX101" s="129"/>
      <c r="CY101" s="129"/>
      <c r="CZ101" s="129"/>
      <c r="DA101" s="129"/>
      <c r="DB101" s="129"/>
      <c r="DC101" s="129"/>
      <c r="DD101" s="129"/>
      <c r="DE101" s="129"/>
      <c r="DF101" s="129"/>
      <c r="DG101" s="129"/>
      <c r="DH101" s="129"/>
      <c r="DI101" s="129"/>
      <c r="DJ101" s="129"/>
      <c r="DK101" s="129"/>
      <c r="DL101" s="129"/>
      <c r="DM101" s="129"/>
      <c r="DN101" s="129"/>
      <c r="DO101" s="129"/>
      <c r="DP101" s="129"/>
      <c r="DQ101" s="129"/>
      <c r="DR101" s="129"/>
      <c r="DS101" s="129"/>
      <c r="DT101" s="129"/>
      <c r="DU101" s="142"/>
    </row>
    <row r="102" spans="1:125" ht="4.5" customHeight="1" x14ac:dyDescent="0.2">
      <c r="A102" s="123"/>
      <c r="B102" s="123"/>
      <c r="C102" s="127"/>
      <c r="D102" s="127"/>
      <c r="E102" s="127"/>
      <c r="F102" s="127"/>
      <c r="G102" s="127"/>
      <c r="H102" s="127"/>
      <c r="I102" s="127"/>
      <c r="J102" s="127"/>
      <c r="K102" s="127"/>
      <c r="L102" s="141"/>
      <c r="M102" s="213" t="s">
        <v>75</v>
      </c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3"/>
      <c r="DK102" s="213"/>
      <c r="DL102" s="213"/>
      <c r="DM102" s="213"/>
      <c r="DN102" s="213"/>
      <c r="DO102" s="213"/>
      <c r="DP102" s="213"/>
      <c r="DQ102" s="213"/>
      <c r="DR102" s="213"/>
      <c r="DS102" s="213"/>
      <c r="DT102" s="213"/>
      <c r="DU102" s="142"/>
    </row>
    <row r="103" spans="1:125" ht="4.5" customHeight="1" x14ac:dyDescent="0.2">
      <c r="A103" s="123"/>
      <c r="B103" s="123"/>
      <c r="C103" s="127"/>
      <c r="D103" s="127"/>
      <c r="E103" s="127"/>
      <c r="F103" s="127"/>
      <c r="G103" s="127"/>
      <c r="H103" s="127"/>
      <c r="I103" s="127"/>
      <c r="J103" s="127"/>
      <c r="K103" s="127"/>
      <c r="L103" s="141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  <c r="BI103" s="213"/>
      <c r="BJ103" s="213"/>
      <c r="BK103" s="213"/>
      <c r="BL103" s="213"/>
      <c r="BM103" s="213"/>
      <c r="BN103" s="213"/>
      <c r="BO103" s="213"/>
      <c r="BP103" s="213"/>
      <c r="BQ103" s="213"/>
      <c r="BR103" s="213"/>
      <c r="BS103" s="213"/>
      <c r="BT103" s="213"/>
      <c r="BU103" s="213"/>
      <c r="BV103" s="213"/>
      <c r="BW103" s="213"/>
      <c r="BX103" s="213"/>
      <c r="BY103" s="213"/>
      <c r="BZ103" s="213"/>
      <c r="CA103" s="213"/>
      <c r="CB103" s="213"/>
      <c r="CC103" s="213"/>
      <c r="CD103" s="213"/>
      <c r="CE103" s="213"/>
      <c r="CF103" s="213"/>
      <c r="CG103" s="213"/>
      <c r="CH103" s="213"/>
      <c r="CI103" s="213"/>
      <c r="CJ103" s="213"/>
      <c r="CK103" s="213"/>
      <c r="CL103" s="213"/>
      <c r="CM103" s="213"/>
      <c r="CN103" s="213"/>
      <c r="CO103" s="213"/>
      <c r="CP103" s="213"/>
      <c r="CQ103" s="213"/>
      <c r="CR103" s="213"/>
      <c r="CS103" s="213"/>
      <c r="CT103" s="213"/>
      <c r="CU103" s="213"/>
      <c r="CV103" s="213"/>
      <c r="CW103" s="213"/>
      <c r="CX103" s="213"/>
      <c r="CY103" s="213"/>
      <c r="CZ103" s="213"/>
      <c r="DA103" s="213"/>
      <c r="DB103" s="213"/>
      <c r="DC103" s="213"/>
      <c r="DD103" s="213"/>
      <c r="DE103" s="213"/>
      <c r="DF103" s="213"/>
      <c r="DG103" s="213"/>
      <c r="DH103" s="213"/>
      <c r="DI103" s="213"/>
      <c r="DJ103" s="213"/>
      <c r="DK103" s="213"/>
      <c r="DL103" s="213"/>
      <c r="DM103" s="213"/>
      <c r="DN103" s="213"/>
      <c r="DO103" s="213"/>
      <c r="DP103" s="213"/>
      <c r="DQ103" s="213"/>
      <c r="DR103" s="213"/>
      <c r="DS103" s="213"/>
      <c r="DT103" s="213"/>
      <c r="DU103" s="142"/>
    </row>
    <row r="104" spans="1:125" ht="4.5" customHeight="1" x14ac:dyDescent="0.2">
      <c r="A104" s="123"/>
      <c r="B104" s="123"/>
      <c r="C104" s="127"/>
      <c r="D104" s="127"/>
      <c r="E104" s="127"/>
      <c r="F104" s="127"/>
      <c r="G104" s="127"/>
      <c r="H104" s="127"/>
      <c r="I104" s="127"/>
      <c r="J104" s="127"/>
      <c r="K104" s="127"/>
      <c r="L104" s="141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  <c r="BI104" s="213"/>
      <c r="BJ104" s="213"/>
      <c r="BK104" s="213"/>
      <c r="BL104" s="213"/>
      <c r="BM104" s="213"/>
      <c r="BN104" s="213"/>
      <c r="BO104" s="213"/>
      <c r="BP104" s="213"/>
      <c r="BQ104" s="213"/>
      <c r="BR104" s="213"/>
      <c r="BS104" s="213"/>
      <c r="BT104" s="213"/>
      <c r="BU104" s="213"/>
      <c r="BV104" s="213"/>
      <c r="BW104" s="213"/>
      <c r="BX104" s="213"/>
      <c r="BY104" s="213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3"/>
      <c r="CK104" s="213"/>
      <c r="CL104" s="213"/>
      <c r="CM104" s="213"/>
      <c r="CN104" s="213"/>
      <c r="CO104" s="213"/>
      <c r="CP104" s="213"/>
      <c r="CQ104" s="213"/>
      <c r="CR104" s="213"/>
      <c r="CS104" s="213"/>
      <c r="CT104" s="213"/>
      <c r="CU104" s="213"/>
      <c r="CV104" s="213"/>
      <c r="CW104" s="213"/>
      <c r="CX104" s="213"/>
      <c r="CY104" s="213"/>
      <c r="CZ104" s="213"/>
      <c r="DA104" s="213"/>
      <c r="DB104" s="213"/>
      <c r="DC104" s="213"/>
      <c r="DD104" s="213"/>
      <c r="DE104" s="213"/>
      <c r="DF104" s="213"/>
      <c r="DG104" s="213"/>
      <c r="DH104" s="213"/>
      <c r="DI104" s="213"/>
      <c r="DJ104" s="213"/>
      <c r="DK104" s="213"/>
      <c r="DL104" s="213"/>
      <c r="DM104" s="213"/>
      <c r="DN104" s="213"/>
      <c r="DO104" s="213"/>
      <c r="DP104" s="213"/>
      <c r="DQ104" s="213"/>
      <c r="DR104" s="213"/>
      <c r="DS104" s="213"/>
      <c r="DT104" s="213"/>
      <c r="DU104" s="142"/>
    </row>
    <row r="105" spans="1:125" ht="4.5" customHeight="1" x14ac:dyDescent="0.2">
      <c r="A105" s="123"/>
      <c r="B105" s="123"/>
      <c r="C105" s="127"/>
      <c r="D105" s="127"/>
      <c r="E105" s="127"/>
      <c r="F105" s="127"/>
      <c r="G105" s="127"/>
      <c r="H105" s="127"/>
      <c r="I105" s="127"/>
      <c r="J105" s="127"/>
      <c r="K105" s="127"/>
      <c r="L105" s="141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  <c r="BI105" s="213"/>
      <c r="BJ105" s="213"/>
      <c r="BK105" s="213"/>
      <c r="BL105" s="213"/>
      <c r="BM105" s="213"/>
      <c r="BN105" s="213"/>
      <c r="BO105" s="213"/>
      <c r="BP105" s="213"/>
      <c r="BQ105" s="213"/>
      <c r="BR105" s="213"/>
      <c r="BS105" s="213"/>
      <c r="BT105" s="213"/>
      <c r="BU105" s="213"/>
      <c r="BV105" s="213"/>
      <c r="BW105" s="213"/>
      <c r="BX105" s="213"/>
      <c r="BY105" s="213"/>
      <c r="BZ105" s="213"/>
      <c r="CA105" s="213"/>
      <c r="CB105" s="213"/>
      <c r="CC105" s="213"/>
      <c r="CD105" s="213"/>
      <c r="CE105" s="213"/>
      <c r="CF105" s="213"/>
      <c r="CG105" s="213"/>
      <c r="CH105" s="213"/>
      <c r="CI105" s="213"/>
      <c r="CJ105" s="213"/>
      <c r="CK105" s="213"/>
      <c r="CL105" s="213"/>
      <c r="CM105" s="213"/>
      <c r="CN105" s="213"/>
      <c r="CO105" s="213"/>
      <c r="CP105" s="213"/>
      <c r="CQ105" s="213"/>
      <c r="CR105" s="213"/>
      <c r="CS105" s="213"/>
      <c r="CT105" s="213"/>
      <c r="CU105" s="213"/>
      <c r="CV105" s="213"/>
      <c r="CW105" s="213"/>
      <c r="CX105" s="213"/>
      <c r="CY105" s="213"/>
      <c r="CZ105" s="213"/>
      <c r="DA105" s="213"/>
      <c r="DB105" s="213"/>
      <c r="DC105" s="213"/>
      <c r="DD105" s="213"/>
      <c r="DE105" s="213"/>
      <c r="DF105" s="213"/>
      <c r="DG105" s="213"/>
      <c r="DH105" s="213"/>
      <c r="DI105" s="213"/>
      <c r="DJ105" s="213"/>
      <c r="DK105" s="213"/>
      <c r="DL105" s="213"/>
      <c r="DM105" s="213"/>
      <c r="DN105" s="213"/>
      <c r="DO105" s="213"/>
      <c r="DP105" s="213"/>
      <c r="DQ105" s="213"/>
      <c r="DR105" s="213"/>
      <c r="DS105" s="213"/>
      <c r="DT105" s="213"/>
      <c r="DU105" s="142"/>
    </row>
    <row r="106" spans="1:125" ht="4.5" customHeight="1" x14ac:dyDescent="0.2">
      <c r="A106" s="123"/>
      <c r="B106" s="123"/>
      <c r="C106" s="127"/>
      <c r="D106" s="127"/>
      <c r="E106" s="127"/>
      <c r="F106" s="127"/>
      <c r="G106" s="127"/>
      <c r="H106" s="127"/>
      <c r="I106" s="127"/>
      <c r="J106" s="127"/>
      <c r="K106" s="127"/>
      <c r="L106" s="141"/>
      <c r="M106" s="213" t="s">
        <v>78</v>
      </c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  <c r="BI106" s="213"/>
      <c r="BJ106" s="213"/>
      <c r="BK106" s="213"/>
      <c r="BL106" s="213"/>
      <c r="BM106" s="213"/>
      <c r="BN106" s="213"/>
      <c r="BO106" s="213"/>
      <c r="BP106" s="213"/>
      <c r="BQ106" s="213"/>
      <c r="BR106" s="213"/>
      <c r="BS106" s="213"/>
      <c r="BT106" s="213"/>
      <c r="BU106" s="213"/>
      <c r="BV106" s="213"/>
      <c r="BW106" s="213"/>
      <c r="BX106" s="213"/>
      <c r="BY106" s="213"/>
      <c r="BZ106" s="213"/>
      <c r="CA106" s="213"/>
      <c r="CB106" s="213"/>
      <c r="CC106" s="213"/>
      <c r="CD106" s="213"/>
      <c r="CE106" s="213"/>
      <c r="CF106" s="213"/>
      <c r="CG106" s="213"/>
      <c r="CH106" s="213"/>
      <c r="CI106" s="213"/>
      <c r="CJ106" s="213"/>
      <c r="CK106" s="213"/>
      <c r="CL106" s="213"/>
      <c r="CM106" s="213"/>
      <c r="CN106" s="213"/>
      <c r="CO106" s="213"/>
      <c r="CP106" s="213"/>
      <c r="CQ106" s="213"/>
      <c r="CR106" s="213"/>
      <c r="CS106" s="213"/>
      <c r="CT106" s="213"/>
      <c r="CU106" s="213"/>
      <c r="CV106" s="213"/>
      <c r="CW106" s="213"/>
      <c r="CX106" s="213"/>
      <c r="CY106" s="213"/>
      <c r="CZ106" s="213"/>
      <c r="DA106" s="213"/>
      <c r="DB106" s="213"/>
      <c r="DC106" s="213"/>
      <c r="DD106" s="213"/>
      <c r="DE106" s="213"/>
      <c r="DF106" s="213"/>
      <c r="DG106" s="213"/>
      <c r="DH106" s="213"/>
      <c r="DI106" s="213"/>
      <c r="DJ106" s="213"/>
      <c r="DK106" s="213"/>
      <c r="DL106" s="213"/>
      <c r="DM106" s="213"/>
      <c r="DN106" s="213"/>
      <c r="DO106" s="213"/>
      <c r="DP106" s="213"/>
      <c r="DQ106" s="213"/>
      <c r="DR106" s="213"/>
      <c r="DS106" s="213"/>
      <c r="DT106" s="213"/>
      <c r="DU106" s="142"/>
    </row>
    <row r="107" spans="1:125" ht="4.5" customHeight="1" x14ac:dyDescent="0.2">
      <c r="A107" s="123"/>
      <c r="B107" s="123"/>
      <c r="C107" s="127"/>
      <c r="D107" s="127"/>
      <c r="E107" s="127"/>
      <c r="F107" s="127"/>
      <c r="G107" s="127"/>
      <c r="H107" s="127"/>
      <c r="I107" s="127"/>
      <c r="J107" s="127"/>
      <c r="K107" s="127"/>
      <c r="L107" s="141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213"/>
      <c r="CB107" s="213"/>
      <c r="CC107" s="213"/>
      <c r="CD107" s="213"/>
      <c r="CE107" s="213"/>
      <c r="CF107" s="213"/>
      <c r="CG107" s="213"/>
      <c r="CH107" s="213"/>
      <c r="CI107" s="213"/>
      <c r="CJ107" s="213"/>
      <c r="CK107" s="213"/>
      <c r="CL107" s="213"/>
      <c r="CM107" s="213"/>
      <c r="CN107" s="213"/>
      <c r="CO107" s="213"/>
      <c r="CP107" s="213"/>
      <c r="CQ107" s="213"/>
      <c r="CR107" s="213"/>
      <c r="CS107" s="213"/>
      <c r="CT107" s="213"/>
      <c r="CU107" s="213"/>
      <c r="CV107" s="213"/>
      <c r="CW107" s="213"/>
      <c r="CX107" s="213"/>
      <c r="CY107" s="213"/>
      <c r="CZ107" s="213"/>
      <c r="DA107" s="213"/>
      <c r="DB107" s="213"/>
      <c r="DC107" s="213"/>
      <c r="DD107" s="213"/>
      <c r="DE107" s="213"/>
      <c r="DF107" s="213"/>
      <c r="DG107" s="213"/>
      <c r="DH107" s="213"/>
      <c r="DI107" s="213"/>
      <c r="DJ107" s="213"/>
      <c r="DK107" s="213"/>
      <c r="DL107" s="213"/>
      <c r="DM107" s="213"/>
      <c r="DN107" s="213"/>
      <c r="DO107" s="213"/>
      <c r="DP107" s="213"/>
      <c r="DQ107" s="213"/>
      <c r="DR107" s="213"/>
      <c r="DS107" s="213"/>
      <c r="DT107" s="213"/>
      <c r="DU107" s="142"/>
    </row>
    <row r="108" spans="1:125" ht="4.5" customHeight="1" x14ac:dyDescent="0.2">
      <c r="A108" s="123"/>
      <c r="B108" s="123"/>
      <c r="C108" s="127"/>
      <c r="D108" s="127"/>
      <c r="E108" s="127"/>
      <c r="F108" s="127"/>
      <c r="G108" s="127"/>
      <c r="H108" s="127"/>
      <c r="I108" s="127"/>
      <c r="J108" s="127"/>
      <c r="K108" s="127"/>
      <c r="L108" s="141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  <c r="BI108" s="213"/>
      <c r="BJ108" s="213"/>
      <c r="BK108" s="213"/>
      <c r="BL108" s="213"/>
      <c r="BM108" s="213"/>
      <c r="BN108" s="213"/>
      <c r="BO108" s="213"/>
      <c r="BP108" s="213"/>
      <c r="BQ108" s="213"/>
      <c r="BR108" s="213"/>
      <c r="BS108" s="213"/>
      <c r="BT108" s="213"/>
      <c r="BU108" s="213"/>
      <c r="BV108" s="213"/>
      <c r="BW108" s="213"/>
      <c r="BX108" s="213"/>
      <c r="BY108" s="213"/>
      <c r="BZ108" s="213"/>
      <c r="CA108" s="213"/>
      <c r="CB108" s="213"/>
      <c r="CC108" s="213"/>
      <c r="CD108" s="213"/>
      <c r="CE108" s="213"/>
      <c r="CF108" s="213"/>
      <c r="CG108" s="213"/>
      <c r="CH108" s="213"/>
      <c r="CI108" s="213"/>
      <c r="CJ108" s="213"/>
      <c r="CK108" s="213"/>
      <c r="CL108" s="213"/>
      <c r="CM108" s="213"/>
      <c r="CN108" s="213"/>
      <c r="CO108" s="213"/>
      <c r="CP108" s="213"/>
      <c r="CQ108" s="213"/>
      <c r="CR108" s="213"/>
      <c r="CS108" s="213"/>
      <c r="CT108" s="213"/>
      <c r="CU108" s="213"/>
      <c r="CV108" s="213"/>
      <c r="CW108" s="213"/>
      <c r="CX108" s="213"/>
      <c r="CY108" s="213"/>
      <c r="CZ108" s="213"/>
      <c r="DA108" s="213"/>
      <c r="DB108" s="213"/>
      <c r="DC108" s="213"/>
      <c r="DD108" s="213"/>
      <c r="DE108" s="213"/>
      <c r="DF108" s="213"/>
      <c r="DG108" s="213"/>
      <c r="DH108" s="213"/>
      <c r="DI108" s="213"/>
      <c r="DJ108" s="213"/>
      <c r="DK108" s="213"/>
      <c r="DL108" s="213"/>
      <c r="DM108" s="213"/>
      <c r="DN108" s="213"/>
      <c r="DO108" s="213"/>
      <c r="DP108" s="213"/>
      <c r="DQ108" s="213"/>
      <c r="DR108" s="213"/>
      <c r="DS108" s="213"/>
      <c r="DT108" s="213"/>
      <c r="DU108" s="142"/>
    </row>
    <row r="109" spans="1:125" ht="4.5" customHeight="1" x14ac:dyDescent="0.2">
      <c r="A109" s="123"/>
      <c r="B109" s="123"/>
      <c r="C109" s="127"/>
      <c r="D109" s="127"/>
      <c r="E109" s="127"/>
      <c r="F109" s="127"/>
      <c r="G109" s="127"/>
      <c r="H109" s="127"/>
      <c r="I109" s="127"/>
      <c r="J109" s="127"/>
      <c r="K109" s="127"/>
      <c r="L109" s="141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213"/>
      <c r="CB109" s="213"/>
      <c r="CC109" s="213"/>
      <c r="CD109" s="213"/>
      <c r="CE109" s="213"/>
      <c r="CF109" s="213"/>
      <c r="CG109" s="213"/>
      <c r="CH109" s="213"/>
      <c r="CI109" s="213"/>
      <c r="CJ109" s="213"/>
      <c r="CK109" s="213"/>
      <c r="CL109" s="213"/>
      <c r="CM109" s="213"/>
      <c r="CN109" s="213"/>
      <c r="CO109" s="213"/>
      <c r="CP109" s="213"/>
      <c r="CQ109" s="213"/>
      <c r="CR109" s="213"/>
      <c r="CS109" s="213"/>
      <c r="CT109" s="213"/>
      <c r="CU109" s="213"/>
      <c r="CV109" s="213"/>
      <c r="CW109" s="213"/>
      <c r="CX109" s="213"/>
      <c r="CY109" s="213"/>
      <c r="CZ109" s="213"/>
      <c r="DA109" s="213"/>
      <c r="DB109" s="213"/>
      <c r="DC109" s="213"/>
      <c r="DD109" s="213"/>
      <c r="DE109" s="213"/>
      <c r="DF109" s="213"/>
      <c r="DG109" s="213"/>
      <c r="DH109" s="213"/>
      <c r="DI109" s="213"/>
      <c r="DJ109" s="213"/>
      <c r="DK109" s="213"/>
      <c r="DL109" s="213"/>
      <c r="DM109" s="213"/>
      <c r="DN109" s="213"/>
      <c r="DO109" s="213"/>
      <c r="DP109" s="213"/>
      <c r="DQ109" s="213"/>
      <c r="DR109" s="213"/>
      <c r="DS109" s="213"/>
      <c r="DT109" s="213"/>
      <c r="DU109" s="142"/>
    </row>
    <row r="110" spans="1:125" ht="4.5" customHeight="1" x14ac:dyDescent="0.2">
      <c r="A110" s="123"/>
      <c r="B110" s="123"/>
      <c r="C110" s="127"/>
      <c r="D110" s="127"/>
      <c r="E110" s="127"/>
      <c r="F110" s="127"/>
      <c r="G110" s="127"/>
      <c r="H110" s="127"/>
      <c r="I110" s="127"/>
      <c r="J110" s="127"/>
      <c r="K110" s="127"/>
      <c r="L110" s="143"/>
      <c r="M110" s="200" t="s">
        <v>91</v>
      </c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0"/>
      <c r="BF110" s="200"/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0"/>
      <c r="BQ110" s="200"/>
      <c r="BR110" s="200"/>
      <c r="BS110" s="200"/>
      <c r="BT110" s="200"/>
      <c r="BU110" s="200"/>
      <c r="BV110" s="200"/>
      <c r="BW110" s="200"/>
      <c r="BX110" s="200"/>
      <c r="BY110" s="200"/>
      <c r="BZ110" s="200"/>
      <c r="CA110" s="200"/>
      <c r="CB110" s="200"/>
      <c r="CC110" s="200"/>
      <c r="CD110" s="200"/>
      <c r="CE110" s="200"/>
      <c r="CF110" s="200"/>
      <c r="CG110" s="200"/>
      <c r="CH110" s="200"/>
      <c r="CI110" s="200"/>
      <c r="CJ110" s="200"/>
      <c r="CK110" s="200"/>
      <c r="CL110" s="200"/>
      <c r="CM110" s="200"/>
      <c r="CN110" s="200"/>
      <c r="CO110" s="200"/>
      <c r="CP110" s="200"/>
      <c r="CQ110" s="200"/>
      <c r="CR110" s="200"/>
      <c r="CS110" s="200"/>
      <c r="CT110" s="200"/>
      <c r="CU110" s="200"/>
      <c r="CV110" s="200"/>
      <c r="CW110" s="200"/>
      <c r="CX110" s="200"/>
      <c r="CY110" s="200"/>
      <c r="CZ110" s="200"/>
      <c r="DA110" s="200"/>
      <c r="DB110" s="200"/>
      <c r="DC110" s="200"/>
      <c r="DD110" s="200"/>
      <c r="DE110" s="200"/>
      <c r="DF110" s="200"/>
      <c r="DG110" s="200"/>
      <c r="DH110" s="200"/>
      <c r="DI110" s="200"/>
      <c r="DJ110" s="200"/>
      <c r="DK110" s="200"/>
      <c r="DL110" s="200"/>
      <c r="DM110" s="200"/>
      <c r="DN110" s="200"/>
      <c r="DO110" s="200"/>
      <c r="DP110" s="200"/>
      <c r="DQ110" s="200"/>
      <c r="DR110" s="200"/>
      <c r="DS110" s="200"/>
      <c r="DT110" s="200"/>
      <c r="DU110" s="144"/>
    </row>
    <row r="111" spans="1:125" ht="4.5" customHeight="1" x14ac:dyDescent="0.2">
      <c r="A111" s="123"/>
      <c r="B111" s="123"/>
      <c r="C111" s="127"/>
      <c r="D111" s="127"/>
      <c r="E111" s="127"/>
      <c r="F111" s="127"/>
      <c r="G111" s="127"/>
      <c r="H111" s="127"/>
      <c r="I111" s="127"/>
      <c r="J111" s="127"/>
      <c r="K111" s="127"/>
      <c r="L111" s="143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0"/>
      <c r="BF111" s="200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0"/>
      <c r="BQ111" s="200"/>
      <c r="BR111" s="200"/>
      <c r="BS111" s="200"/>
      <c r="BT111" s="200"/>
      <c r="BU111" s="200"/>
      <c r="BV111" s="200"/>
      <c r="BW111" s="200"/>
      <c r="BX111" s="200"/>
      <c r="BY111" s="200"/>
      <c r="BZ111" s="200"/>
      <c r="CA111" s="200"/>
      <c r="CB111" s="200"/>
      <c r="CC111" s="200"/>
      <c r="CD111" s="200"/>
      <c r="CE111" s="200"/>
      <c r="CF111" s="200"/>
      <c r="CG111" s="200"/>
      <c r="CH111" s="200"/>
      <c r="CI111" s="200"/>
      <c r="CJ111" s="200"/>
      <c r="CK111" s="200"/>
      <c r="CL111" s="200"/>
      <c r="CM111" s="200"/>
      <c r="CN111" s="200"/>
      <c r="CO111" s="200"/>
      <c r="CP111" s="200"/>
      <c r="CQ111" s="200"/>
      <c r="CR111" s="200"/>
      <c r="CS111" s="200"/>
      <c r="CT111" s="200"/>
      <c r="CU111" s="200"/>
      <c r="CV111" s="200"/>
      <c r="CW111" s="200"/>
      <c r="CX111" s="200"/>
      <c r="CY111" s="200"/>
      <c r="CZ111" s="200"/>
      <c r="DA111" s="200"/>
      <c r="DB111" s="200"/>
      <c r="DC111" s="200"/>
      <c r="DD111" s="200"/>
      <c r="DE111" s="200"/>
      <c r="DF111" s="200"/>
      <c r="DG111" s="200"/>
      <c r="DH111" s="200"/>
      <c r="DI111" s="200"/>
      <c r="DJ111" s="200"/>
      <c r="DK111" s="200"/>
      <c r="DL111" s="200"/>
      <c r="DM111" s="200"/>
      <c r="DN111" s="200"/>
      <c r="DO111" s="200"/>
      <c r="DP111" s="200"/>
      <c r="DQ111" s="200"/>
      <c r="DR111" s="200"/>
      <c r="DS111" s="200"/>
      <c r="DT111" s="200"/>
      <c r="DU111" s="144"/>
    </row>
    <row r="112" spans="1:125" ht="4.5" customHeight="1" x14ac:dyDescent="0.2">
      <c r="A112" s="123"/>
      <c r="B112" s="123"/>
      <c r="C112" s="127"/>
      <c r="D112" s="127"/>
      <c r="E112" s="127"/>
      <c r="F112" s="127"/>
      <c r="G112" s="127"/>
      <c r="H112" s="127"/>
      <c r="I112" s="127"/>
      <c r="J112" s="127"/>
      <c r="K112" s="127"/>
      <c r="L112" s="143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  <c r="BD112" s="200"/>
      <c r="BE112" s="200"/>
      <c r="BF112" s="200"/>
      <c r="BG112" s="200"/>
      <c r="BH112" s="200"/>
      <c r="BI112" s="200"/>
      <c r="BJ112" s="200"/>
      <c r="BK112" s="200"/>
      <c r="BL112" s="200"/>
      <c r="BM112" s="200"/>
      <c r="BN112" s="200"/>
      <c r="BO112" s="200"/>
      <c r="BP112" s="200"/>
      <c r="BQ112" s="200"/>
      <c r="BR112" s="200"/>
      <c r="BS112" s="200"/>
      <c r="BT112" s="200"/>
      <c r="BU112" s="200"/>
      <c r="BV112" s="200"/>
      <c r="BW112" s="200"/>
      <c r="BX112" s="200"/>
      <c r="BY112" s="200"/>
      <c r="BZ112" s="200"/>
      <c r="CA112" s="200"/>
      <c r="CB112" s="200"/>
      <c r="CC112" s="200"/>
      <c r="CD112" s="200"/>
      <c r="CE112" s="200"/>
      <c r="CF112" s="200"/>
      <c r="CG112" s="200"/>
      <c r="CH112" s="200"/>
      <c r="CI112" s="200"/>
      <c r="CJ112" s="200"/>
      <c r="CK112" s="200"/>
      <c r="CL112" s="200"/>
      <c r="CM112" s="200"/>
      <c r="CN112" s="200"/>
      <c r="CO112" s="200"/>
      <c r="CP112" s="200"/>
      <c r="CQ112" s="200"/>
      <c r="CR112" s="200"/>
      <c r="CS112" s="200"/>
      <c r="CT112" s="200"/>
      <c r="CU112" s="200"/>
      <c r="CV112" s="200"/>
      <c r="CW112" s="200"/>
      <c r="CX112" s="200"/>
      <c r="CY112" s="200"/>
      <c r="CZ112" s="200"/>
      <c r="DA112" s="200"/>
      <c r="DB112" s="200"/>
      <c r="DC112" s="200"/>
      <c r="DD112" s="200"/>
      <c r="DE112" s="200"/>
      <c r="DF112" s="200"/>
      <c r="DG112" s="200"/>
      <c r="DH112" s="200"/>
      <c r="DI112" s="200"/>
      <c r="DJ112" s="200"/>
      <c r="DK112" s="200"/>
      <c r="DL112" s="200"/>
      <c r="DM112" s="200"/>
      <c r="DN112" s="200"/>
      <c r="DO112" s="200"/>
      <c r="DP112" s="200"/>
      <c r="DQ112" s="200"/>
      <c r="DR112" s="200"/>
      <c r="DS112" s="200"/>
      <c r="DT112" s="200"/>
      <c r="DU112" s="144"/>
    </row>
    <row r="113" spans="1:125" ht="4.5" customHeight="1" x14ac:dyDescent="0.2">
      <c r="A113" s="123"/>
      <c r="B113" s="123"/>
      <c r="C113" s="127"/>
      <c r="D113" s="127"/>
      <c r="E113" s="127"/>
      <c r="F113" s="127"/>
      <c r="G113" s="127"/>
      <c r="H113" s="127"/>
      <c r="I113" s="127"/>
      <c r="J113" s="127"/>
      <c r="K113" s="127"/>
      <c r="L113" s="143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  <c r="BD113" s="200"/>
      <c r="BE113" s="200"/>
      <c r="BF113" s="200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0"/>
      <c r="BQ113" s="200"/>
      <c r="BR113" s="200"/>
      <c r="BS113" s="200"/>
      <c r="BT113" s="200"/>
      <c r="BU113" s="200"/>
      <c r="BV113" s="200"/>
      <c r="BW113" s="200"/>
      <c r="BX113" s="200"/>
      <c r="BY113" s="200"/>
      <c r="BZ113" s="200"/>
      <c r="CA113" s="200"/>
      <c r="CB113" s="200"/>
      <c r="CC113" s="200"/>
      <c r="CD113" s="200"/>
      <c r="CE113" s="200"/>
      <c r="CF113" s="200"/>
      <c r="CG113" s="200"/>
      <c r="CH113" s="200"/>
      <c r="CI113" s="200"/>
      <c r="CJ113" s="200"/>
      <c r="CK113" s="200"/>
      <c r="CL113" s="200"/>
      <c r="CM113" s="200"/>
      <c r="CN113" s="200"/>
      <c r="CO113" s="200"/>
      <c r="CP113" s="200"/>
      <c r="CQ113" s="200"/>
      <c r="CR113" s="200"/>
      <c r="CS113" s="200"/>
      <c r="CT113" s="200"/>
      <c r="CU113" s="200"/>
      <c r="CV113" s="200"/>
      <c r="CW113" s="200"/>
      <c r="CX113" s="200"/>
      <c r="CY113" s="200"/>
      <c r="CZ113" s="200"/>
      <c r="DA113" s="200"/>
      <c r="DB113" s="200"/>
      <c r="DC113" s="200"/>
      <c r="DD113" s="200"/>
      <c r="DE113" s="200"/>
      <c r="DF113" s="200"/>
      <c r="DG113" s="200"/>
      <c r="DH113" s="200"/>
      <c r="DI113" s="200"/>
      <c r="DJ113" s="200"/>
      <c r="DK113" s="200"/>
      <c r="DL113" s="200"/>
      <c r="DM113" s="200"/>
      <c r="DN113" s="200"/>
      <c r="DO113" s="200"/>
      <c r="DP113" s="200"/>
      <c r="DQ113" s="200"/>
      <c r="DR113" s="200"/>
      <c r="DS113" s="200"/>
      <c r="DT113" s="200"/>
      <c r="DU113" s="144"/>
    </row>
    <row r="114" spans="1:125" ht="4.5" customHeight="1" x14ac:dyDescent="0.2">
      <c r="A114" s="123"/>
      <c r="B114" s="123"/>
      <c r="C114" s="127"/>
      <c r="D114" s="127"/>
      <c r="E114" s="127"/>
      <c r="F114" s="127"/>
      <c r="G114" s="127"/>
      <c r="H114" s="127"/>
      <c r="I114" s="127"/>
      <c r="J114" s="127"/>
      <c r="K114" s="127"/>
      <c r="L114" s="143"/>
      <c r="M114" s="136"/>
      <c r="N114" s="136"/>
      <c r="O114" s="136"/>
      <c r="P114" s="201" t="s">
        <v>85</v>
      </c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  <c r="BI114" s="201"/>
      <c r="BJ114" s="201"/>
      <c r="BK114" s="201"/>
      <c r="BL114" s="201"/>
      <c r="BM114" s="201"/>
      <c r="BN114" s="201"/>
      <c r="BO114" s="201"/>
      <c r="BP114" s="201"/>
      <c r="BQ114" s="201"/>
      <c r="BR114" s="201"/>
      <c r="BS114" s="201"/>
      <c r="BT114" s="201"/>
      <c r="BU114" s="201"/>
      <c r="BV114" s="201"/>
      <c r="BW114" s="201"/>
      <c r="BX114" s="201"/>
      <c r="BY114" s="201"/>
      <c r="BZ114" s="201"/>
      <c r="CA114" s="201"/>
      <c r="CB114" s="201"/>
      <c r="CC114" s="201"/>
      <c r="CD114" s="201"/>
      <c r="CE114" s="201"/>
      <c r="CF114" s="201"/>
      <c r="CG114" s="201"/>
      <c r="CH114" s="201"/>
      <c r="CI114" s="201"/>
      <c r="CJ114" s="201"/>
      <c r="CK114" s="201"/>
      <c r="CL114" s="201"/>
      <c r="CM114" s="201"/>
      <c r="CN114" s="201"/>
      <c r="CO114" s="201"/>
      <c r="CP114" s="201"/>
      <c r="CQ114" s="201"/>
      <c r="CR114" s="201"/>
      <c r="CS114" s="201"/>
      <c r="CT114" s="201"/>
      <c r="CU114" s="201"/>
      <c r="CV114" s="201"/>
      <c r="CW114" s="201"/>
      <c r="CX114" s="201"/>
      <c r="CY114" s="201"/>
      <c r="CZ114" s="201"/>
      <c r="DA114" s="201"/>
      <c r="DB114" s="201"/>
      <c r="DC114" s="201"/>
      <c r="DD114" s="201"/>
      <c r="DE114" s="201"/>
      <c r="DF114" s="201"/>
      <c r="DG114" s="201"/>
      <c r="DH114" s="201"/>
      <c r="DI114" s="201"/>
      <c r="DJ114" s="201"/>
      <c r="DK114" s="201"/>
      <c r="DL114" s="201"/>
      <c r="DM114" s="201"/>
      <c r="DN114" s="201"/>
      <c r="DO114" s="201"/>
      <c r="DP114" s="201"/>
      <c r="DQ114" s="201"/>
      <c r="DR114" s="201"/>
      <c r="DS114" s="201"/>
      <c r="DT114" s="201"/>
      <c r="DU114" s="144"/>
    </row>
    <row r="115" spans="1:125" ht="4.5" customHeight="1" x14ac:dyDescent="0.2">
      <c r="A115" s="123"/>
      <c r="B115" s="123"/>
      <c r="C115" s="127"/>
      <c r="D115" s="127"/>
      <c r="E115" s="127"/>
      <c r="F115" s="127"/>
      <c r="G115" s="127"/>
      <c r="H115" s="127"/>
      <c r="I115" s="127"/>
      <c r="J115" s="127"/>
      <c r="K115" s="127"/>
      <c r="L115" s="143"/>
      <c r="M115" s="136"/>
      <c r="N115" s="136"/>
      <c r="O115" s="136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  <c r="BI115" s="201"/>
      <c r="BJ115" s="201"/>
      <c r="BK115" s="201"/>
      <c r="BL115" s="201"/>
      <c r="BM115" s="201"/>
      <c r="BN115" s="201"/>
      <c r="BO115" s="201"/>
      <c r="BP115" s="201"/>
      <c r="BQ115" s="201"/>
      <c r="BR115" s="201"/>
      <c r="BS115" s="201"/>
      <c r="BT115" s="201"/>
      <c r="BU115" s="201"/>
      <c r="BV115" s="201"/>
      <c r="BW115" s="201"/>
      <c r="BX115" s="201"/>
      <c r="BY115" s="201"/>
      <c r="BZ115" s="201"/>
      <c r="CA115" s="201"/>
      <c r="CB115" s="201"/>
      <c r="CC115" s="201"/>
      <c r="CD115" s="201"/>
      <c r="CE115" s="201"/>
      <c r="CF115" s="201"/>
      <c r="CG115" s="201"/>
      <c r="CH115" s="201"/>
      <c r="CI115" s="201"/>
      <c r="CJ115" s="201"/>
      <c r="CK115" s="201"/>
      <c r="CL115" s="201"/>
      <c r="CM115" s="201"/>
      <c r="CN115" s="201"/>
      <c r="CO115" s="201"/>
      <c r="CP115" s="201"/>
      <c r="CQ115" s="201"/>
      <c r="CR115" s="201"/>
      <c r="CS115" s="201"/>
      <c r="CT115" s="201"/>
      <c r="CU115" s="201"/>
      <c r="CV115" s="201"/>
      <c r="CW115" s="201"/>
      <c r="CX115" s="201"/>
      <c r="CY115" s="201"/>
      <c r="CZ115" s="201"/>
      <c r="DA115" s="201"/>
      <c r="DB115" s="201"/>
      <c r="DC115" s="201"/>
      <c r="DD115" s="201"/>
      <c r="DE115" s="201"/>
      <c r="DF115" s="201"/>
      <c r="DG115" s="201"/>
      <c r="DH115" s="201"/>
      <c r="DI115" s="201"/>
      <c r="DJ115" s="201"/>
      <c r="DK115" s="201"/>
      <c r="DL115" s="201"/>
      <c r="DM115" s="201"/>
      <c r="DN115" s="201"/>
      <c r="DO115" s="201"/>
      <c r="DP115" s="201"/>
      <c r="DQ115" s="201"/>
      <c r="DR115" s="201"/>
      <c r="DS115" s="201"/>
      <c r="DT115" s="201"/>
      <c r="DU115" s="144"/>
    </row>
    <row r="116" spans="1:125" ht="4.5" customHeight="1" x14ac:dyDescent="0.2">
      <c r="A116" s="123"/>
      <c r="B116" s="123"/>
      <c r="C116" s="127"/>
      <c r="D116" s="127"/>
      <c r="E116" s="127"/>
      <c r="F116" s="127"/>
      <c r="G116" s="127"/>
      <c r="H116" s="127"/>
      <c r="I116" s="127"/>
      <c r="J116" s="127"/>
      <c r="K116" s="127"/>
      <c r="L116" s="143"/>
      <c r="M116" s="136"/>
      <c r="N116" s="136"/>
      <c r="O116" s="136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  <c r="BI116" s="201"/>
      <c r="BJ116" s="201"/>
      <c r="BK116" s="201"/>
      <c r="BL116" s="201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1"/>
      <c r="BW116" s="201"/>
      <c r="BX116" s="201"/>
      <c r="BY116" s="201"/>
      <c r="BZ116" s="201"/>
      <c r="CA116" s="201"/>
      <c r="CB116" s="201"/>
      <c r="CC116" s="201"/>
      <c r="CD116" s="201"/>
      <c r="CE116" s="201"/>
      <c r="CF116" s="201"/>
      <c r="CG116" s="201"/>
      <c r="CH116" s="201"/>
      <c r="CI116" s="201"/>
      <c r="CJ116" s="201"/>
      <c r="CK116" s="201"/>
      <c r="CL116" s="201"/>
      <c r="CM116" s="201"/>
      <c r="CN116" s="201"/>
      <c r="CO116" s="201"/>
      <c r="CP116" s="201"/>
      <c r="CQ116" s="201"/>
      <c r="CR116" s="201"/>
      <c r="CS116" s="201"/>
      <c r="CT116" s="201"/>
      <c r="CU116" s="201"/>
      <c r="CV116" s="201"/>
      <c r="CW116" s="201"/>
      <c r="CX116" s="201"/>
      <c r="CY116" s="201"/>
      <c r="CZ116" s="201"/>
      <c r="DA116" s="201"/>
      <c r="DB116" s="201"/>
      <c r="DC116" s="201"/>
      <c r="DD116" s="201"/>
      <c r="DE116" s="201"/>
      <c r="DF116" s="201"/>
      <c r="DG116" s="201"/>
      <c r="DH116" s="201"/>
      <c r="DI116" s="201"/>
      <c r="DJ116" s="201"/>
      <c r="DK116" s="201"/>
      <c r="DL116" s="201"/>
      <c r="DM116" s="201"/>
      <c r="DN116" s="201"/>
      <c r="DO116" s="201"/>
      <c r="DP116" s="201"/>
      <c r="DQ116" s="201"/>
      <c r="DR116" s="201"/>
      <c r="DS116" s="201"/>
      <c r="DT116" s="201"/>
      <c r="DU116" s="144"/>
    </row>
    <row r="117" spans="1:125" ht="4.5" customHeight="1" x14ac:dyDescent="0.2">
      <c r="A117" s="123"/>
      <c r="B117" s="123"/>
      <c r="C117" s="127"/>
      <c r="D117" s="127"/>
      <c r="E117" s="127"/>
      <c r="F117" s="127"/>
      <c r="G117" s="127"/>
      <c r="H117" s="127"/>
      <c r="I117" s="127"/>
      <c r="J117" s="127"/>
      <c r="K117" s="127"/>
      <c r="L117" s="143"/>
      <c r="M117" s="136"/>
      <c r="N117" s="136"/>
      <c r="O117" s="136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  <c r="BI117" s="201"/>
      <c r="BJ117" s="201"/>
      <c r="BK117" s="201"/>
      <c r="BL117" s="201"/>
      <c r="BM117" s="201"/>
      <c r="BN117" s="201"/>
      <c r="BO117" s="201"/>
      <c r="BP117" s="201"/>
      <c r="BQ117" s="201"/>
      <c r="BR117" s="201"/>
      <c r="BS117" s="201"/>
      <c r="BT117" s="201"/>
      <c r="BU117" s="201"/>
      <c r="BV117" s="201"/>
      <c r="BW117" s="201"/>
      <c r="BX117" s="201"/>
      <c r="BY117" s="201"/>
      <c r="BZ117" s="201"/>
      <c r="CA117" s="201"/>
      <c r="CB117" s="201"/>
      <c r="CC117" s="201"/>
      <c r="CD117" s="201"/>
      <c r="CE117" s="201"/>
      <c r="CF117" s="201"/>
      <c r="CG117" s="201"/>
      <c r="CH117" s="201"/>
      <c r="CI117" s="201"/>
      <c r="CJ117" s="201"/>
      <c r="CK117" s="201"/>
      <c r="CL117" s="201"/>
      <c r="CM117" s="201"/>
      <c r="CN117" s="201"/>
      <c r="CO117" s="201"/>
      <c r="CP117" s="201"/>
      <c r="CQ117" s="201"/>
      <c r="CR117" s="201"/>
      <c r="CS117" s="201"/>
      <c r="CT117" s="201"/>
      <c r="CU117" s="201"/>
      <c r="CV117" s="201"/>
      <c r="CW117" s="201"/>
      <c r="CX117" s="201"/>
      <c r="CY117" s="201"/>
      <c r="CZ117" s="201"/>
      <c r="DA117" s="201"/>
      <c r="DB117" s="201"/>
      <c r="DC117" s="201"/>
      <c r="DD117" s="201"/>
      <c r="DE117" s="201"/>
      <c r="DF117" s="201"/>
      <c r="DG117" s="201"/>
      <c r="DH117" s="201"/>
      <c r="DI117" s="201"/>
      <c r="DJ117" s="201"/>
      <c r="DK117" s="201"/>
      <c r="DL117" s="201"/>
      <c r="DM117" s="201"/>
      <c r="DN117" s="201"/>
      <c r="DO117" s="201"/>
      <c r="DP117" s="201"/>
      <c r="DQ117" s="201"/>
      <c r="DR117" s="201"/>
      <c r="DS117" s="201"/>
      <c r="DT117" s="201"/>
      <c r="DU117" s="144"/>
    </row>
    <row r="118" spans="1:125" ht="4.5" customHeight="1" x14ac:dyDescent="0.2">
      <c r="A118" s="123"/>
      <c r="B118" s="123"/>
      <c r="C118" s="127"/>
      <c r="D118" s="127"/>
      <c r="E118" s="127"/>
      <c r="F118" s="127"/>
      <c r="G118" s="127"/>
      <c r="H118" s="127"/>
      <c r="I118" s="127"/>
      <c r="J118" s="127"/>
      <c r="K118" s="127"/>
      <c r="L118" s="143"/>
      <c r="M118" s="128"/>
      <c r="N118" s="128"/>
      <c r="O118" s="128"/>
      <c r="P118" s="202" t="s">
        <v>80</v>
      </c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131"/>
      <c r="BC118" s="131"/>
      <c r="BD118" s="131"/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28"/>
      <c r="DT118" s="128"/>
      <c r="DU118" s="144"/>
    </row>
    <row r="119" spans="1:125" ht="4.5" customHeight="1" x14ac:dyDescent="0.2">
      <c r="A119" s="123"/>
      <c r="B119" s="123"/>
      <c r="C119" s="127"/>
      <c r="D119" s="127"/>
      <c r="E119" s="127"/>
      <c r="F119" s="127"/>
      <c r="G119" s="127"/>
      <c r="H119" s="127"/>
      <c r="I119" s="127"/>
      <c r="J119" s="127"/>
      <c r="K119" s="127"/>
      <c r="L119" s="143"/>
      <c r="M119" s="128"/>
      <c r="N119" s="128"/>
      <c r="O119" s="128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131"/>
      <c r="BC119" s="131"/>
      <c r="BD119" s="131"/>
      <c r="BE119" s="131"/>
      <c r="BF119" s="131"/>
      <c r="BG119" s="131"/>
      <c r="BH119" s="131"/>
      <c r="BI119" s="131"/>
      <c r="BJ119" s="131"/>
      <c r="BK119" s="131"/>
      <c r="BL119" s="131"/>
      <c r="BM119" s="131"/>
      <c r="BN119" s="131"/>
      <c r="BO119" s="131"/>
      <c r="BP119" s="131"/>
      <c r="BQ119" s="131"/>
      <c r="BR119" s="131"/>
      <c r="BS119" s="131"/>
      <c r="BT119" s="131"/>
      <c r="BU119" s="131"/>
      <c r="BV119" s="131"/>
      <c r="BW119" s="131"/>
      <c r="BX119" s="131"/>
      <c r="BY119" s="131"/>
      <c r="BZ119" s="131"/>
      <c r="CA119" s="131"/>
      <c r="CB119" s="131"/>
      <c r="CC119" s="131"/>
      <c r="CD119" s="131"/>
      <c r="CE119" s="131"/>
      <c r="CF119" s="131"/>
      <c r="CG119" s="131"/>
      <c r="CH119" s="131"/>
      <c r="CI119" s="131"/>
      <c r="CJ119" s="131"/>
      <c r="CK119" s="131"/>
      <c r="CL119" s="131"/>
      <c r="CM119" s="131"/>
      <c r="CN119" s="131"/>
      <c r="CO119" s="131"/>
      <c r="CP119" s="131"/>
      <c r="CQ119" s="131"/>
      <c r="CR119" s="131"/>
      <c r="CS119" s="131"/>
      <c r="CT119" s="131"/>
      <c r="CU119" s="131"/>
      <c r="CV119" s="131"/>
      <c r="CW119" s="131"/>
      <c r="CX119" s="131"/>
      <c r="CY119" s="131"/>
      <c r="CZ119" s="131"/>
      <c r="DA119" s="131"/>
      <c r="DB119" s="131"/>
      <c r="DC119" s="131"/>
      <c r="DD119" s="131"/>
      <c r="DE119" s="131"/>
      <c r="DF119" s="131"/>
      <c r="DG119" s="131"/>
      <c r="DH119" s="131"/>
      <c r="DI119" s="131"/>
      <c r="DJ119" s="131"/>
      <c r="DK119" s="131"/>
      <c r="DL119" s="131"/>
      <c r="DM119" s="131"/>
      <c r="DN119" s="131"/>
      <c r="DO119" s="131"/>
      <c r="DP119" s="131"/>
      <c r="DQ119" s="131"/>
      <c r="DR119" s="131"/>
      <c r="DS119" s="128"/>
      <c r="DT119" s="128"/>
      <c r="DU119" s="144"/>
    </row>
    <row r="120" spans="1:125" ht="4.5" customHeight="1" x14ac:dyDescent="0.2">
      <c r="A120" s="1"/>
      <c r="B120" s="1"/>
      <c r="C120" s="127"/>
      <c r="D120" s="127"/>
      <c r="E120" s="127"/>
      <c r="F120" s="23"/>
      <c r="G120" s="127"/>
      <c r="H120" s="23"/>
      <c r="I120" s="127"/>
      <c r="J120" s="23"/>
      <c r="K120" s="127"/>
      <c r="L120" s="143"/>
      <c r="M120" s="128"/>
      <c r="N120" s="128"/>
      <c r="O120" s="128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131"/>
      <c r="BC120" s="131"/>
      <c r="BD120" s="131"/>
      <c r="BE120" s="131"/>
      <c r="BF120" s="131"/>
      <c r="BG120" s="131"/>
      <c r="BH120" s="131"/>
      <c r="BI120" s="131"/>
      <c r="BJ120" s="131"/>
      <c r="BK120" s="131"/>
      <c r="BL120" s="131"/>
      <c r="BM120" s="131"/>
      <c r="BN120" s="131"/>
      <c r="BO120" s="131"/>
      <c r="BP120" s="131"/>
      <c r="BQ120" s="131"/>
      <c r="BR120" s="131"/>
      <c r="BS120" s="131"/>
      <c r="BT120" s="131"/>
      <c r="BU120" s="131"/>
      <c r="BV120" s="131"/>
      <c r="BW120" s="131"/>
      <c r="BX120" s="131"/>
      <c r="BY120" s="131"/>
      <c r="BZ120" s="131"/>
      <c r="CA120" s="131"/>
      <c r="CB120" s="131"/>
      <c r="CC120" s="131"/>
      <c r="CD120" s="131"/>
      <c r="CE120" s="131"/>
      <c r="CF120" s="131"/>
      <c r="CG120" s="131"/>
      <c r="CH120" s="131"/>
      <c r="CI120" s="131"/>
      <c r="CJ120" s="131"/>
      <c r="CK120" s="131"/>
      <c r="CL120" s="131"/>
      <c r="CM120" s="131"/>
      <c r="CN120" s="131"/>
      <c r="CO120" s="131"/>
      <c r="CP120" s="131"/>
      <c r="CQ120" s="131"/>
      <c r="CR120" s="131"/>
      <c r="CS120" s="131"/>
      <c r="CT120" s="131"/>
      <c r="CU120" s="131"/>
      <c r="CV120" s="131"/>
      <c r="CW120" s="131"/>
      <c r="CX120" s="131"/>
      <c r="CY120" s="131"/>
      <c r="CZ120" s="131"/>
      <c r="DA120" s="131"/>
      <c r="DB120" s="131"/>
      <c r="DC120" s="131"/>
      <c r="DD120" s="131"/>
      <c r="DE120" s="131"/>
      <c r="DF120" s="131"/>
      <c r="DG120" s="131"/>
      <c r="DH120" s="131"/>
      <c r="DI120" s="131"/>
      <c r="DJ120" s="131"/>
      <c r="DK120" s="131"/>
      <c r="DL120" s="131"/>
      <c r="DM120" s="131"/>
      <c r="DN120" s="131"/>
      <c r="DO120" s="131"/>
      <c r="DP120" s="131"/>
      <c r="DQ120" s="131"/>
      <c r="DR120" s="131"/>
      <c r="DS120" s="128"/>
      <c r="DT120" s="128"/>
      <c r="DU120" s="144"/>
    </row>
    <row r="121" spans="1:125" ht="4.5" customHeight="1" x14ac:dyDescent="0.2">
      <c r="A121" s="1"/>
      <c r="B121" s="1"/>
      <c r="C121" s="127"/>
      <c r="D121" s="127"/>
      <c r="E121" s="127"/>
      <c r="F121" s="127"/>
      <c r="G121" s="127"/>
      <c r="H121" s="127"/>
      <c r="I121" s="127"/>
      <c r="J121" s="127"/>
      <c r="K121" s="127"/>
      <c r="L121" s="143"/>
      <c r="M121" s="128"/>
      <c r="N121" s="128"/>
      <c r="O121" s="128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131"/>
      <c r="BC121" s="131"/>
      <c r="BD121" s="131"/>
      <c r="BE121" s="131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1"/>
      <c r="BQ121" s="131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1"/>
      <c r="CC121" s="131"/>
      <c r="CD121" s="131"/>
      <c r="CE121" s="131"/>
      <c r="CF121" s="131"/>
      <c r="CG121" s="131"/>
      <c r="CH121" s="131"/>
      <c r="CI121" s="131"/>
      <c r="CJ121" s="131"/>
      <c r="CK121" s="131"/>
      <c r="CL121" s="131"/>
      <c r="CM121" s="131"/>
      <c r="CN121" s="131"/>
      <c r="CO121" s="131"/>
      <c r="CP121" s="131"/>
      <c r="CQ121" s="131"/>
      <c r="CR121" s="131"/>
      <c r="CS121" s="131"/>
      <c r="CT121" s="131"/>
      <c r="CU121" s="131"/>
      <c r="CV121" s="131"/>
      <c r="CW121" s="131"/>
      <c r="CX121" s="131"/>
      <c r="CY121" s="131"/>
      <c r="CZ121" s="131"/>
      <c r="DA121" s="131"/>
      <c r="DB121" s="131"/>
      <c r="DC121" s="131"/>
      <c r="DD121" s="131"/>
      <c r="DE121" s="131"/>
      <c r="DF121" s="131"/>
      <c r="DG121" s="131"/>
      <c r="DH121" s="131"/>
      <c r="DI121" s="131"/>
      <c r="DJ121" s="131"/>
      <c r="DK121" s="131"/>
      <c r="DL121" s="131"/>
      <c r="DM121" s="131"/>
      <c r="DN121" s="131"/>
      <c r="DO121" s="131"/>
      <c r="DP121" s="131"/>
      <c r="DQ121" s="131"/>
      <c r="DR121" s="131"/>
      <c r="DS121" s="128"/>
      <c r="DT121" s="128"/>
      <c r="DU121" s="144"/>
    </row>
    <row r="122" spans="1:125" ht="4.5" customHeight="1" x14ac:dyDescent="0.2">
      <c r="A122" s="1"/>
      <c r="B122" s="1"/>
      <c r="C122" s="127"/>
      <c r="D122" s="127"/>
      <c r="E122" s="127"/>
      <c r="F122" s="127"/>
      <c r="G122" s="127"/>
      <c r="H122" s="127"/>
      <c r="I122" s="127"/>
      <c r="J122" s="127"/>
      <c r="K122" s="127"/>
      <c r="L122" s="143"/>
      <c r="M122" s="128"/>
      <c r="N122" s="128"/>
      <c r="O122" s="128"/>
      <c r="P122" s="203" t="s">
        <v>79</v>
      </c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03"/>
      <c r="CB122" s="203"/>
      <c r="CC122" s="203"/>
      <c r="CD122" s="203"/>
      <c r="CE122" s="203"/>
      <c r="CF122" s="203"/>
      <c r="CG122" s="203"/>
      <c r="CH122" s="203"/>
      <c r="CI122" s="203"/>
      <c r="CJ122" s="203"/>
      <c r="CK122" s="203"/>
      <c r="CL122" s="203"/>
      <c r="CM122" s="203"/>
      <c r="CN122" s="203"/>
      <c r="CO122" s="203"/>
      <c r="CP122" s="203"/>
      <c r="CQ122" s="203"/>
      <c r="CR122" s="203"/>
      <c r="CS122" s="203"/>
      <c r="CT122" s="203"/>
      <c r="CU122" s="203"/>
      <c r="CV122" s="203"/>
      <c r="CW122" s="203"/>
      <c r="CX122" s="203"/>
      <c r="CY122" s="203"/>
      <c r="CZ122" s="203"/>
      <c r="DA122" s="203"/>
      <c r="DB122" s="203"/>
      <c r="DC122" s="203"/>
      <c r="DD122" s="203"/>
      <c r="DE122" s="203"/>
      <c r="DF122" s="203"/>
      <c r="DG122" s="203"/>
      <c r="DH122" s="203"/>
      <c r="DI122" s="203"/>
      <c r="DJ122" s="203"/>
      <c r="DK122" s="203"/>
      <c r="DL122" s="203"/>
      <c r="DM122" s="203"/>
      <c r="DN122" s="203"/>
      <c r="DO122" s="203"/>
      <c r="DP122" s="203"/>
      <c r="DQ122" s="203"/>
      <c r="DR122" s="203"/>
      <c r="DS122" s="128"/>
      <c r="DT122" s="128"/>
      <c r="DU122" s="144"/>
    </row>
    <row r="123" spans="1:125" ht="4.5" customHeight="1" x14ac:dyDescent="0.2">
      <c r="A123" s="1"/>
      <c r="B123" s="1"/>
      <c r="C123" s="127"/>
      <c r="D123" s="127"/>
      <c r="E123" s="127"/>
      <c r="F123" s="127"/>
      <c r="G123" s="127"/>
      <c r="H123" s="127"/>
      <c r="I123" s="127"/>
      <c r="J123" s="127"/>
      <c r="K123" s="127"/>
      <c r="L123" s="143"/>
      <c r="M123" s="128"/>
      <c r="N123" s="128"/>
      <c r="O123" s="128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203"/>
      <c r="BA123" s="203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203"/>
      <c r="BM123" s="203"/>
      <c r="BN123" s="203"/>
      <c r="BO123" s="203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203"/>
      <c r="CA123" s="203"/>
      <c r="CB123" s="203"/>
      <c r="CC123" s="203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203"/>
      <c r="CO123" s="203"/>
      <c r="CP123" s="203"/>
      <c r="CQ123" s="203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203"/>
      <c r="DC123" s="203"/>
      <c r="DD123" s="203"/>
      <c r="DE123" s="203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203"/>
      <c r="DQ123" s="203"/>
      <c r="DR123" s="203"/>
      <c r="DS123" s="128"/>
      <c r="DT123" s="128"/>
      <c r="DU123" s="144"/>
    </row>
    <row r="124" spans="1:125" ht="4.5" customHeight="1" x14ac:dyDescent="0.2">
      <c r="A124" s="1"/>
      <c r="B124" s="1"/>
      <c r="C124" s="127"/>
      <c r="D124" s="127"/>
      <c r="E124" s="127"/>
      <c r="F124" s="127"/>
      <c r="G124" s="127"/>
      <c r="H124" s="127"/>
      <c r="I124" s="127"/>
      <c r="J124" s="127"/>
      <c r="K124" s="127"/>
      <c r="L124" s="143"/>
      <c r="M124" s="128"/>
      <c r="N124" s="128"/>
      <c r="O124" s="128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203"/>
      <c r="BE124" s="203"/>
      <c r="BF124" s="203"/>
      <c r="BG124" s="203"/>
      <c r="BH124" s="203"/>
      <c r="BI124" s="203"/>
      <c r="BJ124" s="203"/>
      <c r="BK124" s="203"/>
      <c r="BL124" s="203"/>
      <c r="BM124" s="203"/>
      <c r="BN124" s="203"/>
      <c r="BO124" s="203"/>
      <c r="BP124" s="203"/>
      <c r="BQ124" s="203"/>
      <c r="BR124" s="203"/>
      <c r="BS124" s="203"/>
      <c r="BT124" s="203"/>
      <c r="BU124" s="203"/>
      <c r="BV124" s="203"/>
      <c r="BW124" s="203"/>
      <c r="BX124" s="203"/>
      <c r="BY124" s="203"/>
      <c r="BZ124" s="203"/>
      <c r="CA124" s="203"/>
      <c r="CB124" s="203"/>
      <c r="CC124" s="203"/>
      <c r="CD124" s="203"/>
      <c r="CE124" s="203"/>
      <c r="CF124" s="203"/>
      <c r="CG124" s="203"/>
      <c r="CH124" s="203"/>
      <c r="CI124" s="203"/>
      <c r="CJ124" s="203"/>
      <c r="CK124" s="203"/>
      <c r="CL124" s="203"/>
      <c r="CM124" s="203"/>
      <c r="CN124" s="203"/>
      <c r="CO124" s="203"/>
      <c r="CP124" s="203"/>
      <c r="CQ124" s="203"/>
      <c r="CR124" s="203"/>
      <c r="CS124" s="203"/>
      <c r="CT124" s="203"/>
      <c r="CU124" s="203"/>
      <c r="CV124" s="203"/>
      <c r="CW124" s="203"/>
      <c r="CX124" s="203"/>
      <c r="CY124" s="203"/>
      <c r="CZ124" s="203"/>
      <c r="DA124" s="203"/>
      <c r="DB124" s="203"/>
      <c r="DC124" s="203"/>
      <c r="DD124" s="203"/>
      <c r="DE124" s="203"/>
      <c r="DF124" s="203"/>
      <c r="DG124" s="203"/>
      <c r="DH124" s="203"/>
      <c r="DI124" s="203"/>
      <c r="DJ124" s="203"/>
      <c r="DK124" s="203"/>
      <c r="DL124" s="203"/>
      <c r="DM124" s="203"/>
      <c r="DN124" s="203"/>
      <c r="DO124" s="203"/>
      <c r="DP124" s="203"/>
      <c r="DQ124" s="203"/>
      <c r="DR124" s="203"/>
      <c r="DS124" s="128"/>
      <c r="DT124" s="128"/>
      <c r="DU124" s="144"/>
    </row>
    <row r="125" spans="1:125" ht="4.5" customHeight="1" x14ac:dyDescent="0.2">
      <c r="A125" s="1"/>
      <c r="B125" s="1"/>
      <c r="C125" s="127"/>
      <c r="D125" s="127"/>
      <c r="E125" s="127"/>
      <c r="F125" s="127"/>
      <c r="G125" s="127"/>
      <c r="H125" s="127"/>
      <c r="I125" s="127"/>
      <c r="J125" s="127"/>
      <c r="K125" s="127"/>
      <c r="L125" s="143"/>
      <c r="M125" s="128"/>
      <c r="N125" s="128"/>
      <c r="O125" s="128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203"/>
      <c r="BA125" s="203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203"/>
      <c r="BM125" s="203"/>
      <c r="BN125" s="203"/>
      <c r="BO125" s="203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203"/>
      <c r="CA125" s="203"/>
      <c r="CB125" s="203"/>
      <c r="CC125" s="203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203"/>
      <c r="CO125" s="203"/>
      <c r="CP125" s="203"/>
      <c r="CQ125" s="203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203"/>
      <c r="DC125" s="203"/>
      <c r="DD125" s="203"/>
      <c r="DE125" s="203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203"/>
      <c r="DQ125" s="203"/>
      <c r="DR125" s="203"/>
      <c r="DS125" s="128"/>
      <c r="DT125" s="128"/>
      <c r="DU125" s="144"/>
    </row>
    <row r="126" spans="1:125" ht="4.5" customHeight="1" x14ac:dyDescent="0.2">
      <c r="A126" s="1"/>
      <c r="B126" s="1"/>
      <c r="C126" s="127"/>
      <c r="D126" s="127"/>
      <c r="E126" s="127"/>
      <c r="F126" s="127"/>
      <c r="G126" s="127"/>
      <c r="H126" s="127"/>
      <c r="I126" s="127"/>
      <c r="J126" s="127"/>
      <c r="K126" s="127"/>
      <c r="L126" s="143"/>
      <c r="M126" s="128"/>
      <c r="N126" s="128"/>
      <c r="O126" s="128"/>
      <c r="P126" s="203" t="s">
        <v>84</v>
      </c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203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203"/>
      <c r="BK126" s="203"/>
      <c r="BL126" s="203"/>
      <c r="BM126" s="203"/>
      <c r="BN126" s="203"/>
      <c r="BO126" s="203"/>
      <c r="BP126" s="203"/>
      <c r="BQ126" s="203"/>
      <c r="BR126" s="203"/>
      <c r="BS126" s="203"/>
      <c r="BT126" s="203"/>
      <c r="BU126" s="203"/>
      <c r="BV126" s="203"/>
      <c r="BW126" s="203"/>
      <c r="BX126" s="203"/>
      <c r="BY126" s="203"/>
      <c r="BZ126" s="203"/>
      <c r="CA126" s="203"/>
      <c r="CB126" s="203"/>
      <c r="CC126" s="203"/>
      <c r="CD126" s="203"/>
      <c r="CE126" s="203"/>
      <c r="CF126" s="203"/>
      <c r="CG126" s="203"/>
      <c r="CH126" s="203"/>
      <c r="CI126" s="203"/>
      <c r="CJ126" s="203"/>
      <c r="CK126" s="203"/>
      <c r="CL126" s="203"/>
      <c r="CM126" s="203"/>
      <c r="CN126" s="203"/>
      <c r="CO126" s="203"/>
      <c r="CP126" s="203"/>
      <c r="CQ126" s="203"/>
      <c r="CR126" s="203"/>
      <c r="CS126" s="203"/>
      <c r="CT126" s="203"/>
      <c r="CU126" s="203"/>
      <c r="CV126" s="203"/>
      <c r="CW126" s="203"/>
      <c r="CX126" s="203"/>
      <c r="CY126" s="203"/>
      <c r="CZ126" s="203"/>
      <c r="DA126" s="203"/>
      <c r="DB126" s="203"/>
      <c r="DC126" s="203"/>
      <c r="DD126" s="203"/>
      <c r="DE126" s="203"/>
      <c r="DF126" s="203"/>
      <c r="DG126" s="203"/>
      <c r="DH126" s="203"/>
      <c r="DI126" s="203"/>
      <c r="DJ126" s="203"/>
      <c r="DK126" s="203"/>
      <c r="DL126" s="203"/>
      <c r="DM126" s="203"/>
      <c r="DN126" s="203"/>
      <c r="DO126" s="203"/>
      <c r="DP126" s="203"/>
      <c r="DQ126" s="203"/>
      <c r="DR126" s="203"/>
      <c r="DS126" s="128"/>
      <c r="DT126" s="128"/>
      <c r="DU126" s="144"/>
    </row>
    <row r="127" spans="1:125" ht="4.5" customHeight="1" x14ac:dyDescent="0.2">
      <c r="A127" s="1"/>
      <c r="B127" s="1"/>
      <c r="C127" s="127"/>
      <c r="D127" s="127"/>
      <c r="E127" s="127"/>
      <c r="F127" s="127"/>
      <c r="G127" s="127"/>
      <c r="H127" s="127"/>
      <c r="I127" s="127"/>
      <c r="J127" s="127"/>
      <c r="K127" s="127"/>
      <c r="L127" s="143"/>
      <c r="M127" s="128"/>
      <c r="N127" s="128"/>
      <c r="O127" s="128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203"/>
      <c r="BA127" s="203"/>
      <c r="BB127" s="203"/>
      <c r="BC127" s="203"/>
      <c r="BD127" s="203"/>
      <c r="BE127" s="203"/>
      <c r="BF127" s="203"/>
      <c r="BG127" s="203"/>
      <c r="BH127" s="203"/>
      <c r="BI127" s="203"/>
      <c r="BJ127" s="203"/>
      <c r="BK127" s="203"/>
      <c r="BL127" s="203"/>
      <c r="BM127" s="203"/>
      <c r="BN127" s="203"/>
      <c r="BO127" s="203"/>
      <c r="BP127" s="203"/>
      <c r="BQ127" s="203"/>
      <c r="BR127" s="203"/>
      <c r="BS127" s="203"/>
      <c r="BT127" s="203"/>
      <c r="BU127" s="203"/>
      <c r="BV127" s="203"/>
      <c r="BW127" s="203"/>
      <c r="BX127" s="203"/>
      <c r="BY127" s="203"/>
      <c r="BZ127" s="203"/>
      <c r="CA127" s="203"/>
      <c r="CB127" s="203"/>
      <c r="CC127" s="203"/>
      <c r="CD127" s="203"/>
      <c r="CE127" s="203"/>
      <c r="CF127" s="203"/>
      <c r="CG127" s="203"/>
      <c r="CH127" s="203"/>
      <c r="CI127" s="203"/>
      <c r="CJ127" s="203"/>
      <c r="CK127" s="203"/>
      <c r="CL127" s="203"/>
      <c r="CM127" s="203"/>
      <c r="CN127" s="203"/>
      <c r="CO127" s="203"/>
      <c r="CP127" s="203"/>
      <c r="CQ127" s="203"/>
      <c r="CR127" s="203"/>
      <c r="CS127" s="203"/>
      <c r="CT127" s="203"/>
      <c r="CU127" s="203"/>
      <c r="CV127" s="203"/>
      <c r="CW127" s="203"/>
      <c r="CX127" s="203"/>
      <c r="CY127" s="203"/>
      <c r="CZ127" s="203"/>
      <c r="DA127" s="203"/>
      <c r="DB127" s="203"/>
      <c r="DC127" s="203"/>
      <c r="DD127" s="203"/>
      <c r="DE127" s="203"/>
      <c r="DF127" s="203"/>
      <c r="DG127" s="203"/>
      <c r="DH127" s="203"/>
      <c r="DI127" s="203"/>
      <c r="DJ127" s="203"/>
      <c r="DK127" s="203"/>
      <c r="DL127" s="203"/>
      <c r="DM127" s="203"/>
      <c r="DN127" s="203"/>
      <c r="DO127" s="203"/>
      <c r="DP127" s="203"/>
      <c r="DQ127" s="203"/>
      <c r="DR127" s="203"/>
      <c r="DS127" s="128"/>
      <c r="DT127" s="128"/>
      <c r="DU127" s="144"/>
    </row>
    <row r="128" spans="1:125" ht="4.5" customHeight="1" x14ac:dyDescent="0.2">
      <c r="A128" s="1"/>
      <c r="B128" s="1"/>
      <c r="C128" s="127"/>
      <c r="D128" s="127"/>
      <c r="E128" s="127"/>
      <c r="F128" s="127"/>
      <c r="G128" s="127"/>
      <c r="H128" s="127"/>
      <c r="I128" s="127"/>
      <c r="J128" s="127"/>
      <c r="K128" s="127"/>
      <c r="L128" s="143"/>
      <c r="M128" s="128"/>
      <c r="N128" s="128"/>
      <c r="O128" s="128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203"/>
      <c r="BA128" s="203"/>
      <c r="BB128" s="203"/>
      <c r="BC128" s="203"/>
      <c r="BD128" s="203"/>
      <c r="BE128" s="203"/>
      <c r="BF128" s="203"/>
      <c r="BG128" s="203"/>
      <c r="BH128" s="203"/>
      <c r="BI128" s="203"/>
      <c r="BJ128" s="203"/>
      <c r="BK128" s="203"/>
      <c r="BL128" s="203"/>
      <c r="BM128" s="203"/>
      <c r="BN128" s="203"/>
      <c r="BO128" s="203"/>
      <c r="BP128" s="203"/>
      <c r="BQ128" s="203"/>
      <c r="BR128" s="203"/>
      <c r="BS128" s="203"/>
      <c r="BT128" s="203"/>
      <c r="BU128" s="203"/>
      <c r="BV128" s="203"/>
      <c r="BW128" s="203"/>
      <c r="BX128" s="203"/>
      <c r="BY128" s="203"/>
      <c r="BZ128" s="203"/>
      <c r="CA128" s="203"/>
      <c r="CB128" s="203"/>
      <c r="CC128" s="203"/>
      <c r="CD128" s="203"/>
      <c r="CE128" s="203"/>
      <c r="CF128" s="203"/>
      <c r="CG128" s="203"/>
      <c r="CH128" s="203"/>
      <c r="CI128" s="203"/>
      <c r="CJ128" s="203"/>
      <c r="CK128" s="203"/>
      <c r="CL128" s="203"/>
      <c r="CM128" s="203"/>
      <c r="CN128" s="203"/>
      <c r="CO128" s="203"/>
      <c r="CP128" s="203"/>
      <c r="CQ128" s="203"/>
      <c r="CR128" s="203"/>
      <c r="CS128" s="203"/>
      <c r="CT128" s="203"/>
      <c r="CU128" s="203"/>
      <c r="CV128" s="203"/>
      <c r="CW128" s="203"/>
      <c r="CX128" s="203"/>
      <c r="CY128" s="203"/>
      <c r="CZ128" s="203"/>
      <c r="DA128" s="203"/>
      <c r="DB128" s="203"/>
      <c r="DC128" s="203"/>
      <c r="DD128" s="203"/>
      <c r="DE128" s="203"/>
      <c r="DF128" s="203"/>
      <c r="DG128" s="203"/>
      <c r="DH128" s="203"/>
      <c r="DI128" s="203"/>
      <c r="DJ128" s="203"/>
      <c r="DK128" s="203"/>
      <c r="DL128" s="203"/>
      <c r="DM128" s="203"/>
      <c r="DN128" s="203"/>
      <c r="DO128" s="203"/>
      <c r="DP128" s="203"/>
      <c r="DQ128" s="203"/>
      <c r="DR128" s="203"/>
      <c r="DS128" s="128"/>
      <c r="DT128" s="128"/>
      <c r="DU128" s="144"/>
    </row>
    <row r="129" spans="1:125" ht="4.5" customHeight="1" x14ac:dyDescent="0.2">
      <c r="A129" s="1"/>
      <c r="B129" s="1"/>
      <c r="C129" s="127"/>
      <c r="D129" s="127"/>
      <c r="E129" s="127"/>
      <c r="F129" s="127"/>
      <c r="G129" s="127"/>
      <c r="H129" s="127"/>
      <c r="I129" s="127"/>
      <c r="J129" s="127"/>
      <c r="K129" s="127"/>
      <c r="L129" s="143"/>
      <c r="M129" s="128"/>
      <c r="N129" s="128"/>
      <c r="O129" s="128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203"/>
      <c r="BA129" s="203"/>
      <c r="BB129" s="203"/>
      <c r="BC129" s="203"/>
      <c r="BD129" s="203"/>
      <c r="BE129" s="203"/>
      <c r="BF129" s="203"/>
      <c r="BG129" s="203"/>
      <c r="BH129" s="203"/>
      <c r="BI129" s="203"/>
      <c r="BJ129" s="203"/>
      <c r="BK129" s="203"/>
      <c r="BL129" s="203"/>
      <c r="BM129" s="203"/>
      <c r="BN129" s="203"/>
      <c r="BO129" s="203"/>
      <c r="BP129" s="203"/>
      <c r="BQ129" s="203"/>
      <c r="BR129" s="203"/>
      <c r="BS129" s="203"/>
      <c r="BT129" s="203"/>
      <c r="BU129" s="203"/>
      <c r="BV129" s="203"/>
      <c r="BW129" s="203"/>
      <c r="BX129" s="203"/>
      <c r="BY129" s="203"/>
      <c r="BZ129" s="203"/>
      <c r="CA129" s="203"/>
      <c r="CB129" s="203"/>
      <c r="CC129" s="203"/>
      <c r="CD129" s="203"/>
      <c r="CE129" s="203"/>
      <c r="CF129" s="203"/>
      <c r="CG129" s="203"/>
      <c r="CH129" s="203"/>
      <c r="CI129" s="203"/>
      <c r="CJ129" s="203"/>
      <c r="CK129" s="203"/>
      <c r="CL129" s="203"/>
      <c r="CM129" s="203"/>
      <c r="CN129" s="203"/>
      <c r="CO129" s="203"/>
      <c r="CP129" s="203"/>
      <c r="CQ129" s="203"/>
      <c r="CR129" s="203"/>
      <c r="CS129" s="203"/>
      <c r="CT129" s="203"/>
      <c r="CU129" s="203"/>
      <c r="CV129" s="203"/>
      <c r="CW129" s="203"/>
      <c r="CX129" s="203"/>
      <c r="CY129" s="203"/>
      <c r="CZ129" s="203"/>
      <c r="DA129" s="203"/>
      <c r="DB129" s="203"/>
      <c r="DC129" s="203"/>
      <c r="DD129" s="203"/>
      <c r="DE129" s="203"/>
      <c r="DF129" s="203"/>
      <c r="DG129" s="203"/>
      <c r="DH129" s="203"/>
      <c r="DI129" s="203"/>
      <c r="DJ129" s="203"/>
      <c r="DK129" s="203"/>
      <c r="DL129" s="203"/>
      <c r="DM129" s="203"/>
      <c r="DN129" s="203"/>
      <c r="DO129" s="203"/>
      <c r="DP129" s="203"/>
      <c r="DQ129" s="203"/>
      <c r="DR129" s="203"/>
      <c r="DS129" s="128"/>
      <c r="DT129" s="128"/>
      <c r="DU129" s="144"/>
    </row>
    <row r="130" spans="1:125" ht="4.5" customHeight="1" x14ac:dyDescent="0.2">
      <c r="A130" s="1"/>
      <c r="B130" s="1"/>
      <c r="C130" s="127"/>
      <c r="D130" s="127"/>
      <c r="E130" s="127"/>
      <c r="F130" s="127"/>
      <c r="G130" s="127"/>
      <c r="H130" s="127"/>
      <c r="I130" s="127"/>
      <c r="J130" s="127"/>
      <c r="K130" s="127"/>
      <c r="L130" s="143"/>
      <c r="M130" s="200" t="s">
        <v>86</v>
      </c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  <c r="BI130" s="200"/>
      <c r="BJ130" s="200"/>
      <c r="BK130" s="200"/>
      <c r="BL130" s="200"/>
      <c r="BM130" s="200"/>
      <c r="BN130" s="200"/>
      <c r="BO130" s="200"/>
      <c r="BP130" s="200"/>
      <c r="BQ130" s="200"/>
      <c r="BR130" s="200"/>
      <c r="BS130" s="200"/>
      <c r="BT130" s="200"/>
      <c r="BU130" s="200"/>
      <c r="BV130" s="200"/>
      <c r="BW130" s="200"/>
      <c r="BX130" s="200"/>
      <c r="BY130" s="200"/>
      <c r="BZ130" s="200"/>
      <c r="CA130" s="200"/>
      <c r="CB130" s="200"/>
      <c r="CC130" s="200"/>
      <c r="CD130" s="200"/>
      <c r="CE130" s="200"/>
      <c r="CF130" s="200"/>
      <c r="CG130" s="200"/>
      <c r="CH130" s="200"/>
      <c r="CI130" s="200"/>
      <c r="CJ130" s="200"/>
      <c r="CK130" s="200"/>
      <c r="CL130" s="200"/>
      <c r="CM130" s="200"/>
      <c r="CN130" s="200"/>
      <c r="CO130" s="200"/>
      <c r="CP130" s="200"/>
      <c r="CQ130" s="200"/>
      <c r="CR130" s="200"/>
      <c r="CS130" s="200"/>
      <c r="CT130" s="200"/>
      <c r="CU130" s="200"/>
      <c r="CV130" s="200"/>
      <c r="CW130" s="200"/>
      <c r="CX130" s="200"/>
      <c r="CY130" s="200"/>
      <c r="CZ130" s="200"/>
      <c r="DA130" s="200"/>
      <c r="DB130" s="200"/>
      <c r="DC130" s="200"/>
      <c r="DD130" s="200"/>
      <c r="DE130" s="200"/>
      <c r="DF130" s="200"/>
      <c r="DG130" s="200"/>
      <c r="DH130" s="200"/>
      <c r="DI130" s="200"/>
      <c r="DJ130" s="200"/>
      <c r="DK130" s="200"/>
      <c r="DL130" s="200"/>
      <c r="DM130" s="200"/>
      <c r="DN130" s="200"/>
      <c r="DO130" s="200"/>
      <c r="DP130" s="200"/>
      <c r="DQ130" s="200"/>
      <c r="DR130" s="200"/>
      <c r="DS130" s="200"/>
      <c r="DT130" s="200"/>
      <c r="DU130" s="144"/>
    </row>
    <row r="131" spans="1:125" ht="4.5" customHeight="1" x14ac:dyDescent="0.2">
      <c r="A131" s="1"/>
      <c r="B131" s="1"/>
      <c r="C131" s="127"/>
      <c r="D131" s="127"/>
      <c r="E131" s="127"/>
      <c r="F131" s="127"/>
      <c r="G131" s="127"/>
      <c r="H131" s="127"/>
      <c r="I131" s="127"/>
      <c r="J131" s="127"/>
      <c r="K131" s="127"/>
      <c r="L131" s="143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  <c r="BD131" s="200"/>
      <c r="BE131" s="200"/>
      <c r="BF131" s="200"/>
      <c r="BG131" s="200"/>
      <c r="BH131" s="200"/>
      <c r="BI131" s="200"/>
      <c r="BJ131" s="200"/>
      <c r="BK131" s="200"/>
      <c r="BL131" s="200"/>
      <c r="BM131" s="200"/>
      <c r="BN131" s="200"/>
      <c r="BO131" s="200"/>
      <c r="BP131" s="200"/>
      <c r="BQ131" s="200"/>
      <c r="BR131" s="200"/>
      <c r="BS131" s="200"/>
      <c r="BT131" s="200"/>
      <c r="BU131" s="200"/>
      <c r="BV131" s="200"/>
      <c r="BW131" s="200"/>
      <c r="BX131" s="200"/>
      <c r="BY131" s="200"/>
      <c r="BZ131" s="200"/>
      <c r="CA131" s="200"/>
      <c r="CB131" s="200"/>
      <c r="CC131" s="200"/>
      <c r="CD131" s="200"/>
      <c r="CE131" s="200"/>
      <c r="CF131" s="200"/>
      <c r="CG131" s="200"/>
      <c r="CH131" s="200"/>
      <c r="CI131" s="200"/>
      <c r="CJ131" s="200"/>
      <c r="CK131" s="200"/>
      <c r="CL131" s="200"/>
      <c r="CM131" s="200"/>
      <c r="CN131" s="200"/>
      <c r="CO131" s="200"/>
      <c r="CP131" s="200"/>
      <c r="CQ131" s="200"/>
      <c r="CR131" s="200"/>
      <c r="CS131" s="200"/>
      <c r="CT131" s="200"/>
      <c r="CU131" s="200"/>
      <c r="CV131" s="200"/>
      <c r="CW131" s="200"/>
      <c r="CX131" s="200"/>
      <c r="CY131" s="200"/>
      <c r="CZ131" s="200"/>
      <c r="DA131" s="200"/>
      <c r="DB131" s="200"/>
      <c r="DC131" s="200"/>
      <c r="DD131" s="200"/>
      <c r="DE131" s="200"/>
      <c r="DF131" s="200"/>
      <c r="DG131" s="200"/>
      <c r="DH131" s="200"/>
      <c r="DI131" s="200"/>
      <c r="DJ131" s="200"/>
      <c r="DK131" s="200"/>
      <c r="DL131" s="200"/>
      <c r="DM131" s="200"/>
      <c r="DN131" s="200"/>
      <c r="DO131" s="200"/>
      <c r="DP131" s="200"/>
      <c r="DQ131" s="200"/>
      <c r="DR131" s="200"/>
      <c r="DS131" s="200"/>
      <c r="DT131" s="200"/>
      <c r="DU131" s="144"/>
    </row>
    <row r="132" spans="1:125" ht="4.5" customHeight="1" x14ac:dyDescent="0.2">
      <c r="A132" s="1"/>
      <c r="B132" s="1"/>
      <c r="C132" s="127"/>
      <c r="D132" s="127"/>
      <c r="E132" s="127"/>
      <c r="F132" s="127"/>
      <c r="G132" s="127"/>
      <c r="H132" s="127"/>
      <c r="I132" s="127"/>
      <c r="J132" s="127"/>
      <c r="K132" s="127"/>
      <c r="L132" s="143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  <c r="AL132" s="200"/>
      <c r="AM132" s="200"/>
      <c r="AN132" s="200"/>
      <c r="AO132" s="200"/>
      <c r="AP132" s="200"/>
      <c r="AQ132" s="200"/>
      <c r="AR132" s="200"/>
      <c r="AS132" s="200"/>
      <c r="AT132" s="200"/>
      <c r="AU132" s="200"/>
      <c r="AV132" s="200"/>
      <c r="AW132" s="200"/>
      <c r="AX132" s="200"/>
      <c r="AY132" s="200"/>
      <c r="AZ132" s="200"/>
      <c r="BA132" s="200"/>
      <c r="BB132" s="200"/>
      <c r="BC132" s="200"/>
      <c r="BD132" s="200"/>
      <c r="BE132" s="200"/>
      <c r="BF132" s="200"/>
      <c r="BG132" s="200"/>
      <c r="BH132" s="200"/>
      <c r="BI132" s="200"/>
      <c r="BJ132" s="200"/>
      <c r="BK132" s="200"/>
      <c r="BL132" s="200"/>
      <c r="BM132" s="200"/>
      <c r="BN132" s="200"/>
      <c r="BO132" s="200"/>
      <c r="BP132" s="200"/>
      <c r="BQ132" s="200"/>
      <c r="BR132" s="200"/>
      <c r="BS132" s="200"/>
      <c r="BT132" s="200"/>
      <c r="BU132" s="200"/>
      <c r="BV132" s="200"/>
      <c r="BW132" s="200"/>
      <c r="BX132" s="200"/>
      <c r="BY132" s="200"/>
      <c r="BZ132" s="200"/>
      <c r="CA132" s="200"/>
      <c r="CB132" s="200"/>
      <c r="CC132" s="200"/>
      <c r="CD132" s="200"/>
      <c r="CE132" s="200"/>
      <c r="CF132" s="200"/>
      <c r="CG132" s="200"/>
      <c r="CH132" s="200"/>
      <c r="CI132" s="200"/>
      <c r="CJ132" s="200"/>
      <c r="CK132" s="200"/>
      <c r="CL132" s="200"/>
      <c r="CM132" s="200"/>
      <c r="CN132" s="200"/>
      <c r="CO132" s="200"/>
      <c r="CP132" s="200"/>
      <c r="CQ132" s="200"/>
      <c r="CR132" s="200"/>
      <c r="CS132" s="200"/>
      <c r="CT132" s="200"/>
      <c r="CU132" s="200"/>
      <c r="CV132" s="200"/>
      <c r="CW132" s="200"/>
      <c r="CX132" s="200"/>
      <c r="CY132" s="200"/>
      <c r="CZ132" s="200"/>
      <c r="DA132" s="200"/>
      <c r="DB132" s="200"/>
      <c r="DC132" s="200"/>
      <c r="DD132" s="200"/>
      <c r="DE132" s="200"/>
      <c r="DF132" s="200"/>
      <c r="DG132" s="200"/>
      <c r="DH132" s="200"/>
      <c r="DI132" s="200"/>
      <c r="DJ132" s="200"/>
      <c r="DK132" s="200"/>
      <c r="DL132" s="200"/>
      <c r="DM132" s="200"/>
      <c r="DN132" s="200"/>
      <c r="DO132" s="200"/>
      <c r="DP132" s="200"/>
      <c r="DQ132" s="200"/>
      <c r="DR132" s="200"/>
      <c r="DS132" s="200"/>
      <c r="DT132" s="200"/>
      <c r="DU132" s="144"/>
    </row>
    <row r="133" spans="1:125" ht="4.5" customHeight="1" x14ac:dyDescent="0.2">
      <c r="A133" s="1"/>
      <c r="B133" s="1"/>
      <c r="C133" s="127"/>
      <c r="D133" s="127"/>
      <c r="E133" s="127"/>
      <c r="F133" s="127"/>
      <c r="G133" s="127"/>
      <c r="H133" s="127"/>
      <c r="I133" s="127"/>
      <c r="J133" s="127"/>
      <c r="K133" s="127"/>
      <c r="L133" s="143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  <c r="BD133" s="200"/>
      <c r="BE133" s="200"/>
      <c r="BF133" s="200"/>
      <c r="BG133" s="200"/>
      <c r="BH133" s="200"/>
      <c r="BI133" s="200"/>
      <c r="BJ133" s="200"/>
      <c r="BK133" s="200"/>
      <c r="BL133" s="200"/>
      <c r="BM133" s="200"/>
      <c r="BN133" s="200"/>
      <c r="BO133" s="200"/>
      <c r="BP133" s="200"/>
      <c r="BQ133" s="200"/>
      <c r="BR133" s="200"/>
      <c r="BS133" s="200"/>
      <c r="BT133" s="200"/>
      <c r="BU133" s="200"/>
      <c r="BV133" s="200"/>
      <c r="BW133" s="200"/>
      <c r="BX133" s="200"/>
      <c r="BY133" s="200"/>
      <c r="BZ133" s="200"/>
      <c r="CA133" s="200"/>
      <c r="CB133" s="200"/>
      <c r="CC133" s="200"/>
      <c r="CD133" s="200"/>
      <c r="CE133" s="200"/>
      <c r="CF133" s="200"/>
      <c r="CG133" s="200"/>
      <c r="CH133" s="200"/>
      <c r="CI133" s="200"/>
      <c r="CJ133" s="200"/>
      <c r="CK133" s="200"/>
      <c r="CL133" s="200"/>
      <c r="CM133" s="200"/>
      <c r="CN133" s="200"/>
      <c r="CO133" s="200"/>
      <c r="CP133" s="200"/>
      <c r="CQ133" s="200"/>
      <c r="CR133" s="200"/>
      <c r="CS133" s="200"/>
      <c r="CT133" s="200"/>
      <c r="CU133" s="200"/>
      <c r="CV133" s="200"/>
      <c r="CW133" s="200"/>
      <c r="CX133" s="200"/>
      <c r="CY133" s="200"/>
      <c r="CZ133" s="200"/>
      <c r="DA133" s="200"/>
      <c r="DB133" s="200"/>
      <c r="DC133" s="200"/>
      <c r="DD133" s="200"/>
      <c r="DE133" s="200"/>
      <c r="DF133" s="200"/>
      <c r="DG133" s="200"/>
      <c r="DH133" s="200"/>
      <c r="DI133" s="200"/>
      <c r="DJ133" s="200"/>
      <c r="DK133" s="200"/>
      <c r="DL133" s="200"/>
      <c r="DM133" s="200"/>
      <c r="DN133" s="200"/>
      <c r="DO133" s="200"/>
      <c r="DP133" s="200"/>
      <c r="DQ133" s="200"/>
      <c r="DR133" s="200"/>
      <c r="DS133" s="200"/>
      <c r="DT133" s="200"/>
      <c r="DU133" s="144"/>
    </row>
    <row r="134" spans="1:125" ht="4.5" customHeight="1" x14ac:dyDescent="0.2">
      <c r="A134" s="123"/>
      <c r="B134" s="123"/>
      <c r="C134" s="127"/>
      <c r="D134" s="127"/>
      <c r="E134" s="127"/>
      <c r="F134" s="127"/>
      <c r="G134" s="127"/>
      <c r="H134" s="127"/>
      <c r="I134" s="127"/>
      <c r="J134" s="127"/>
      <c r="K134" s="127"/>
      <c r="L134" s="143"/>
      <c r="M134" s="136"/>
      <c r="N134" s="136"/>
      <c r="O134" s="136"/>
      <c r="P134" s="201" t="s">
        <v>85</v>
      </c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  <c r="BI134" s="201"/>
      <c r="BJ134" s="201"/>
      <c r="BK134" s="201"/>
      <c r="BL134" s="201"/>
      <c r="BM134" s="201"/>
      <c r="BN134" s="201"/>
      <c r="BO134" s="201"/>
      <c r="BP134" s="201"/>
      <c r="BQ134" s="201"/>
      <c r="BR134" s="201"/>
      <c r="BS134" s="201"/>
      <c r="BT134" s="201"/>
      <c r="BU134" s="201"/>
      <c r="BV134" s="201"/>
      <c r="BW134" s="201"/>
      <c r="BX134" s="201"/>
      <c r="BY134" s="201"/>
      <c r="BZ134" s="201"/>
      <c r="CA134" s="201"/>
      <c r="CB134" s="201"/>
      <c r="CC134" s="201"/>
      <c r="CD134" s="201"/>
      <c r="CE134" s="201"/>
      <c r="CF134" s="201"/>
      <c r="CG134" s="201"/>
      <c r="CH134" s="201"/>
      <c r="CI134" s="201"/>
      <c r="CJ134" s="201"/>
      <c r="CK134" s="201"/>
      <c r="CL134" s="201"/>
      <c r="CM134" s="201"/>
      <c r="CN134" s="201"/>
      <c r="CO134" s="201"/>
      <c r="CP134" s="201"/>
      <c r="CQ134" s="201"/>
      <c r="CR134" s="201"/>
      <c r="CS134" s="201"/>
      <c r="CT134" s="201"/>
      <c r="CU134" s="201"/>
      <c r="CV134" s="201"/>
      <c r="CW134" s="201"/>
      <c r="CX134" s="201"/>
      <c r="CY134" s="201"/>
      <c r="CZ134" s="201"/>
      <c r="DA134" s="201"/>
      <c r="DB134" s="201"/>
      <c r="DC134" s="201"/>
      <c r="DD134" s="201"/>
      <c r="DE134" s="201"/>
      <c r="DF134" s="201"/>
      <c r="DG134" s="201"/>
      <c r="DH134" s="201"/>
      <c r="DI134" s="201"/>
      <c r="DJ134" s="201"/>
      <c r="DK134" s="201"/>
      <c r="DL134" s="201"/>
      <c r="DM134" s="201"/>
      <c r="DN134" s="201"/>
      <c r="DO134" s="201"/>
      <c r="DP134" s="201"/>
      <c r="DQ134" s="201"/>
      <c r="DR134" s="201"/>
      <c r="DS134" s="201"/>
      <c r="DT134" s="201"/>
      <c r="DU134" s="144"/>
    </row>
    <row r="135" spans="1:125" ht="4.5" customHeight="1" x14ac:dyDescent="0.2">
      <c r="A135" s="123"/>
      <c r="B135" s="123"/>
      <c r="C135" s="127"/>
      <c r="D135" s="127"/>
      <c r="E135" s="127"/>
      <c r="F135" s="127"/>
      <c r="G135" s="127"/>
      <c r="H135" s="127"/>
      <c r="I135" s="127"/>
      <c r="J135" s="127"/>
      <c r="K135" s="127"/>
      <c r="L135" s="143"/>
      <c r="M135" s="136"/>
      <c r="N135" s="136"/>
      <c r="O135" s="136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  <c r="BI135" s="201"/>
      <c r="BJ135" s="201"/>
      <c r="BK135" s="201"/>
      <c r="BL135" s="201"/>
      <c r="BM135" s="201"/>
      <c r="BN135" s="201"/>
      <c r="BO135" s="201"/>
      <c r="BP135" s="201"/>
      <c r="BQ135" s="201"/>
      <c r="BR135" s="201"/>
      <c r="BS135" s="201"/>
      <c r="BT135" s="201"/>
      <c r="BU135" s="201"/>
      <c r="BV135" s="201"/>
      <c r="BW135" s="201"/>
      <c r="BX135" s="201"/>
      <c r="BY135" s="201"/>
      <c r="BZ135" s="201"/>
      <c r="CA135" s="201"/>
      <c r="CB135" s="201"/>
      <c r="CC135" s="201"/>
      <c r="CD135" s="201"/>
      <c r="CE135" s="201"/>
      <c r="CF135" s="201"/>
      <c r="CG135" s="201"/>
      <c r="CH135" s="201"/>
      <c r="CI135" s="201"/>
      <c r="CJ135" s="201"/>
      <c r="CK135" s="201"/>
      <c r="CL135" s="201"/>
      <c r="CM135" s="201"/>
      <c r="CN135" s="201"/>
      <c r="CO135" s="201"/>
      <c r="CP135" s="201"/>
      <c r="CQ135" s="201"/>
      <c r="CR135" s="201"/>
      <c r="CS135" s="201"/>
      <c r="CT135" s="201"/>
      <c r="CU135" s="201"/>
      <c r="CV135" s="201"/>
      <c r="CW135" s="201"/>
      <c r="CX135" s="201"/>
      <c r="CY135" s="201"/>
      <c r="CZ135" s="201"/>
      <c r="DA135" s="201"/>
      <c r="DB135" s="201"/>
      <c r="DC135" s="201"/>
      <c r="DD135" s="201"/>
      <c r="DE135" s="201"/>
      <c r="DF135" s="201"/>
      <c r="DG135" s="201"/>
      <c r="DH135" s="201"/>
      <c r="DI135" s="201"/>
      <c r="DJ135" s="201"/>
      <c r="DK135" s="201"/>
      <c r="DL135" s="201"/>
      <c r="DM135" s="201"/>
      <c r="DN135" s="201"/>
      <c r="DO135" s="201"/>
      <c r="DP135" s="201"/>
      <c r="DQ135" s="201"/>
      <c r="DR135" s="201"/>
      <c r="DS135" s="201"/>
      <c r="DT135" s="201"/>
      <c r="DU135" s="144"/>
    </row>
    <row r="136" spans="1:125" ht="4.5" customHeight="1" x14ac:dyDescent="0.2">
      <c r="A136" s="123"/>
      <c r="B136" s="123"/>
      <c r="C136" s="127"/>
      <c r="D136" s="127"/>
      <c r="E136" s="127"/>
      <c r="F136" s="127"/>
      <c r="G136" s="127"/>
      <c r="H136" s="127"/>
      <c r="I136" s="127"/>
      <c r="J136" s="127"/>
      <c r="K136" s="127"/>
      <c r="L136" s="143"/>
      <c r="M136" s="136"/>
      <c r="N136" s="136"/>
      <c r="O136" s="136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  <c r="BI136" s="201"/>
      <c r="BJ136" s="201"/>
      <c r="BK136" s="201"/>
      <c r="BL136" s="201"/>
      <c r="BM136" s="201"/>
      <c r="BN136" s="201"/>
      <c r="BO136" s="201"/>
      <c r="BP136" s="201"/>
      <c r="BQ136" s="201"/>
      <c r="BR136" s="201"/>
      <c r="BS136" s="201"/>
      <c r="BT136" s="201"/>
      <c r="BU136" s="201"/>
      <c r="BV136" s="201"/>
      <c r="BW136" s="201"/>
      <c r="BX136" s="201"/>
      <c r="BY136" s="201"/>
      <c r="BZ136" s="201"/>
      <c r="CA136" s="201"/>
      <c r="CB136" s="201"/>
      <c r="CC136" s="201"/>
      <c r="CD136" s="201"/>
      <c r="CE136" s="201"/>
      <c r="CF136" s="201"/>
      <c r="CG136" s="201"/>
      <c r="CH136" s="201"/>
      <c r="CI136" s="201"/>
      <c r="CJ136" s="201"/>
      <c r="CK136" s="201"/>
      <c r="CL136" s="201"/>
      <c r="CM136" s="201"/>
      <c r="CN136" s="201"/>
      <c r="CO136" s="201"/>
      <c r="CP136" s="201"/>
      <c r="CQ136" s="201"/>
      <c r="CR136" s="201"/>
      <c r="CS136" s="201"/>
      <c r="CT136" s="201"/>
      <c r="CU136" s="201"/>
      <c r="CV136" s="201"/>
      <c r="CW136" s="201"/>
      <c r="CX136" s="201"/>
      <c r="CY136" s="201"/>
      <c r="CZ136" s="201"/>
      <c r="DA136" s="201"/>
      <c r="DB136" s="201"/>
      <c r="DC136" s="201"/>
      <c r="DD136" s="201"/>
      <c r="DE136" s="201"/>
      <c r="DF136" s="201"/>
      <c r="DG136" s="201"/>
      <c r="DH136" s="201"/>
      <c r="DI136" s="201"/>
      <c r="DJ136" s="201"/>
      <c r="DK136" s="201"/>
      <c r="DL136" s="201"/>
      <c r="DM136" s="201"/>
      <c r="DN136" s="201"/>
      <c r="DO136" s="201"/>
      <c r="DP136" s="201"/>
      <c r="DQ136" s="201"/>
      <c r="DR136" s="201"/>
      <c r="DS136" s="201"/>
      <c r="DT136" s="201"/>
      <c r="DU136" s="144"/>
    </row>
    <row r="137" spans="1:125" ht="4.5" customHeight="1" x14ac:dyDescent="0.2">
      <c r="A137" s="123"/>
      <c r="B137" s="123"/>
      <c r="C137" s="127"/>
      <c r="D137" s="127"/>
      <c r="E137" s="127"/>
      <c r="F137" s="127"/>
      <c r="G137" s="127"/>
      <c r="H137" s="127"/>
      <c r="I137" s="127"/>
      <c r="J137" s="127"/>
      <c r="K137" s="127"/>
      <c r="L137" s="143"/>
      <c r="M137" s="136"/>
      <c r="N137" s="136"/>
      <c r="O137" s="136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  <c r="BI137" s="201"/>
      <c r="BJ137" s="201"/>
      <c r="BK137" s="201"/>
      <c r="BL137" s="201"/>
      <c r="BM137" s="201"/>
      <c r="BN137" s="201"/>
      <c r="BO137" s="201"/>
      <c r="BP137" s="201"/>
      <c r="BQ137" s="201"/>
      <c r="BR137" s="201"/>
      <c r="BS137" s="201"/>
      <c r="BT137" s="201"/>
      <c r="BU137" s="201"/>
      <c r="BV137" s="201"/>
      <c r="BW137" s="201"/>
      <c r="BX137" s="201"/>
      <c r="BY137" s="201"/>
      <c r="BZ137" s="201"/>
      <c r="CA137" s="201"/>
      <c r="CB137" s="201"/>
      <c r="CC137" s="201"/>
      <c r="CD137" s="201"/>
      <c r="CE137" s="201"/>
      <c r="CF137" s="201"/>
      <c r="CG137" s="201"/>
      <c r="CH137" s="201"/>
      <c r="CI137" s="201"/>
      <c r="CJ137" s="201"/>
      <c r="CK137" s="201"/>
      <c r="CL137" s="201"/>
      <c r="CM137" s="201"/>
      <c r="CN137" s="201"/>
      <c r="CO137" s="201"/>
      <c r="CP137" s="201"/>
      <c r="CQ137" s="201"/>
      <c r="CR137" s="201"/>
      <c r="CS137" s="201"/>
      <c r="CT137" s="201"/>
      <c r="CU137" s="201"/>
      <c r="CV137" s="201"/>
      <c r="CW137" s="201"/>
      <c r="CX137" s="201"/>
      <c r="CY137" s="201"/>
      <c r="CZ137" s="201"/>
      <c r="DA137" s="201"/>
      <c r="DB137" s="201"/>
      <c r="DC137" s="201"/>
      <c r="DD137" s="201"/>
      <c r="DE137" s="201"/>
      <c r="DF137" s="201"/>
      <c r="DG137" s="201"/>
      <c r="DH137" s="201"/>
      <c r="DI137" s="201"/>
      <c r="DJ137" s="201"/>
      <c r="DK137" s="201"/>
      <c r="DL137" s="201"/>
      <c r="DM137" s="201"/>
      <c r="DN137" s="201"/>
      <c r="DO137" s="201"/>
      <c r="DP137" s="201"/>
      <c r="DQ137" s="201"/>
      <c r="DR137" s="201"/>
      <c r="DS137" s="201"/>
      <c r="DT137" s="201"/>
      <c r="DU137" s="144"/>
    </row>
    <row r="138" spans="1:125" ht="4.5" customHeight="1" x14ac:dyDescent="0.2">
      <c r="A138" s="1"/>
      <c r="B138" s="1"/>
      <c r="C138" s="127"/>
      <c r="D138" s="127"/>
      <c r="E138" s="127"/>
      <c r="F138" s="127"/>
      <c r="G138" s="127"/>
      <c r="H138" s="127"/>
      <c r="I138" s="127"/>
      <c r="J138" s="127"/>
      <c r="K138" s="127"/>
      <c r="L138" s="143"/>
      <c r="P138" s="202" t="s">
        <v>80</v>
      </c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202"/>
      <c r="AG138" s="202"/>
      <c r="AH138" s="202"/>
      <c r="AI138" s="202"/>
      <c r="AJ138" s="202"/>
      <c r="AK138" s="202"/>
      <c r="AL138" s="202"/>
      <c r="AM138" s="202"/>
      <c r="AN138" s="202"/>
      <c r="AO138" s="202"/>
      <c r="AP138" s="202"/>
      <c r="AQ138" s="202"/>
      <c r="AR138" s="202"/>
      <c r="AS138" s="202"/>
      <c r="AT138" s="202"/>
      <c r="AU138" s="202"/>
      <c r="AV138" s="202"/>
      <c r="AW138" s="202"/>
      <c r="AX138" s="202"/>
      <c r="AY138" s="202"/>
      <c r="AZ138" s="202"/>
      <c r="BA138" s="202"/>
      <c r="DU138" s="144"/>
    </row>
    <row r="139" spans="1:125" ht="4.5" customHeight="1" x14ac:dyDescent="0.2">
      <c r="A139" s="1"/>
      <c r="B139" s="1"/>
      <c r="C139" s="127"/>
      <c r="D139" s="127"/>
      <c r="E139" s="127"/>
      <c r="F139" s="127"/>
      <c r="G139" s="127"/>
      <c r="H139" s="127"/>
      <c r="I139" s="127"/>
      <c r="J139" s="127"/>
      <c r="K139" s="127"/>
      <c r="L139" s="143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2"/>
      <c r="AU139" s="202"/>
      <c r="AV139" s="202"/>
      <c r="AW139" s="202"/>
      <c r="AX139" s="202"/>
      <c r="AY139" s="202"/>
      <c r="AZ139" s="202"/>
      <c r="BA139" s="202"/>
      <c r="DU139" s="144"/>
    </row>
    <row r="140" spans="1:125" ht="4.5" customHeight="1" x14ac:dyDescent="0.2">
      <c r="A140" s="1"/>
      <c r="B140" s="1"/>
      <c r="C140" s="127"/>
      <c r="D140" s="127"/>
      <c r="E140" s="127"/>
      <c r="F140" s="23"/>
      <c r="G140" s="127"/>
      <c r="H140" s="23"/>
      <c r="I140" s="127"/>
      <c r="J140" s="23"/>
      <c r="K140" s="127"/>
      <c r="L140" s="143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202"/>
      <c r="AO140" s="202"/>
      <c r="AP140" s="202"/>
      <c r="AQ140" s="202"/>
      <c r="AR140" s="202"/>
      <c r="AS140" s="202"/>
      <c r="AT140" s="202"/>
      <c r="AU140" s="202"/>
      <c r="AV140" s="202"/>
      <c r="AW140" s="202"/>
      <c r="AX140" s="202"/>
      <c r="AY140" s="202"/>
      <c r="AZ140" s="202"/>
      <c r="BA140" s="202"/>
      <c r="DU140" s="144"/>
    </row>
    <row r="141" spans="1:125" ht="4.5" customHeight="1" x14ac:dyDescent="0.2">
      <c r="A141" s="1"/>
      <c r="B141" s="1"/>
      <c r="C141" s="127"/>
      <c r="D141" s="127"/>
      <c r="E141" s="127"/>
      <c r="F141" s="127"/>
      <c r="G141" s="127"/>
      <c r="H141" s="127"/>
      <c r="I141" s="127"/>
      <c r="J141" s="127"/>
      <c r="K141" s="127"/>
      <c r="L141" s="143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202"/>
      <c r="AO141" s="202"/>
      <c r="AP141" s="202"/>
      <c r="AQ141" s="202"/>
      <c r="AR141" s="202"/>
      <c r="AS141" s="202"/>
      <c r="AT141" s="202"/>
      <c r="AU141" s="202"/>
      <c r="AV141" s="202"/>
      <c r="AW141" s="202"/>
      <c r="AX141" s="202"/>
      <c r="AY141" s="202"/>
      <c r="AZ141" s="202"/>
      <c r="BA141" s="202"/>
      <c r="DU141" s="144"/>
    </row>
    <row r="142" spans="1:125" ht="4.5" customHeight="1" x14ac:dyDescent="0.2">
      <c r="A142" s="1"/>
      <c r="B142" s="1"/>
      <c r="C142" s="127"/>
      <c r="D142" s="127"/>
      <c r="E142" s="127"/>
      <c r="F142" s="127"/>
      <c r="G142" s="127"/>
      <c r="H142" s="127"/>
      <c r="I142" s="127"/>
      <c r="J142" s="127"/>
      <c r="K142" s="127"/>
      <c r="L142" s="143"/>
      <c r="M142" s="200" t="s">
        <v>87</v>
      </c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  <c r="BD142" s="200"/>
      <c r="BE142" s="200"/>
      <c r="BF142" s="200"/>
      <c r="BG142" s="200"/>
      <c r="BH142" s="200"/>
      <c r="BI142" s="200"/>
      <c r="BJ142" s="200"/>
      <c r="BK142" s="200"/>
      <c r="BL142" s="200"/>
      <c r="BM142" s="200"/>
      <c r="BN142" s="200"/>
      <c r="BO142" s="200"/>
      <c r="BP142" s="200"/>
      <c r="BQ142" s="200"/>
      <c r="BR142" s="200"/>
      <c r="BS142" s="200"/>
      <c r="BT142" s="200"/>
      <c r="BU142" s="200"/>
      <c r="BV142" s="200"/>
      <c r="BW142" s="200"/>
      <c r="BX142" s="200"/>
      <c r="BY142" s="200"/>
      <c r="BZ142" s="200"/>
      <c r="CA142" s="200"/>
      <c r="CB142" s="200"/>
      <c r="CC142" s="200"/>
      <c r="CD142" s="200"/>
      <c r="CE142" s="200"/>
      <c r="CF142" s="200"/>
      <c r="CG142" s="200"/>
      <c r="CH142" s="200"/>
      <c r="CI142" s="200"/>
      <c r="CJ142" s="200"/>
      <c r="CK142" s="200"/>
      <c r="CL142" s="200"/>
      <c r="CM142" s="200"/>
      <c r="CN142" s="200"/>
      <c r="CO142" s="200"/>
      <c r="CP142" s="200"/>
      <c r="CQ142" s="200"/>
      <c r="CR142" s="200"/>
      <c r="CS142" s="200"/>
      <c r="CT142" s="200"/>
      <c r="CU142" s="200"/>
      <c r="CV142" s="200"/>
      <c r="CW142" s="200"/>
      <c r="CX142" s="200"/>
      <c r="CY142" s="200"/>
      <c r="CZ142" s="200"/>
      <c r="DA142" s="200"/>
      <c r="DB142" s="200"/>
      <c r="DC142" s="200"/>
      <c r="DD142" s="200"/>
      <c r="DE142" s="200"/>
      <c r="DF142" s="200"/>
      <c r="DG142" s="200"/>
      <c r="DH142" s="200"/>
      <c r="DI142" s="200"/>
      <c r="DJ142" s="200"/>
      <c r="DK142" s="200"/>
      <c r="DL142" s="200"/>
      <c r="DM142" s="200"/>
      <c r="DN142" s="200"/>
      <c r="DO142" s="200"/>
      <c r="DP142" s="200"/>
      <c r="DQ142" s="200"/>
      <c r="DR142" s="200"/>
      <c r="DS142" s="200"/>
      <c r="DT142" s="200"/>
      <c r="DU142" s="144"/>
    </row>
    <row r="143" spans="1:125" ht="4.5" customHeight="1" x14ac:dyDescent="0.2">
      <c r="A143" s="1"/>
      <c r="B143" s="1"/>
      <c r="C143" s="127"/>
      <c r="D143" s="127"/>
      <c r="E143" s="127"/>
      <c r="F143" s="127"/>
      <c r="G143" s="127"/>
      <c r="H143" s="127"/>
      <c r="I143" s="127"/>
      <c r="J143" s="127"/>
      <c r="K143" s="127"/>
      <c r="L143" s="143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200"/>
      <c r="CB143" s="200"/>
      <c r="CC143" s="200"/>
      <c r="CD143" s="200"/>
      <c r="CE143" s="200"/>
      <c r="CF143" s="200"/>
      <c r="CG143" s="200"/>
      <c r="CH143" s="200"/>
      <c r="CI143" s="200"/>
      <c r="CJ143" s="200"/>
      <c r="CK143" s="200"/>
      <c r="CL143" s="200"/>
      <c r="CM143" s="200"/>
      <c r="CN143" s="200"/>
      <c r="CO143" s="200"/>
      <c r="CP143" s="200"/>
      <c r="CQ143" s="200"/>
      <c r="CR143" s="200"/>
      <c r="CS143" s="200"/>
      <c r="CT143" s="200"/>
      <c r="CU143" s="200"/>
      <c r="CV143" s="200"/>
      <c r="CW143" s="200"/>
      <c r="CX143" s="200"/>
      <c r="CY143" s="200"/>
      <c r="CZ143" s="200"/>
      <c r="DA143" s="200"/>
      <c r="DB143" s="200"/>
      <c r="DC143" s="200"/>
      <c r="DD143" s="200"/>
      <c r="DE143" s="200"/>
      <c r="DF143" s="200"/>
      <c r="DG143" s="200"/>
      <c r="DH143" s="200"/>
      <c r="DI143" s="200"/>
      <c r="DJ143" s="200"/>
      <c r="DK143" s="200"/>
      <c r="DL143" s="200"/>
      <c r="DM143" s="200"/>
      <c r="DN143" s="200"/>
      <c r="DO143" s="200"/>
      <c r="DP143" s="200"/>
      <c r="DQ143" s="200"/>
      <c r="DR143" s="200"/>
      <c r="DS143" s="200"/>
      <c r="DT143" s="200"/>
      <c r="DU143" s="144"/>
    </row>
    <row r="144" spans="1:125" ht="4.5" customHeight="1" x14ac:dyDescent="0.2">
      <c r="A144" s="1"/>
      <c r="B144" s="1"/>
      <c r="C144" s="127"/>
      <c r="D144" s="127"/>
      <c r="E144" s="127"/>
      <c r="F144" s="127"/>
      <c r="G144" s="127"/>
      <c r="H144" s="127"/>
      <c r="I144" s="127"/>
      <c r="J144" s="127"/>
      <c r="K144" s="127"/>
      <c r="L144" s="143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0"/>
      <c r="AF144" s="200"/>
      <c r="AG144" s="200"/>
      <c r="AH144" s="200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  <c r="BD144" s="200"/>
      <c r="BE144" s="200"/>
      <c r="BF144" s="200"/>
      <c r="BG144" s="200"/>
      <c r="BH144" s="200"/>
      <c r="BI144" s="200"/>
      <c r="BJ144" s="200"/>
      <c r="BK144" s="200"/>
      <c r="BL144" s="200"/>
      <c r="BM144" s="200"/>
      <c r="BN144" s="200"/>
      <c r="BO144" s="200"/>
      <c r="BP144" s="200"/>
      <c r="BQ144" s="200"/>
      <c r="BR144" s="200"/>
      <c r="BS144" s="200"/>
      <c r="BT144" s="200"/>
      <c r="BU144" s="200"/>
      <c r="BV144" s="200"/>
      <c r="BW144" s="200"/>
      <c r="BX144" s="200"/>
      <c r="BY144" s="200"/>
      <c r="BZ144" s="200"/>
      <c r="CA144" s="200"/>
      <c r="CB144" s="200"/>
      <c r="CC144" s="200"/>
      <c r="CD144" s="200"/>
      <c r="CE144" s="200"/>
      <c r="CF144" s="200"/>
      <c r="CG144" s="200"/>
      <c r="CH144" s="200"/>
      <c r="CI144" s="200"/>
      <c r="CJ144" s="200"/>
      <c r="CK144" s="200"/>
      <c r="CL144" s="200"/>
      <c r="CM144" s="200"/>
      <c r="CN144" s="200"/>
      <c r="CO144" s="200"/>
      <c r="CP144" s="200"/>
      <c r="CQ144" s="200"/>
      <c r="CR144" s="200"/>
      <c r="CS144" s="200"/>
      <c r="CT144" s="200"/>
      <c r="CU144" s="200"/>
      <c r="CV144" s="200"/>
      <c r="CW144" s="200"/>
      <c r="CX144" s="200"/>
      <c r="CY144" s="200"/>
      <c r="CZ144" s="200"/>
      <c r="DA144" s="200"/>
      <c r="DB144" s="200"/>
      <c r="DC144" s="200"/>
      <c r="DD144" s="200"/>
      <c r="DE144" s="200"/>
      <c r="DF144" s="200"/>
      <c r="DG144" s="200"/>
      <c r="DH144" s="200"/>
      <c r="DI144" s="200"/>
      <c r="DJ144" s="200"/>
      <c r="DK144" s="200"/>
      <c r="DL144" s="200"/>
      <c r="DM144" s="200"/>
      <c r="DN144" s="200"/>
      <c r="DO144" s="200"/>
      <c r="DP144" s="200"/>
      <c r="DQ144" s="200"/>
      <c r="DR144" s="200"/>
      <c r="DS144" s="200"/>
      <c r="DT144" s="200"/>
      <c r="DU144" s="144"/>
    </row>
    <row r="145" spans="1:125" ht="4.5" customHeight="1" x14ac:dyDescent="0.2">
      <c r="A145" s="123"/>
      <c r="B145" s="123"/>
      <c r="C145" s="127"/>
      <c r="D145" s="127"/>
      <c r="E145" s="127"/>
      <c r="F145" s="127"/>
      <c r="G145" s="127"/>
      <c r="H145" s="127"/>
      <c r="I145" s="127"/>
      <c r="J145" s="127"/>
      <c r="K145" s="127"/>
      <c r="L145" s="143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200"/>
      <c r="CB145" s="200"/>
      <c r="CC145" s="200"/>
      <c r="CD145" s="200"/>
      <c r="CE145" s="200"/>
      <c r="CF145" s="200"/>
      <c r="CG145" s="200"/>
      <c r="CH145" s="200"/>
      <c r="CI145" s="200"/>
      <c r="CJ145" s="200"/>
      <c r="CK145" s="200"/>
      <c r="CL145" s="200"/>
      <c r="CM145" s="200"/>
      <c r="CN145" s="200"/>
      <c r="CO145" s="200"/>
      <c r="CP145" s="200"/>
      <c r="CQ145" s="200"/>
      <c r="CR145" s="200"/>
      <c r="CS145" s="200"/>
      <c r="CT145" s="200"/>
      <c r="CU145" s="200"/>
      <c r="CV145" s="200"/>
      <c r="CW145" s="200"/>
      <c r="CX145" s="200"/>
      <c r="CY145" s="200"/>
      <c r="CZ145" s="200"/>
      <c r="DA145" s="200"/>
      <c r="DB145" s="200"/>
      <c r="DC145" s="200"/>
      <c r="DD145" s="200"/>
      <c r="DE145" s="200"/>
      <c r="DF145" s="200"/>
      <c r="DG145" s="200"/>
      <c r="DH145" s="200"/>
      <c r="DI145" s="200"/>
      <c r="DJ145" s="200"/>
      <c r="DK145" s="200"/>
      <c r="DL145" s="200"/>
      <c r="DM145" s="200"/>
      <c r="DN145" s="200"/>
      <c r="DO145" s="200"/>
      <c r="DP145" s="200"/>
      <c r="DQ145" s="200"/>
      <c r="DR145" s="200"/>
      <c r="DS145" s="200"/>
      <c r="DT145" s="200"/>
      <c r="DU145" s="144"/>
    </row>
    <row r="146" spans="1:125" ht="4.5" customHeight="1" x14ac:dyDescent="0.2">
      <c r="A146" s="123"/>
      <c r="B146" s="123"/>
      <c r="C146" s="127"/>
      <c r="D146" s="127"/>
      <c r="E146" s="127"/>
      <c r="F146" s="127"/>
      <c r="G146" s="127"/>
      <c r="H146" s="127"/>
      <c r="I146" s="127"/>
      <c r="J146" s="127"/>
      <c r="K146" s="127"/>
      <c r="L146" s="143"/>
      <c r="M146" s="136"/>
      <c r="N146" s="136"/>
      <c r="O146" s="136"/>
      <c r="P146" s="201" t="s">
        <v>85</v>
      </c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  <c r="BI146" s="201"/>
      <c r="BJ146" s="201"/>
      <c r="BK146" s="201"/>
      <c r="BL146" s="201"/>
      <c r="BM146" s="201"/>
      <c r="BN146" s="201"/>
      <c r="BO146" s="201"/>
      <c r="BP146" s="201"/>
      <c r="BQ146" s="201"/>
      <c r="BR146" s="201"/>
      <c r="BS146" s="201"/>
      <c r="BT146" s="201"/>
      <c r="BU146" s="201"/>
      <c r="BV146" s="201"/>
      <c r="BW146" s="201"/>
      <c r="BX146" s="201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1"/>
      <c r="CO146" s="201"/>
      <c r="CP146" s="201"/>
      <c r="CQ146" s="201"/>
      <c r="CR146" s="201"/>
      <c r="CS146" s="201"/>
      <c r="CT146" s="201"/>
      <c r="CU146" s="201"/>
      <c r="CV146" s="201"/>
      <c r="CW146" s="201"/>
      <c r="CX146" s="201"/>
      <c r="CY146" s="201"/>
      <c r="CZ146" s="201"/>
      <c r="DA146" s="201"/>
      <c r="DB146" s="201"/>
      <c r="DC146" s="201"/>
      <c r="DD146" s="201"/>
      <c r="DE146" s="201"/>
      <c r="DF146" s="201"/>
      <c r="DG146" s="201"/>
      <c r="DH146" s="201"/>
      <c r="DI146" s="201"/>
      <c r="DJ146" s="201"/>
      <c r="DK146" s="201"/>
      <c r="DL146" s="201"/>
      <c r="DM146" s="201"/>
      <c r="DN146" s="201"/>
      <c r="DO146" s="201"/>
      <c r="DP146" s="201"/>
      <c r="DQ146" s="201"/>
      <c r="DR146" s="201"/>
      <c r="DS146" s="201"/>
      <c r="DT146" s="201"/>
      <c r="DU146" s="144"/>
    </row>
    <row r="147" spans="1:125" ht="4.5" customHeight="1" x14ac:dyDescent="0.2">
      <c r="A147" s="123"/>
      <c r="B147" s="123"/>
      <c r="C147" s="127"/>
      <c r="D147" s="127"/>
      <c r="E147" s="127"/>
      <c r="F147" s="127"/>
      <c r="G147" s="127"/>
      <c r="H147" s="127"/>
      <c r="I147" s="127"/>
      <c r="J147" s="127"/>
      <c r="K147" s="127"/>
      <c r="L147" s="143"/>
      <c r="M147" s="136"/>
      <c r="N147" s="136"/>
      <c r="O147" s="136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1"/>
      <c r="BQ147" s="201"/>
      <c r="BR147" s="201"/>
      <c r="BS147" s="201"/>
      <c r="BT147" s="201"/>
      <c r="BU147" s="201"/>
      <c r="BV147" s="201"/>
      <c r="BW147" s="201"/>
      <c r="BX147" s="201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1"/>
      <c r="CO147" s="201"/>
      <c r="CP147" s="201"/>
      <c r="CQ147" s="201"/>
      <c r="CR147" s="201"/>
      <c r="CS147" s="201"/>
      <c r="CT147" s="201"/>
      <c r="CU147" s="201"/>
      <c r="CV147" s="201"/>
      <c r="CW147" s="201"/>
      <c r="CX147" s="201"/>
      <c r="CY147" s="201"/>
      <c r="CZ147" s="201"/>
      <c r="DA147" s="201"/>
      <c r="DB147" s="201"/>
      <c r="DC147" s="201"/>
      <c r="DD147" s="201"/>
      <c r="DE147" s="201"/>
      <c r="DF147" s="201"/>
      <c r="DG147" s="201"/>
      <c r="DH147" s="201"/>
      <c r="DI147" s="201"/>
      <c r="DJ147" s="201"/>
      <c r="DK147" s="201"/>
      <c r="DL147" s="201"/>
      <c r="DM147" s="201"/>
      <c r="DN147" s="201"/>
      <c r="DO147" s="201"/>
      <c r="DP147" s="201"/>
      <c r="DQ147" s="201"/>
      <c r="DR147" s="201"/>
      <c r="DS147" s="201"/>
      <c r="DT147" s="201"/>
      <c r="DU147" s="144"/>
    </row>
    <row r="148" spans="1:125" ht="4.5" customHeight="1" x14ac:dyDescent="0.2">
      <c r="A148" s="123"/>
      <c r="B148" s="123"/>
      <c r="C148" s="127"/>
      <c r="D148" s="127"/>
      <c r="E148" s="127"/>
      <c r="F148" s="127"/>
      <c r="G148" s="127"/>
      <c r="H148" s="127"/>
      <c r="I148" s="127"/>
      <c r="J148" s="127"/>
      <c r="K148" s="127"/>
      <c r="L148" s="143"/>
      <c r="M148" s="136"/>
      <c r="N148" s="136"/>
      <c r="O148" s="136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  <c r="BI148" s="201"/>
      <c r="BJ148" s="201"/>
      <c r="BK148" s="201"/>
      <c r="BL148" s="201"/>
      <c r="BM148" s="201"/>
      <c r="BN148" s="201"/>
      <c r="BO148" s="201"/>
      <c r="BP148" s="201"/>
      <c r="BQ148" s="201"/>
      <c r="BR148" s="201"/>
      <c r="BS148" s="201"/>
      <c r="BT148" s="201"/>
      <c r="BU148" s="201"/>
      <c r="BV148" s="201"/>
      <c r="BW148" s="201"/>
      <c r="BX148" s="201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1"/>
      <c r="CO148" s="201"/>
      <c r="CP148" s="201"/>
      <c r="CQ148" s="201"/>
      <c r="CR148" s="201"/>
      <c r="CS148" s="201"/>
      <c r="CT148" s="201"/>
      <c r="CU148" s="201"/>
      <c r="CV148" s="201"/>
      <c r="CW148" s="201"/>
      <c r="CX148" s="201"/>
      <c r="CY148" s="201"/>
      <c r="CZ148" s="201"/>
      <c r="DA148" s="201"/>
      <c r="DB148" s="201"/>
      <c r="DC148" s="201"/>
      <c r="DD148" s="201"/>
      <c r="DE148" s="201"/>
      <c r="DF148" s="201"/>
      <c r="DG148" s="201"/>
      <c r="DH148" s="201"/>
      <c r="DI148" s="201"/>
      <c r="DJ148" s="201"/>
      <c r="DK148" s="201"/>
      <c r="DL148" s="201"/>
      <c r="DM148" s="201"/>
      <c r="DN148" s="201"/>
      <c r="DO148" s="201"/>
      <c r="DP148" s="201"/>
      <c r="DQ148" s="201"/>
      <c r="DR148" s="201"/>
      <c r="DS148" s="201"/>
      <c r="DT148" s="201"/>
      <c r="DU148" s="144"/>
    </row>
    <row r="149" spans="1:125" ht="4.5" customHeight="1" x14ac:dyDescent="0.2">
      <c r="A149" s="123"/>
      <c r="B149" s="123"/>
      <c r="C149" s="127"/>
      <c r="D149" s="127"/>
      <c r="E149" s="127"/>
      <c r="F149" s="127"/>
      <c r="G149" s="127"/>
      <c r="H149" s="127"/>
      <c r="I149" s="127"/>
      <c r="J149" s="127"/>
      <c r="K149" s="127"/>
      <c r="L149" s="143"/>
      <c r="M149" s="136"/>
      <c r="N149" s="136"/>
      <c r="O149" s="136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  <c r="BI149" s="201"/>
      <c r="BJ149" s="201"/>
      <c r="BK149" s="201"/>
      <c r="BL149" s="201"/>
      <c r="BM149" s="201"/>
      <c r="BN149" s="201"/>
      <c r="BO149" s="201"/>
      <c r="BP149" s="201"/>
      <c r="BQ149" s="201"/>
      <c r="BR149" s="201"/>
      <c r="BS149" s="201"/>
      <c r="BT149" s="201"/>
      <c r="BU149" s="201"/>
      <c r="BV149" s="201"/>
      <c r="BW149" s="201"/>
      <c r="BX149" s="201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1"/>
      <c r="CO149" s="201"/>
      <c r="CP149" s="201"/>
      <c r="CQ149" s="201"/>
      <c r="CR149" s="201"/>
      <c r="CS149" s="201"/>
      <c r="CT149" s="201"/>
      <c r="CU149" s="201"/>
      <c r="CV149" s="201"/>
      <c r="CW149" s="201"/>
      <c r="CX149" s="201"/>
      <c r="CY149" s="201"/>
      <c r="CZ149" s="201"/>
      <c r="DA149" s="201"/>
      <c r="DB149" s="201"/>
      <c r="DC149" s="201"/>
      <c r="DD149" s="201"/>
      <c r="DE149" s="201"/>
      <c r="DF149" s="201"/>
      <c r="DG149" s="201"/>
      <c r="DH149" s="201"/>
      <c r="DI149" s="201"/>
      <c r="DJ149" s="201"/>
      <c r="DK149" s="201"/>
      <c r="DL149" s="201"/>
      <c r="DM149" s="201"/>
      <c r="DN149" s="201"/>
      <c r="DO149" s="201"/>
      <c r="DP149" s="201"/>
      <c r="DQ149" s="201"/>
      <c r="DR149" s="201"/>
      <c r="DS149" s="201"/>
      <c r="DT149" s="201"/>
      <c r="DU149" s="144"/>
    </row>
    <row r="150" spans="1:125" ht="4.5" customHeight="1" x14ac:dyDescent="0.2">
      <c r="A150" s="1"/>
      <c r="B150" s="1"/>
      <c r="C150" s="127"/>
      <c r="D150" s="127"/>
      <c r="E150" s="127"/>
      <c r="F150" s="127"/>
      <c r="G150" s="127"/>
      <c r="H150" s="127"/>
      <c r="I150" s="127"/>
      <c r="J150" s="127"/>
      <c r="K150" s="127"/>
      <c r="L150" s="143"/>
      <c r="P150" s="202" t="s">
        <v>80</v>
      </c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DU150" s="144"/>
    </row>
    <row r="151" spans="1:125" ht="4.5" customHeight="1" x14ac:dyDescent="0.2">
      <c r="A151" s="1"/>
      <c r="B151" s="1"/>
      <c r="C151" s="127"/>
      <c r="D151" s="127"/>
      <c r="E151" s="127"/>
      <c r="F151" s="127"/>
      <c r="G151" s="127"/>
      <c r="H151" s="127"/>
      <c r="I151" s="127"/>
      <c r="J151" s="127"/>
      <c r="K151" s="127"/>
      <c r="L151" s="143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DU151" s="144"/>
    </row>
    <row r="152" spans="1:125" ht="4.5" customHeight="1" x14ac:dyDescent="0.2">
      <c r="A152" s="1"/>
      <c r="B152" s="1"/>
      <c r="C152" s="127"/>
      <c r="D152" s="127"/>
      <c r="E152" s="127"/>
      <c r="F152" s="127"/>
      <c r="G152" s="127"/>
      <c r="H152" s="127"/>
      <c r="I152" s="127"/>
      <c r="J152" s="127"/>
      <c r="K152" s="127"/>
      <c r="L152" s="143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202"/>
      <c r="AR152" s="202"/>
      <c r="AS152" s="202"/>
      <c r="AT152" s="202"/>
      <c r="AU152" s="202"/>
      <c r="AV152" s="202"/>
      <c r="AW152" s="202"/>
      <c r="AX152" s="202"/>
      <c r="AY152" s="202"/>
      <c r="AZ152" s="202"/>
      <c r="BA152" s="202"/>
      <c r="DU152" s="144"/>
    </row>
    <row r="153" spans="1:125" ht="4.5" customHeight="1" x14ac:dyDescent="0.2">
      <c r="A153" s="123"/>
      <c r="B153" s="123"/>
      <c r="C153" s="127"/>
      <c r="D153" s="127"/>
      <c r="E153" s="127"/>
      <c r="F153" s="127"/>
      <c r="G153" s="127"/>
      <c r="H153" s="127"/>
      <c r="I153" s="127"/>
      <c r="J153" s="127"/>
      <c r="K153" s="127"/>
      <c r="L153" s="143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DU153" s="144"/>
    </row>
    <row r="154" spans="1:125" ht="4.5" customHeight="1" x14ac:dyDescent="0.2">
      <c r="A154" s="123"/>
      <c r="B154" s="123"/>
      <c r="C154" s="127"/>
      <c r="D154" s="127"/>
      <c r="E154" s="127"/>
      <c r="F154" s="127"/>
      <c r="G154" s="28"/>
      <c r="H154" s="28"/>
      <c r="I154" s="28"/>
      <c r="J154" s="28"/>
      <c r="K154" s="28"/>
      <c r="L154" s="145"/>
      <c r="N154" s="125"/>
      <c r="O154" s="125"/>
      <c r="P154" s="203" t="s">
        <v>89</v>
      </c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203"/>
      <c r="BG154" s="203"/>
      <c r="BH154" s="203"/>
      <c r="BI154" s="203"/>
      <c r="BJ154" s="203"/>
      <c r="BK154" s="203"/>
      <c r="BL154" s="203"/>
      <c r="BM154" s="203"/>
      <c r="BN154" s="203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203"/>
      <c r="BZ154" s="203"/>
      <c r="CA154" s="203"/>
      <c r="CB154" s="203"/>
      <c r="CC154" s="203"/>
      <c r="CD154" s="203"/>
      <c r="CE154" s="203"/>
      <c r="CF154" s="203"/>
      <c r="CG154" s="203"/>
      <c r="CH154" s="203"/>
      <c r="CI154" s="203"/>
      <c r="CJ154" s="203"/>
      <c r="CK154" s="203"/>
      <c r="CL154" s="203"/>
      <c r="CM154" s="203"/>
      <c r="CN154" s="203"/>
      <c r="CO154" s="203"/>
      <c r="CP154" s="203"/>
      <c r="CQ154" s="203"/>
      <c r="CR154" s="203"/>
      <c r="CS154" s="203"/>
      <c r="CT154" s="203"/>
      <c r="CU154" s="203"/>
      <c r="CV154" s="203"/>
      <c r="CW154" s="203"/>
      <c r="CX154" s="203"/>
      <c r="CY154" s="203"/>
      <c r="CZ154" s="203"/>
      <c r="DA154" s="203"/>
      <c r="DB154" s="203"/>
      <c r="DC154" s="203"/>
      <c r="DD154" s="203"/>
      <c r="DE154" s="203"/>
      <c r="DF154" s="203"/>
      <c r="DG154" s="203"/>
      <c r="DH154" s="203"/>
      <c r="DI154" s="203"/>
      <c r="DJ154" s="203"/>
      <c r="DK154" s="203"/>
      <c r="DL154" s="203"/>
      <c r="DM154" s="203"/>
      <c r="DN154" s="203"/>
      <c r="DO154" s="203"/>
      <c r="DP154" s="203"/>
      <c r="DQ154" s="203"/>
      <c r="DR154" s="203"/>
      <c r="DS154" s="125"/>
      <c r="DT154" s="125"/>
      <c r="DU154" s="146"/>
    </row>
    <row r="155" spans="1:125" ht="4.5" customHeight="1" x14ac:dyDescent="0.2">
      <c r="A155" s="123"/>
      <c r="B155" s="123"/>
      <c r="C155" s="127"/>
      <c r="D155" s="127"/>
      <c r="E155" s="127"/>
      <c r="F155" s="127"/>
      <c r="G155" s="28"/>
      <c r="H155" s="28"/>
      <c r="I155" s="28"/>
      <c r="J155" s="28"/>
      <c r="K155" s="28"/>
      <c r="L155" s="145"/>
      <c r="M155" s="125"/>
      <c r="N155" s="125"/>
      <c r="O155" s="125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  <c r="BI155" s="203"/>
      <c r="BJ155" s="203"/>
      <c r="BK155" s="203"/>
      <c r="BL155" s="203"/>
      <c r="BM155" s="203"/>
      <c r="BN155" s="203"/>
      <c r="BO155" s="203"/>
      <c r="BP155" s="203"/>
      <c r="BQ155" s="203"/>
      <c r="BR155" s="203"/>
      <c r="BS155" s="203"/>
      <c r="BT155" s="203"/>
      <c r="BU155" s="203"/>
      <c r="BV155" s="203"/>
      <c r="BW155" s="203"/>
      <c r="BX155" s="203"/>
      <c r="BY155" s="203"/>
      <c r="BZ155" s="203"/>
      <c r="CA155" s="203"/>
      <c r="CB155" s="203"/>
      <c r="CC155" s="203"/>
      <c r="CD155" s="203"/>
      <c r="CE155" s="203"/>
      <c r="CF155" s="203"/>
      <c r="CG155" s="203"/>
      <c r="CH155" s="203"/>
      <c r="CI155" s="203"/>
      <c r="CJ155" s="203"/>
      <c r="CK155" s="203"/>
      <c r="CL155" s="203"/>
      <c r="CM155" s="203"/>
      <c r="CN155" s="203"/>
      <c r="CO155" s="203"/>
      <c r="CP155" s="203"/>
      <c r="CQ155" s="203"/>
      <c r="CR155" s="203"/>
      <c r="CS155" s="203"/>
      <c r="CT155" s="203"/>
      <c r="CU155" s="203"/>
      <c r="CV155" s="203"/>
      <c r="CW155" s="203"/>
      <c r="CX155" s="203"/>
      <c r="CY155" s="203"/>
      <c r="CZ155" s="203"/>
      <c r="DA155" s="203"/>
      <c r="DB155" s="203"/>
      <c r="DC155" s="203"/>
      <c r="DD155" s="203"/>
      <c r="DE155" s="203"/>
      <c r="DF155" s="203"/>
      <c r="DG155" s="203"/>
      <c r="DH155" s="203"/>
      <c r="DI155" s="203"/>
      <c r="DJ155" s="203"/>
      <c r="DK155" s="203"/>
      <c r="DL155" s="203"/>
      <c r="DM155" s="203"/>
      <c r="DN155" s="203"/>
      <c r="DO155" s="203"/>
      <c r="DP155" s="203"/>
      <c r="DQ155" s="203"/>
      <c r="DR155" s="203"/>
      <c r="DS155" s="125"/>
      <c r="DT155" s="125"/>
      <c r="DU155" s="146"/>
    </row>
    <row r="156" spans="1:125" ht="4.5" customHeight="1" x14ac:dyDescent="0.2">
      <c r="A156" s="1"/>
      <c r="B156" s="1"/>
      <c r="C156" s="127"/>
      <c r="D156" s="127"/>
      <c r="E156" s="127"/>
      <c r="F156" s="23"/>
      <c r="G156" s="127"/>
      <c r="H156" s="23"/>
      <c r="I156" s="20"/>
      <c r="J156" s="20"/>
      <c r="K156" s="20"/>
      <c r="L156" s="145"/>
      <c r="M156" s="125"/>
      <c r="N156" s="125"/>
      <c r="O156" s="125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203"/>
      <c r="BG156" s="203"/>
      <c r="BH156" s="203"/>
      <c r="BI156" s="203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203"/>
      <c r="BV156" s="203"/>
      <c r="BW156" s="203"/>
      <c r="BX156" s="203"/>
      <c r="BY156" s="203"/>
      <c r="BZ156" s="203"/>
      <c r="CA156" s="203"/>
      <c r="CB156" s="203"/>
      <c r="CC156" s="203"/>
      <c r="CD156" s="203"/>
      <c r="CE156" s="203"/>
      <c r="CF156" s="203"/>
      <c r="CG156" s="203"/>
      <c r="CH156" s="203"/>
      <c r="CI156" s="203"/>
      <c r="CJ156" s="203"/>
      <c r="CK156" s="203"/>
      <c r="CL156" s="203"/>
      <c r="CM156" s="203"/>
      <c r="CN156" s="203"/>
      <c r="CO156" s="203"/>
      <c r="CP156" s="203"/>
      <c r="CQ156" s="203"/>
      <c r="CR156" s="203"/>
      <c r="CS156" s="203"/>
      <c r="CT156" s="203"/>
      <c r="CU156" s="203"/>
      <c r="CV156" s="203"/>
      <c r="CW156" s="203"/>
      <c r="CX156" s="203"/>
      <c r="CY156" s="203"/>
      <c r="CZ156" s="203"/>
      <c r="DA156" s="203"/>
      <c r="DB156" s="203"/>
      <c r="DC156" s="203"/>
      <c r="DD156" s="203"/>
      <c r="DE156" s="203"/>
      <c r="DF156" s="203"/>
      <c r="DG156" s="203"/>
      <c r="DH156" s="203"/>
      <c r="DI156" s="203"/>
      <c r="DJ156" s="203"/>
      <c r="DK156" s="203"/>
      <c r="DL156" s="203"/>
      <c r="DM156" s="203"/>
      <c r="DN156" s="203"/>
      <c r="DO156" s="203"/>
      <c r="DP156" s="203"/>
      <c r="DQ156" s="203"/>
      <c r="DR156" s="203"/>
      <c r="DS156" s="125"/>
      <c r="DT156" s="125"/>
      <c r="DU156" s="146"/>
    </row>
    <row r="157" spans="1:125" ht="4.5" customHeight="1" x14ac:dyDescent="0.2">
      <c r="A157" s="123"/>
      <c r="B157" s="123"/>
      <c r="C157" s="1"/>
      <c r="D157" s="1"/>
      <c r="E157" s="1"/>
      <c r="F157" s="2"/>
      <c r="G157" s="2"/>
      <c r="H157" s="2"/>
      <c r="I157" s="127"/>
      <c r="J157" s="23"/>
      <c r="K157" s="127"/>
      <c r="L157" s="145"/>
      <c r="M157" s="125"/>
      <c r="N157" s="125"/>
      <c r="O157" s="125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203"/>
      <c r="BG157" s="203"/>
      <c r="BH157" s="203"/>
      <c r="BI157" s="203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203"/>
      <c r="BV157" s="203"/>
      <c r="BW157" s="203"/>
      <c r="BX157" s="203"/>
      <c r="BY157" s="203"/>
      <c r="BZ157" s="203"/>
      <c r="CA157" s="203"/>
      <c r="CB157" s="203"/>
      <c r="CC157" s="203"/>
      <c r="CD157" s="203"/>
      <c r="CE157" s="203"/>
      <c r="CF157" s="203"/>
      <c r="CG157" s="203"/>
      <c r="CH157" s="203"/>
      <c r="CI157" s="203"/>
      <c r="CJ157" s="203"/>
      <c r="CK157" s="203"/>
      <c r="CL157" s="203"/>
      <c r="CM157" s="203"/>
      <c r="CN157" s="203"/>
      <c r="CO157" s="203"/>
      <c r="CP157" s="203"/>
      <c r="CQ157" s="203"/>
      <c r="CR157" s="203"/>
      <c r="CS157" s="203"/>
      <c r="CT157" s="203"/>
      <c r="CU157" s="203"/>
      <c r="CV157" s="203"/>
      <c r="CW157" s="203"/>
      <c r="CX157" s="203"/>
      <c r="CY157" s="203"/>
      <c r="CZ157" s="203"/>
      <c r="DA157" s="203"/>
      <c r="DB157" s="203"/>
      <c r="DC157" s="203"/>
      <c r="DD157" s="203"/>
      <c r="DE157" s="203"/>
      <c r="DF157" s="203"/>
      <c r="DG157" s="203"/>
      <c r="DH157" s="203"/>
      <c r="DI157" s="203"/>
      <c r="DJ157" s="203"/>
      <c r="DK157" s="203"/>
      <c r="DL157" s="203"/>
      <c r="DM157" s="203"/>
      <c r="DN157" s="203"/>
      <c r="DO157" s="203"/>
      <c r="DP157" s="203"/>
      <c r="DQ157" s="203"/>
      <c r="DR157" s="203"/>
      <c r="DS157" s="125"/>
      <c r="DT157" s="125"/>
      <c r="DU157" s="146"/>
    </row>
    <row r="158" spans="1:125" ht="4.5" customHeight="1" x14ac:dyDescent="0.2">
      <c r="A158" s="123"/>
      <c r="B158" s="123"/>
      <c r="C158" s="1"/>
      <c r="D158" s="1"/>
      <c r="E158" s="1"/>
      <c r="F158" s="2"/>
      <c r="G158" s="2"/>
      <c r="H158" s="2"/>
      <c r="I158" s="127"/>
      <c r="J158" s="23"/>
      <c r="K158" s="127"/>
      <c r="L158" s="145"/>
      <c r="N158" s="125"/>
      <c r="O158" s="125"/>
      <c r="P158" s="203" t="s">
        <v>72</v>
      </c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203"/>
      <c r="BZ158" s="203"/>
      <c r="CA158" s="203"/>
      <c r="CB158" s="203"/>
      <c r="CC158" s="203"/>
      <c r="CD158" s="203"/>
      <c r="CE158" s="203"/>
      <c r="CF158" s="203"/>
      <c r="CG158" s="203"/>
      <c r="CH158" s="203"/>
      <c r="CI158" s="203"/>
      <c r="CJ158" s="203"/>
      <c r="CK158" s="203"/>
      <c r="CL158" s="203"/>
      <c r="CM158" s="203"/>
      <c r="CN158" s="203"/>
      <c r="CO158" s="203"/>
      <c r="CP158" s="203"/>
      <c r="CQ158" s="203"/>
      <c r="CR158" s="203"/>
      <c r="CS158" s="203"/>
      <c r="CT158" s="203"/>
      <c r="CU158" s="203"/>
      <c r="CV158" s="203"/>
      <c r="CW158" s="203"/>
      <c r="CX158" s="203"/>
      <c r="CY158" s="203"/>
      <c r="CZ158" s="203"/>
      <c r="DA158" s="203"/>
      <c r="DB158" s="203"/>
      <c r="DC158" s="203"/>
      <c r="DD158" s="203"/>
      <c r="DE158" s="203"/>
      <c r="DF158" s="203"/>
      <c r="DG158" s="203"/>
      <c r="DH158" s="203"/>
      <c r="DI158" s="203"/>
      <c r="DJ158" s="203"/>
      <c r="DK158" s="203"/>
      <c r="DL158" s="203"/>
      <c r="DM158" s="203"/>
      <c r="DN158" s="203"/>
      <c r="DO158" s="203"/>
      <c r="DP158" s="203"/>
      <c r="DQ158" s="203"/>
      <c r="DR158" s="203"/>
      <c r="DS158" s="125"/>
      <c r="DT158" s="125"/>
      <c r="DU158" s="146"/>
    </row>
    <row r="159" spans="1:125" ht="4.5" customHeight="1" x14ac:dyDescent="0.2">
      <c r="A159" s="123"/>
      <c r="B159" s="123"/>
      <c r="C159" s="1"/>
      <c r="D159" s="1"/>
      <c r="E159" s="1"/>
      <c r="F159" s="2"/>
      <c r="G159" s="2"/>
      <c r="H159" s="2"/>
      <c r="I159" s="127"/>
      <c r="J159" s="23"/>
      <c r="K159" s="127"/>
      <c r="L159" s="145"/>
      <c r="M159" s="125"/>
      <c r="N159" s="125"/>
      <c r="O159" s="125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203"/>
      <c r="BV159" s="203"/>
      <c r="BW159" s="203"/>
      <c r="BX159" s="203"/>
      <c r="BY159" s="203"/>
      <c r="BZ159" s="203"/>
      <c r="CA159" s="203"/>
      <c r="CB159" s="203"/>
      <c r="CC159" s="203"/>
      <c r="CD159" s="203"/>
      <c r="CE159" s="203"/>
      <c r="CF159" s="203"/>
      <c r="CG159" s="203"/>
      <c r="CH159" s="203"/>
      <c r="CI159" s="203"/>
      <c r="CJ159" s="203"/>
      <c r="CK159" s="203"/>
      <c r="CL159" s="203"/>
      <c r="CM159" s="203"/>
      <c r="CN159" s="203"/>
      <c r="CO159" s="203"/>
      <c r="CP159" s="203"/>
      <c r="CQ159" s="203"/>
      <c r="CR159" s="203"/>
      <c r="CS159" s="203"/>
      <c r="CT159" s="203"/>
      <c r="CU159" s="203"/>
      <c r="CV159" s="203"/>
      <c r="CW159" s="203"/>
      <c r="CX159" s="203"/>
      <c r="CY159" s="203"/>
      <c r="CZ159" s="203"/>
      <c r="DA159" s="203"/>
      <c r="DB159" s="203"/>
      <c r="DC159" s="203"/>
      <c r="DD159" s="203"/>
      <c r="DE159" s="203"/>
      <c r="DF159" s="203"/>
      <c r="DG159" s="203"/>
      <c r="DH159" s="203"/>
      <c r="DI159" s="203"/>
      <c r="DJ159" s="203"/>
      <c r="DK159" s="203"/>
      <c r="DL159" s="203"/>
      <c r="DM159" s="203"/>
      <c r="DN159" s="203"/>
      <c r="DO159" s="203"/>
      <c r="DP159" s="203"/>
      <c r="DQ159" s="203"/>
      <c r="DR159" s="203"/>
      <c r="DS159" s="125"/>
      <c r="DT159" s="125"/>
      <c r="DU159" s="146"/>
    </row>
    <row r="160" spans="1:125" ht="4.5" customHeight="1" x14ac:dyDescent="0.2">
      <c r="A160" s="123"/>
      <c r="B160" s="123"/>
      <c r="C160" s="1"/>
      <c r="D160" s="1"/>
      <c r="E160" s="1"/>
      <c r="F160" s="2"/>
      <c r="G160" s="2"/>
      <c r="H160" s="2"/>
      <c r="I160" s="127"/>
      <c r="J160" s="23"/>
      <c r="K160" s="127"/>
      <c r="L160" s="145"/>
      <c r="M160" s="125"/>
      <c r="N160" s="125"/>
      <c r="O160" s="125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203"/>
      <c r="BV160" s="203"/>
      <c r="BW160" s="203"/>
      <c r="BX160" s="203"/>
      <c r="BY160" s="203"/>
      <c r="BZ160" s="203"/>
      <c r="CA160" s="203"/>
      <c r="CB160" s="203"/>
      <c r="CC160" s="203"/>
      <c r="CD160" s="203"/>
      <c r="CE160" s="203"/>
      <c r="CF160" s="203"/>
      <c r="CG160" s="203"/>
      <c r="CH160" s="203"/>
      <c r="CI160" s="203"/>
      <c r="CJ160" s="203"/>
      <c r="CK160" s="203"/>
      <c r="CL160" s="203"/>
      <c r="CM160" s="203"/>
      <c r="CN160" s="203"/>
      <c r="CO160" s="203"/>
      <c r="CP160" s="203"/>
      <c r="CQ160" s="203"/>
      <c r="CR160" s="203"/>
      <c r="CS160" s="203"/>
      <c r="CT160" s="203"/>
      <c r="CU160" s="203"/>
      <c r="CV160" s="203"/>
      <c r="CW160" s="203"/>
      <c r="CX160" s="203"/>
      <c r="CY160" s="203"/>
      <c r="CZ160" s="203"/>
      <c r="DA160" s="203"/>
      <c r="DB160" s="203"/>
      <c r="DC160" s="203"/>
      <c r="DD160" s="203"/>
      <c r="DE160" s="203"/>
      <c r="DF160" s="203"/>
      <c r="DG160" s="203"/>
      <c r="DH160" s="203"/>
      <c r="DI160" s="203"/>
      <c r="DJ160" s="203"/>
      <c r="DK160" s="203"/>
      <c r="DL160" s="203"/>
      <c r="DM160" s="203"/>
      <c r="DN160" s="203"/>
      <c r="DO160" s="203"/>
      <c r="DP160" s="203"/>
      <c r="DQ160" s="203"/>
      <c r="DR160" s="203"/>
      <c r="DS160" s="125"/>
      <c r="DT160" s="125"/>
      <c r="DU160" s="146"/>
    </row>
    <row r="161" spans="12:125" ht="4.5" customHeight="1" x14ac:dyDescent="0.2">
      <c r="L161" s="145"/>
      <c r="M161" s="125"/>
      <c r="N161" s="125"/>
      <c r="O161" s="125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203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203"/>
      <c r="BX161" s="203"/>
      <c r="BY161" s="203"/>
      <c r="BZ161" s="203"/>
      <c r="CA161" s="203"/>
      <c r="CB161" s="203"/>
      <c r="CC161" s="203"/>
      <c r="CD161" s="203"/>
      <c r="CE161" s="203"/>
      <c r="CF161" s="203"/>
      <c r="CG161" s="203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03"/>
      <c r="CS161" s="203"/>
      <c r="CT161" s="203"/>
      <c r="CU161" s="203"/>
      <c r="CV161" s="203"/>
      <c r="CW161" s="203"/>
      <c r="CX161" s="203"/>
      <c r="CY161" s="203"/>
      <c r="CZ161" s="203"/>
      <c r="DA161" s="203"/>
      <c r="DB161" s="203"/>
      <c r="DC161" s="203"/>
      <c r="DD161" s="203"/>
      <c r="DE161" s="203"/>
      <c r="DF161" s="203"/>
      <c r="DG161" s="203"/>
      <c r="DH161" s="203"/>
      <c r="DI161" s="203"/>
      <c r="DJ161" s="203"/>
      <c r="DK161" s="203"/>
      <c r="DL161" s="203"/>
      <c r="DM161" s="203"/>
      <c r="DN161" s="203"/>
      <c r="DO161" s="203"/>
      <c r="DP161" s="203"/>
      <c r="DQ161" s="203"/>
      <c r="DR161" s="203"/>
      <c r="DS161" s="125"/>
      <c r="DT161" s="125"/>
      <c r="DU161" s="146"/>
    </row>
    <row r="162" spans="12:125" ht="4.5" customHeight="1" x14ac:dyDescent="0.2">
      <c r="L162" s="145"/>
      <c r="M162" s="128"/>
      <c r="N162" s="128"/>
      <c r="O162" s="128"/>
      <c r="Q162" s="125"/>
      <c r="R162" s="125"/>
      <c r="S162" s="204" t="s">
        <v>73</v>
      </c>
      <c r="T162" s="205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205"/>
      <c r="BN162" s="205"/>
      <c r="BO162" s="205"/>
      <c r="BP162" s="205"/>
      <c r="BQ162" s="205"/>
      <c r="BR162" s="205"/>
      <c r="BS162" s="205"/>
      <c r="BT162" s="205"/>
      <c r="BU162" s="205"/>
      <c r="BV162" s="205"/>
      <c r="BW162" s="205"/>
      <c r="BX162" s="205"/>
      <c r="BY162" s="205"/>
      <c r="BZ162" s="205"/>
      <c r="CA162" s="205"/>
      <c r="CB162" s="205"/>
      <c r="CC162" s="205"/>
      <c r="CD162" s="205"/>
      <c r="CE162" s="205"/>
      <c r="CF162" s="205"/>
      <c r="CG162" s="205"/>
      <c r="CH162" s="205"/>
      <c r="CI162" s="205"/>
      <c r="CJ162" s="205"/>
      <c r="CK162" s="205"/>
      <c r="CL162" s="205"/>
      <c r="CM162" s="205"/>
      <c r="CN162" s="205"/>
      <c r="CO162" s="205"/>
      <c r="CP162" s="205"/>
      <c r="CQ162" s="205"/>
      <c r="CR162" s="205"/>
      <c r="CS162" s="205"/>
      <c r="CT162" s="205"/>
      <c r="CU162" s="205"/>
      <c r="CV162" s="205"/>
      <c r="CW162" s="205"/>
      <c r="CX162" s="205"/>
      <c r="CY162" s="205"/>
      <c r="CZ162" s="205"/>
      <c r="DA162" s="205"/>
      <c r="DB162" s="205"/>
      <c r="DC162" s="205"/>
      <c r="DD162" s="205"/>
      <c r="DE162" s="205"/>
      <c r="DF162" s="205"/>
      <c r="DG162" s="205"/>
      <c r="DH162" s="205"/>
      <c r="DI162" s="205"/>
      <c r="DJ162" s="205"/>
      <c r="DK162" s="205"/>
      <c r="DL162" s="205"/>
      <c r="DM162" s="205"/>
      <c r="DN162" s="205"/>
      <c r="DO162" s="205"/>
      <c r="DP162" s="205"/>
      <c r="DQ162" s="205"/>
      <c r="DR162" s="206"/>
      <c r="DS162" s="125"/>
      <c r="DT162" s="125"/>
      <c r="DU162" s="146"/>
    </row>
    <row r="163" spans="12:125" ht="4.5" customHeight="1" x14ac:dyDescent="0.2">
      <c r="L163" s="145"/>
      <c r="M163" s="128"/>
      <c r="N163" s="128"/>
      <c r="O163" s="128"/>
      <c r="P163" s="125"/>
      <c r="Q163" s="125"/>
      <c r="R163" s="125"/>
      <c r="S163" s="207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203"/>
      <c r="BV163" s="203"/>
      <c r="BW163" s="203"/>
      <c r="BX163" s="203"/>
      <c r="BY163" s="203"/>
      <c r="BZ163" s="203"/>
      <c r="CA163" s="203"/>
      <c r="CB163" s="203"/>
      <c r="CC163" s="203"/>
      <c r="CD163" s="203"/>
      <c r="CE163" s="203"/>
      <c r="CF163" s="203"/>
      <c r="CG163" s="203"/>
      <c r="CH163" s="203"/>
      <c r="CI163" s="203"/>
      <c r="CJ163" s="203"/>
      <c r="CK163" s="203"/>
      <c r="CL163" s="203"/>
      <c r="CM163" s="203"/>
      <c r="CN163" s="203"/>
      <c r="CO163" s="203"/>
      <c r="CP163" s="203"/>
      <c r="CQ163" s="203"/>
      <c r="CR163" s="203"/>
      <c r="CS163" s="203"/>
      <c r="CT163" s="203"/>
      <c r="CU163" s="203"/>
      <c r="CV163" s="203"/>
      <c r="CW163" s="203"/>
      <c r="CX163" s="203"/>
      <c r="CY163" s="203"/>
      <c r="CZ163" s="203"/>
      <c r="DA163" s="203"/>
      <c r="DB163" s="203"/>
      <c r="DC163" s="203"/>
      <c r="DD163" s="203"/>
      <c r="DE163" s="203"/>
      <c r="DF163" s="203"/>
      <c r="DG163" s="203"/>
      <c r="DH163" s="203"/>
      <c r="DI163" s="203"/>
      <c r="DJ163" s="203"/>
      <c r="DK163" s="203"/>
      <c r="DL163" s="203"/>
      <c r="DM163" s="203"/>
      <c r="DN163" s="203"/>
      <c r="DO163" s="203"/>
      <c r="DP163" s="203"/>
      <c r="DQ163" s="203"/>
      <c r="DR163" s="208"/>
      <c r="DS163" s="125"/>
      <c r="DT163" s="125"/>
      <c r="DU163" s="146"/>
    </row>
    <row r="164" spans="12:125" ht="4.5" customHeight="1" x14ac:dyDescent="0.2">
      <c r="L164" s="145"/>
      <c r="M164" s="128"/>
      <c r="N164" s="128"/>
      <c r="O164" s="128"/>
      <c r="P164" s="125"/>
      <c r="Q164" s="125"/>
      <c r="R164" s="125"/>
      <c r="S164" s="207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3"/>
      <c r="BO164" s="203"/>
      <c r="BP164" s="203"/>
      <c r="BQ164" s="203"/>
      <c r="BR164" s="203"/>
      <c r="BS164" s="203"/>
      <c r="BT164" s="203"/>
      <c r="BU164" s="203"/>
      <c r="BV164" s="203"/>
      <c r="BW164" s="203"/>
      <c r="BX164" s="203"/>
      <c r="BY164" s="203"/>
      <c r="BZ164" s="203"/>
      <c r="CA164" s="203"/>
      <c r="CB164" s="203"/>
      <c r="CC164" s="203"/>
      <c r="CD164" s="203"/>
      <c r="CE164" s="203"/>
      <c r="CF164" s="203"/>
      <c r="CG164" s="203"/>
      <c r="CH164" s="203"/>
      <c r="CI164" s="203"/>
      <c r="CJ164" s="203"/>
      <c r="CK164" s="203"/>
      <c r="CL164" s="203"/>
      <c r="CM164" s="203"/>
      <c r="CN164" s="203"/>
      <c r="CO164" s="203"/>
      <c r="CP164" s="203"/>
      <c r="CQ164" s="203"/>
      <c r="CR164" s="203"/>
      <c r="CS164" s="203"/>
      <c r="CT164" s="203"/>
      <c r="CU164" s="203"/>
      <c r="CV164" s="203"/>
      <c r="CW164" s="203"/>
      <c r="CX164" s="203"/>
      <c r="CY164" s="203"/>
      <c r="CZ164" s="203"/>
      <c r="DA164" s="203"/>
      <c r="DB164" s="203"/>
      <c r="DC164" s="203"/>
      <c r="DD164" s="203"/>
      <c r="DE164" s="203"/>
      <c r="DF164" s="203"/>
      <c r="DG164" s="203"/>
      <c r="DH164" s="203"/>
      <c r="DI164" s="203"/>
      <c r="DJ164" s="203"/>
      <c r="DK164" s="203"/>
      <c r="DL164" s="203"/>
      <c r="DM164" s="203"/>
      <c r="DN164" s="203"/>
      <c r="DO164" s="203"/>
      <c r="DP164" s="203"/>
      <c r="DQ164" s="203"/>
      <c r="DR164" s="208"/>
      <c r="DS164" s="125"/>
      <c r="DT164" s="125"/>
      <c r="DU164" s="146"/>
    </row>
    <row r="165" spans="12:125" ht="4.5" customHeight="1" x14ac:dyDescent="0.2">
      <c r="L165" s="145"/>
      <c r="M165" s="128"/>
      <c r="N165" s="128"/>
      <c r="O165" s="128"/>
      <c r="P165" s="125"/>
      <c r="Q165" s="125"/>
      <c r="R165" s="125"/>
      <c r="S165" s="207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203"/>
      <c r="CB165" s="203"/>
      <c r="CC165" s="203"/>
      <c r="CD165" s="203"/>
      <c r="CE165" s="203"/>
      <c r="CF165" s="203"/>
      <c r="CG165" s="203"/>
      <c r="CH165" s="203"/>
      <c r="CI165" s="203"/>
      <c r="CJ165" s="203"/>
      <c r="CK165" s="203"/>
      <c r="CL165" s="203"/>
      <c r="CM165" s="203"/>
      <c r="CN165" s="203"/>
      <c r="CO165" s="203"/>
      <c r="CP165" s="203"/>
      <c r="CQ165" s="203"/>
      <c r="CR165" s="203"/>
      <c r="CS165" s="203"/>
      <c r="CT165" s="203"/>
      <c r="CU165" s="203"/>
      <c r="CV165" s="203"/>
      <c r="CW165" s="203"/>
      <c r="CX165" s="203"/>
      <c r="CY165" s="203"/>
      <c r="CZ165" s="203"/>
      <c r="DA165" s="203"/>
      <c r="DB165" s="203"/>
      <c r="DC165" s="203"/>
      <c r="DD165" s="203"/>
      <c r="DE165" s="203"/>
      <c r="DF165" s="203"/>
      <c r="DG165" s="203"/>
      <c r="DH165" s="203"/>
      <c r="DI165" s="203"/>
      <c r="DJ165" s="203"/>
      <c r="DK165" s="203"/>
      <c r="DL165" s="203"/>
      <c r="DM165" s="203"/>
      <c r="DN165" s="203"/>
      <c r="DO165" s="203"/>
      <c r="DP165" s="203"/>
      <c r="DQ165" s="203"/>
      <c r="DR165" s="208"/>
      <c r="DS165" s="125"/>
      <c r="DT165" s="125"/>
      <c r="DU165" s="146"/>
    </row>
    <row r="166" spans="12:125" ht="4.5" customHeight="1" x14ac:dyDescent="0.2">
      <c r="L166" s="145"/>
      <c r="M166" s="128"/>
      <c r="N166" s="128"/>
      <c r="O166" s="128"/>
      <c r="P166" s="125"/>
      <c r="Q166" s="125"/>
      <c r="R166" s="125"/>
      <c r="S166" s="207" t="s">
        <v>76</v>
      </c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203"/>
      <c r="BK166" s="203"/>
      <c r="BL166" s="203"/>
      <c r="BM166" s="203"/>
      <c r="BN166" s="203"/>
      <c r="BO166" s="203"/>
      <c r="BP166" s="203"/>
      <c r="BQ166" s="203"/>
      <c r="BR166" s="203"/>
      <c r="BS166" s="203"/>
      <c r="BT166" s="203"/>
      <c r="BU166" s="203"/>
      <c r="BV166" s="203"/>
      <c r="BW166" s="203"/>
      <c r="BX166" s="203"/>
      <c r="BY166" s="203"/>
      <c r="BZ166" s="203"/>
      <c r="CA166" s="203"/>
      <c r="CB166" s="203"/>
      <c r="CC166" s="203"/>
      <c r="CD166" s="203"/>
      <c r="CE166" s="203"/>
      <c r="CF166" s="203"/>
      <c r="CG166" s="203"/>
      <c r="CH166" s="203"/>
      <c r="CI166" s="203"/>
      <c r="CJ166" s="203"/>
      <c r="CK166" s="203"/>
      <c r="CL166" s="203"/>
      <c r="CM166" s="203"/>
      <c r="CN166" s="203"/>
      <c r="CO166" s="203"/>
      <c r="CP166" s="203"/>
      <c r="CQ166" s="203"/>
      <c r="CR166" s="203"/>
      <c r="CS166" s="203"/>
      <c r="CT166" s="203"/>
      <c r="CU166" s="203"/>
      <c r="CV166" s="203"/>
      <c r="CW166" s="203"/>
      <c r="CX166" s="203"/>
      <c r="CY166" s="203"/>
      <c r="CZ166" s="203"/>
      <c r="DA166" s="203"/>
      <c r="DB166" s="203"/>
      <c r="DC166" s="203"/>
      <c r="DD166" s="203"/>
      <c r="DE166" s="203"/>
      <c r="DF166" s="203"/>
      <c r="DG166" s="203"/>
      <c r="DH166" s="203"/>
      <c r="DI166" s="203"/>
      <c r="DJ166" s="203"/>
      <c r="DK166" s="203"/>
      <c r="DL166" s="203"/>
      <c r="DM166" s="203"/>
      <c r="DN166" s="203"/>
      <c r="DO166" s="203"/>
      <c r="DP166" s="203"/>
      <c r="DQ166" s="203"/>
      <c r="DR166" s="208"/>
      <c r="DS166" s="125"/>
      <c r="DT166" s="125"/>
      <c r="DU166" s="146"/>
    </row>
    <row r="167" spans="12:125" ht="4.5" customHeight="1" x14ac:dyDescent="0.2">
      <c r="L167" s="145"/>
      <c r="M167" s="128"/>
      <c r="N167" s="128"/>
      <c r="O167" s="128"/>
      <c r="P167" s="125"/>
      <c r="Q167" s="125"/>
      <c r="R167" s="125"/>
      <c r="S167" s="207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203"/>
      <c r="BK167" s="203"/>
      <c r="BL167" s="203"/>
      <c r="BM167" s="203"/>
      <c r="BN167" s="203"/>
      <c r="BO167" s="203"/>
      <c r="BP167" s="203"/>
      <c r="BQ167" s="203"/>
      <c r="BR167" s="203"/>
      <c r="BS167" s="203"/>
      <c r="BT167" s="203"/>
      <c r="BU167" s="203"/>
      <c r="BV167" s="203"/>
      <c r="BW167" s="203"/>
      <c r="BX167" s="203"/>
      <c r="BY167" s="203"/>
      <c r="BZ167" s="203"/>
      <c r="CA167" s="203"/>
      <c r="CB167" s="203"/>
      <c r="CC167" s="203"/>
      <c r="CD167" s="203"/>
      <c r="CE167" s="203"/>
      <c r="CF167" s="203"/>
      <c r="CG167" s="203"/>
      <c r="CH167" s="203"/>
      <c r="CI167" s="203"/>
      <c r="CJ167" s="203"/>
      <c r="CK167" s="203"/>
      <c r="CL167" s="203"/>
      <c r="CM167" s="203"/>
      <c r="CN167" s="203"/>
      <c r="CO167" s="203"/>
      <c r="CP167" s="203"/>
      <c r="CQ167" s="203"/>
      <c r="CR167" s="203"/>
      <c r="CS167" s="203"/>
      <c r="CT167" s="203"/>
      <c r="CU167" s="203"/>
      <c r="CV167" s="203"/>
      <c r="CW167" s="203"/>
      <c r="CX167" s="203"/>
      <c r="CY167" s="203"/>
      <c r="CZ167" s="203"/>
      <c r="DA167" s="203"/>
      <c r="DB167" s="203"/>
      <c r="DC167" s="203"/>
      <c r="DD167" s="203"/>
      <c r="DE167" s="203"/>
      <c r="DF167" s="203"/>
      <c r="DG167" s="203"/>
      <c r="DH167" s="203"/>
      <c r="DI167" s="203"/>
      <c r="DJ167" s="203"/>
      <c r="DK167" s="203"/>
      <c r="DL167" s="203"/>
      <c r="DM167" s="203"/>
      <c r="DN167" s="203"/>
      <c r="DO167" s="203"/>
      <c r="DP167" s="203"/>
      <c r="DQ167" s="203"/>
      <c r="DR167" s="208"/>
      <c r="DS167" s="125"/>
      <c r="DT167" s="125"/>
      <c r="DU167" s="146"/>
    </row>
    <row r="168" spans="12:125" ht="4.5" customHeight="1" x14ac:dyDescent="0.2">
      <c r="L168" s="145"/>
      <c r="M168" s="128"/>
      <c r="N168" s="128"/>
      <c r="O168" s="128"/>
      <c r="P168" s="125"/>
      <c r="Q168" s="125"/>
      <c r="R168" s="125"/>
      <c r="S168" s="207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203"/>
      <c r="BK168" s="203"/>
      <c r="BL168" s="203"/>
      <c r="BM168" s="203"/>
      <c r="BN168" s="203"/>
      <c r="BO168" s="203"/>
      <c r="BP168" s="203"/>
      <c r="BQ168" s="203"/>
      <c r="BR168" s="203"/>
      <c r="BS168" s="203"/>
      <c r="BT168" s="203"/>
      <c r="BU168" s="203"/>
      <c r="BV168" s="203"/>
      <c r="BW168" s="203"/>
      <c r="BX168" s="203"/>
      <c r="BY168" s="203"/>
      <c r="BZ168" s="203"/>
      <c r="CA168" s="203"/>
      <c r="CB168" s="203"/>
      <c r="CC168" s="203"/>
      <c r="CD168" s="203"/>
      <c r="CE168" s="203"/>
      <c r="CF168" s="203"/>
      <c r="CG168" s="203"/>
      <c r="CH168" s="203"/>
      <c r="CI168" s="203"/>
      <c r="CJ168" s="203"/>
      <c r="CK168" s="203"/>
      <c r="CL168" s="203"/>
      <c r="CM168" s="203"/>
      <c r="CN168" s="203"/>
      <c r="CO168" s="203"/>
      <c r="CP168" s="203"/>
      <c r="CQ168" s="203"/>
      <c r="CR168" s="203"/>
      <c r="CS168" s="203"/>
      <c r="CT168" s="203"/>
      <c r="CU168" s="203"/>
      <c r="CV168" s="203"/>
      <c r="CW168" s="203"/>
      <c r="CX168" s="203"/>
      <c r="CY168" s="203"/>
      <c r="CZ168" s="203"/>
      <c r="DA168" s="203"/>
      <c r="DB168" s="203"/>
      <c r="DC168" s="203"/>
      <c r="DD168" s="203"/>
      <c r="DE168" s="203"/>
      <c r="DF168" s="203"/>
      <c r="DG168" s="203"/>
      <c r="DH168" s="203"/>
      <c r="DI168" s="203"/>
      <c r="DJ168" s="203"/>
      <c r="DK168" s="203"/>
      <c r="DL168" s="203"/>
      <c r="DM168" s="203"/>
      <c r="DN168" s="203"/>
      <c r="DO168" s="203"/>
      <c r="DP168" s="203"/>
      <c r="DQ168" s="203"/>
      <c r="DR168" s="208"/>
      <c r="DS168" s="125"/>
      <c r="DT168" s="125"/>
      <c r="DU168" s="146"/>
    </row>
    <row r="169" spans="12:125" ht="4.5" customHeight="1" x14ac:dyDescent="0.2">
      <c r="L169" s="145"/>
      <c r="M169" s="128"/>
      <c r="N169" s="128"/>
      <c r="O169" s="128"/>
      <c r="P169" s="125"/>
      <c r="Q169" s="125"/>
      <c r="R169" s="125"/>
      <c r="S169" s="209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10"/>
      <c r="CD169" s="210"/>
      <c r="CE169" s="210"/>
      <c r="CF169" s="210"/>
      <c r="CG169" s="210"/>
      <c r="CH169" s="210"/>
      <c r="CI169" s="210"/>
      <c r="CJ169" s="210"/>
      <c r="CK169" s="210"/>
      <c r="CL169" s="210"/>
      <c r="CM169" s="210"/>
      <c r="CN169" s="210"/>
      <c r="CO169" s="210"/>
      <c r="CP169" s="210"/>
      <c r="CQ169" s="210"/>
      <c r="CR169" s="210"/>
      <c r="CS169" s="210"/>
      <c r="CT169" s="210"/>
      <c r="CU169" s="210"/>
      <c r="CV169" s="210"/>
      <c r="CW169" s="210"/>
      <c r="CX169" s="210"/>
      <c r="CY169" s="210"/>
      <c r="CZ169" s="210"/>
      <c r="DA169" s="210"/>
      <c r="DB169" s="210"/>
      <c r="DC169" s="210"/>
      <c r="DD169" s="210"/>
      <c r="DE169" s="210"/>
      <c r="DF169" s="210"/>
      <c r="DG169" s="210"/>
      <c r="DH169" s="210"/>
      <c r="DI169" s="210"/>
      <c r="DJ169" s="210"/>
      <c r="DK169" s="210"/>
      <c r="DL169" s="210"/>
      <c r="DM169" s="210"/>
      <c r="DN169" s="210"/>
      <c r="DO169" s="210"/>
      <c r="DP169" s="210"/>
      <c r="DQ169" s="210"/>
      <c r="DR169" s="211"/>
      <c r="DS169" s="125"/>
      <c r="DT169" s="125"/>
      <c r="DU169" s="146"/>
    </row>
    <row r="170" spans="12:125" ht="4.5" customHeight="1" x14ac:dyDescent="0.2">
      <c r="L170" s="145"/>
      <c r="M170" s="128"/>
      <c r="N170" s="128"/>
      <c r="O170" s="128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125"/>
      <c r="CW170" s="125"/>
      <c r="CX170" s="125"/>
      <c r="CY170" s="125"/>
      <c r="CZ170" s="125"/>
      <c r="DA170" s="125"/>
      <c r="DB170" s="125"/>
      <c r="DC170" s="125"/>
      <c r="DD170" s="125"/>
      <c r="DE170" s="125"/>
      <c r="DF170" s="125"/>
      <c r="DG170" s="125"/>
      <c r="DH170" s="125"/>
      <c r="DI170" s="125"/>
      <c r="DJ170" s="125"/>
      <c r="DK170" s="125"/>
      <c r="DL170" s="125"/>
      <c r="DM170" s="125"/>
      <c r="DN170" s="125"/>
      <c r="DO170" s="125"/>
      <c r="DP170" s="125"/>
      <c r="DQ170" s="125"/>
      <c r="DR170" s="125"/>
      <c r="DS170" s="125"/>
      <c r="DT170" s="125"/>
      <c r="DU170" s="146"/>
    </row>
    <row r="171" spans="12:125" ht="4.5" customHeight="1" x14ac:dyDescent="0.2">
      <c r="L171" s="145"/>
      <c r="M171" s="212" t="s">
        <v>77</v>
      </c>
      <c r="N171" s="212"/>
      <c r="O171" s="212"/>
      <c r="P171" s="212"/>
      <c r="Q171" s="212"/>
      <c r="R171" s="212"/>
      <c r="S171" s="212"/>
      <c r="T171" s="212"/>
      <c r="U171" s="212"/>
      <c r="V171" s="212"/>
      <c r="W171" s="212"/>
      <c r="X171" s="212"/>
      <c r="Y171" s="212"/>
      <c r="Z171" s="212"/>
      <c r="AA171" s="212"/>
      <c r="AB171" s="212"/>
      <c r="AC171" s="212"/>
      <c r="AD171" s="212"/>
      <c r="AE171" s="212"/>
      <c r="AF171" s="212"/>
      <c r="AG171" s="212"/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  <c r="BQ171" s="212"/>
      <c r="BR171" s="212"/>
      <c r="BS171" s="212"/>
      <c r="BT171" s="212"/>
      <c r="BU171" s="212"/>
      <c r="BV171" s="212"/>
      <c r="BW171" s="212"/>
      <c r="BX171" s="212"/>
      <c r="BY171" s="212"/>
      <c r="BZ171" s="212"/>
      <c r="CA171" s="212"/>
      <c r="CB171" s="212"/>
      <c r="CC171" s="212"/>
      <c r="CD171" s="212"/>
      <c r="CE171" s="212"/>
      <c r="CF171" s="212"/>
      <c r="CG171" s="212"/>
      <c r="CH171" s="212"/>
      <c r="CI171" s="212"/>
      <c r="CJ171" s="212"/>
      <c r="CK171" s="212"/>
      <c r="CL171" s="212"/>
      <c r="CM171" s="212"/>
      <c r="CN171" s="212"/>
      <c r="CO171" s="212"/>
      <c r="CP171" s="212"/>
      <c r="CQ171" s="212"/>
      <c r="CR171" s="212"/>
      <c r="CS171" s="212"/>
      <c r="CT171" s="212"/>
      <c r="CU171" s="212"/>
      <c r="CV171" s="212"/>
      <c r="CW171" s="212"/>
      <c r="CX171" s="212"/>
      <c r="CY171" s="212"/>
      <c r="CZ171" s="212"/>
      <c r="DA171" s="212"/>
      <c r="DB171" s="212"/>
      <c r="DC171" s="212"/>
      <c r="DD171" s="212"/>
      <c r="DE171" s="212"/>
      <c r="DF171" s="212"/>
      <c r="DG171" s="212"/>
      <c r="DH171" s="212"/>
      <c r="DI171" s="212"/>
      <c r="DJ171" s="212"/>
      <c r="DK171" s="212"/>
      <c r="DL171" s="212"/>
      <c r="DM171" s="212"/>
      <c r="DN171" s="212"/>
      <c r="DO171" s="212"/>
      <c r="DP171" s="212"/>
      <c r="DQ171" s="212"/>
      <c r="DR171" s="212"/>
      <c r="DS171" s="212"/>
      <c r="DT171" s="212"/>
      <c r="DU171" s="146"/>
    </row>
    <row r="172" spans="12:125" ht="4.5" customHeight="1" x14ac:dyDescent="0.2">
      <c r="L172" s="145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2"/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  <c r="BQ172" s="212"/>
      <c r="BR172" s="212"/>
      <c r="BS172" s="212"/>
      <c r="BT172" s="212"/>
      <c r="BU172" s="212"/>
      <c r="BV172" s="212"/>
      <c r="BW172" s="212"/>
      <c r="BX172" s="212"/>
      <c r="BY172" s="212"/>
      <c r="BZ172" s="212"/>
      <c r="CA172" s="212"/>
      <c r="CB172" s="212"/>
      <c r="CC172" s="212"/>
      <c r="CD172" s="212"/>
      <c r="CE172" s="212"/>
      <c r="CF172" s="212"/>
      <c r="CG172" s="212"/>
      <c r="CH172" s="212"/>
      <c r="CI172" s="212"/>
      <c r="CJ172" s="212"/>
      <c r="CK172" s="212"/>
      <c r="CL172" s="212"/>
      <c r="CM172" s="212"/>
      <c r="CN172" s="212"/>
      <c r="CO172" s="212"/>
      <c r="CP172" s="212"/>
      <c r="CQ172" s="212"/>
      <c r="CR172" s="212"/>
      <c r="CS172" s="212"/>
      <c r="CT172" s="212"/>
      <c r="CU172" s="212"/>
      <c r="CV172" s="212"/>
      <c r="CW172" s="212"/>
      <c r="CX172" s="212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146"/>
    </row>
    <row r="173" spans="12:125" ht="4.5" customHeight="1" x14ac:dyDescent="0.2">
      <c r="L173" s="145"/>
      <c r="M173" s="212"/>
      <c r="N173" s="212"/>
      <c r="O173" s="212"/>
      <c r="P173" s="212"/>
      <c r="Q173" s="212"/>
      <c r="R173" s="212"/>
      <c r="S173" s="212"/>
      <c r="T173" s="212"/>
      <c r="U173" s="212"/>
      <c r="V173" s="212"/>
      <c r="W173" s="212"/>
      <c r="X173" s="212"/>
      <c r="Y173" s="212"/>
      <c r="Z173" s="212"/>
      <c r="AA173" s="212"/>
      <c r="AB173" s="212"/>
      <c r="AC173" s="212"/>
      <c r="AD173" s="212"/>
      <c r="AE173" s="212"/>
      <c r="AF173" s="212"/>
      <c r="AG173" s="212"/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  <c r="BQ173" s="212"/>
      <c r="BR173" s="212"/>
      <c r="BS173" s="212"/>
      <c r="BT173" s="212"/>
      <c r="BU173" s="212"/>
      <c r="BV173" s="212"/>
      <c r="BW173" s="212"/>
      <c r="BX173" s="212"/>
      <c r="BY173" s="212"/>
      <c r="BZ173" s="212"/>
      <c r="CA173" s="212"/>
      <c r="CB173" s="212"/>
      <c r="CC173" s="212"/>
      <c r="CD173" s="212"/>
      <c r="CE173" s="212"/>
      <c r="CF173" s="212"/>
      <c r="CG173" s="212"/>
      <c r="CH173" s="212"/>
      <c r="CI173" s="212"/>
      <c r="CJ173" s="212"/>
      <c r="CK173" s="212"/>
      <c r="CL173" s="212"/>
      <c r="CM173" s="212"/>
      <c r="CN173" s="212"/>
      <c r="CO173" s="212"/>
      <c r="CP173" s="212"/>
      <c r="CQ173" s="212"/>
      <c r="CR173" s="212"/>
      <c r="CS173" s="212"/>
      <c r="CT173" s="212"/>
      <c r="CU173" s="212"/>
      <c r="CV173" s="212"/>
      <c r="CW173" s="212"/>
      <c r="CX173" s="212"/>
      <c r="CY173" s="212"/>
      <c r="CZ173" s="212"/>
      <c r="DA173" s="212"/>
      <c r="DB173" s="212"/>
      <c r="DC173" s="212"/>
      <c r="DD173" s="212"/>
      <c r="DE173" s="212"/>
      <c r="DF173" s="212"/>
      <c r="DG173" s="212"/>
      <c r="DH173" s="212"/>
      <c r="DI173" s="212"/>
      <c r="DJ173" s="212"/>
      <c r="DK173" s="212"/>
      <c r="DL173" s="212"/>
      <c r="DM173" s="212"/>
      <c r="DN173" s="212"/>
      <c r="DO173" s="212"/>
      <c r="DP173" s="212"/>
      <c r="DQ173" s="212"/>
      <c r="DR173" s="212"/>
      <c r="DS173" s="212"/>
      <c r="DT173" s="212"/>
      <c r="DU173" s="146"/>
    </row>
    <row r="174" spans="12:125" ht="4.5" customHeight="1" x14ac:dyDescent="0.2">
      <c r="L174" s="145"/>
      <c r="M174" s="212"/>
      <c r="N174" s="212"/>
      <c r="O174" s="212"/>
      <c r="P174" s="212"/>
      <c r="Q174" s="212"/>
      <c r="R174" s="212"/>
      <c r="S174" s="212"/>
      <c r="T174" s="212"/>
      <c r="U174" s="212"/>
      <c r="V174" s="212"/>
      <c r="W174" s="212"/>
      <c r="X174" s="212"/>
      <c r="Y174" s="212"/>
      <c r="Z174" s="212"/>
      <c r="AA174" s="212"/>
      <c r="AB174" s="212"/>
      <c r="AC174" s="212"/>
      <c r="AD174" s="212"/>
      <c r="AE174" s="212"/>
      <c r="AF174" s="212"/>
      <c r="AG174" s="212"/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  <c r="BQ174" s="212"/>
      <c r="BR174" s="212"/>
      <c r="BS174" s="212"/>
      <c r="BT174" s="212"/>
      <c r="BU174" s="212"/>
      <c r="BV174" s="212"/>
      <c r="BW174" s="212"/>
      <c r="BX174" s="212"/>
      <c r="BY174" s="212"/>
      <c r="BZ174" s="212"/>
      <c r="CA174" s="212"/>
      <c r="CB174" s="212"/>
      <c r="CC174" s="212"/>
      <c r="CD174" s="212"/>
      <c r="CE174" s="212"/>
      <c r="CF174" s="212"/>
      <c r="CG174" s="212"/>
      <c r="CH174" s="212"/>
      <c r="CI174" s="212"/>
      <c r="CJ174" s="212"/>
      <c r="CK174" s="212"/>
      <c r="CL174" s="212"/>
      <c r="CM174" s="212"/>
      <c r="CN174" s="212"/>
      <c r="CO174" s="212"/>
      <c r="CP174" s="212"/>
      <c r="CQ174" s="212"/>
      <c r="CR174" s="212"/>
      <c r="CS174" s="212"/>
      <c r="CT174" s="212"/>
      <c r="CU174" s="212"/>
      <c r="CV174" s="212"/>
      <c r="CW174" s="212"/>
      <c r="CX174" s="212"/>
      <c r="CY174" s="212"/>
      <c r="CZ174" s="212"/>
      <c r="DA174" s="212"/>
      <c r="DB174" s="212"/>
      <c r="DC174" s="212"/>
      <c r="DD174" s="212"/>
      <c r="DE174" s="212"/>
      <c r="DF174" s="212"/>
      <c r="DG174" s="212"/>
      <c r="DH174" s="212"/>
      <c r="DI174" s="212"/>
      <c r="DJ174" s="212"/>
      <c r="DK174" s="212"/>
      <c r="DL174" s="212"/>
      <c r="DM174" s="212"/>
      <c r="DN174" s="212"/>
      <c r="DO174" s="212"/>
      <c r="DP174" s="212"/>
      <c r="DQ174" s="212"/>
      <c r="DR174" s="212"/>
      <c r="DS174" s="212"/>
      <c r="DT174" s="212"/>
      <c r="DU174" s="146"/>
    </row>
    <row r="175" spans="12:125" ht="4.5" customHeight="1" thickBot="1" x14ac:dyDescent="0.25">
      <c r="L175" s="147"/>
      <c r="M175" s="148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50"/>
    </row>
    <row r="176" spans="12:125" ht="4.5" customHeight="1" thickTop="1" x14ac:dyDescent="0.2">
      <c r="L176" s="126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</row>
    <row r="177" spans="99:125" ht="4.5" customHeight="1" x14ac:dyDescent="0.2"/>
    <row r="178" spans="99:125" ht="4.5" customHeight="1" x14ac:dyDescent="0.2"/>
    <row r="179" spans="99:125" ht="4.5" customHeight="1" x14ac:dyDescent="0.2">
      <c r="CU179" s="187" t="s">
        <v>12</v>
      </c>
      <c r="CV179" s="188"/>
      <c r="CW179" s="188"/>
      <c r="CX179" s="188"/>
      <c r="CY179" s="188"/>
      <c r="CZ179" s="188"/>
      <c r="DA179" s="188"/>
      <c r="DB179" s="188"/>
      <c r="DC179" s="188"/>
      <c r="DD179" s="188"/>
      <c r="DE179" s="188"/>
      <c r="DF179" s="188"/>
      <c r="DG179" s="188"/>
      <c r="DH179" s="188"/>
      <c r="DI179" s="188"/>
      <c r="DJ179" s="188"/>
      <c r="DK179" s="188"/>
      <c r="DL179" s="187" t="s">
        <v>13</v>
      </c>
      <c r="DM179" s="188"/>
      <c r="DN179" s="188"/>
      <c r="DO179" s="188"/>
      <c r="DP179" s="188"/>
      <c r="DQ179" s="188"/>
      <c r="DR179" s="188"/>
      <c r="DS179" s="188"/>
      <c r="DT179" s="188"/>
      <c r="DU179" s="188"/>
    </row>
    <row r="180" spans="99:125" ht="4.5" customHeight="1" x14ac:dyDescent="0.2"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</row>
    <row r="181" spans="99:125" ht="4.5" customHeight="1" x14ac:dyDescent="0.2"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</row>
    <row r="182" spans="99:125" ht="4.5" customHeight="1" x14ac:dyDescent="0.2">
      <c r="CU182" s="191"/>
      <c r="CV182" s="192"/>
      <c r="CW182" s="192"/>
      <c r="CX182" s="192"/>
      <c r="CY182" s="192"/>
      <c r="CZ182" s="192"/>
      <c r="DA182" s="192"/>
      <c r="DB182" s="192"/>
      <c r="DC182" s="192"/>
      <c r="DD182" s="192"/>
      <c r="DE182" s="192"/>
      <c r="DF182" s="192"/>
      <c r="DG182" s="192"/>
      <c r="DH182" s="192"/>
      <c r="DI182" s="192"/>
      <c r="DJ182" s="192"/>
      <c r="DK182" s="193"/>
      <c r="DL182" s="191"/>
      <c r="DM182" s="192"/>
      <c r="DN182" s="192"/>
      <c r="DO182" s="192"/>
      <c r="DP182" s="192"/>
      <c r="DQ182" s="192"/>
      <c r="DR182" s="192"/>
      <c r="DS182" s="192"/>
      <c r="DT182" s="192"/>
      <c r="DU182" s="193"/>
    </row>
    <row r="183" spans="99:125" ht="4.5" customHeight="1" x14ac:dyDescent="0.2">
      <c r="CU183" s="194"/>
      <c r="CV183" s="195"/>
      <c r="CW183" s="195"/>
      <c r="CX183" s="195"/>
      <c r="CY183" s="195"/>
      <c r="CZ183" s="195"/>
      <c r="DA183" s="195"/>
      <c r="DB183" s="195"/>
      <c r="DC183" s="195"/>
      <c r="DD183" s="195"/>
      <c r="DE183" s="195"/>
      <c r="DF183" s="195"/>
      <c r="DG183" s="195"/>
      <c r="DH183" s="195"/>
      <c r="DI183" s="195"/>
      <c r="DJ183" s="195"/>
      <c r="DK183" s="196"/>
      <c r="DL183" s="194"/>
      <c r="DM183" s="195"/>
      <c r="DN183" s="195"/>
      <c r="DO183" s="195"/>
      <c r="DP183" s="195"/>
      <c r="DQ183" s="195"/>
      <c r="DR183" s="195"/>
      <c r="DS183" s="195"/>
      <c r="DT183" s="195"/>
      <c r="DU183" s="196"/>
    </row>
    <row r="184" spans="99:125" ht="4.5" customHeight="1" x14ac:dyDescent="0.2">
      <c r="CU184" s="194"/>
      <c r="CV184" s="195"/>
      <c r="CW184" s="195"/>
      <c r="CX184" s="195"/>
      <c r="CY184" s="195"/>
      <c r="CZ184" s="195"/>
      <c r="DA184" s="195"/>
      <c r="DB184" s="195"/>
      <c r="DC184" s="195"/>
      <c r="DD184" s="195"/>
      <c r="DE184" s="195"/>
      <c r="DF184" s="195"/>
      <c r="DG184" s="195"/>
      <c r="DH184" s="195"/>
      <c r="DI184" s="195"/>
      <c r="DJ184" s="195"/>
      <c r="DK184" s="196"/>
      <c r="DL184" s="194"/>
      <c r="DM184" s="195"/>
      <c r="DN184" s="195"/>
      <c r="DO184" s="195"/>
      <c r="DP184" s="195"/>
      <c r="DQ184" s="195"/>
      <c r="DR184" s="195"/>
      <c r="DS184" s="195"/>
      <c r="DT184" s="195"/>
      <c r="DU184" s="196"/>
    </row>
    <row r="185" spans="99:125" ht="4.5" customHeight="1" x14ac:dyDescent="0.2">
      <c r="CU185" s="194"/>
      <c r="CV185" s="195"/>
      <c r="CW185" s="195"/>
      <c r="CX185" s="195"/>
      <c r="CY185" s="195"/>
      <c r="CZ185" s="195"/>
      <c r="DA185" s="195"/>
      <c r="DB185" s="195"/>
      <c r="DC185" s="195"/>
      <c r="DD185" s="195"/>
      <c r="DE185" s="195"/>
      <c r="DF185" s="195"/>
      <c r="DG185" s="195"/>
      <c r="DH185" s="195"/>
      <c r="DI185" s="195"/>
      <c r="DJ185" s="195"/>
      <c r="DK185" s="196"/>
      <c r="DL185" s="194"/>
      <c r="DM185" s="195"/>
      <c r="DN185" s="195"/>
      <c r="DO185" s="195"/>
      <c r="DP185" s="195"/>
      <c r="DQ185" s="195"/>
      <c r="DR185" s="195"/>
      <c r="DS185" s="195"/>
      <c r="DT185" s="195"/>
      <c r="DU185" s="196"/>
    </row>
    <row r="186" spans="99:125" ht="4.5" customHeight="1" x14ac:dyDescent="0.2">
      <c r="CU186" s="194"/>
      <c r="CV186" s="195"/>
      <c r="CW186" s="195"/>
      <c r="CX186" s="195"/>
      <c r="CY186" s="195"/>
      <c r="CZ186" s="195"/>
      <c r="DA186" s="195"/>
      <c r="DB186" s="195"/>
      <c r="DC186" s="195"/>
      <c r="DD186" s="195"/>
      <c r="DE186" s="195"/>
      <c r="DF186" s="195"/>
      <c r="DG186" s="195"/>
      <c r="DH186" s="195"/>
      <c r="DI186" s="195"/>
      <c r="DJ186" s="195"/>
      <c r="DK186" s="196"/>
      <c r="DL186" s="194"/>
      <c r="DM186" s="195"/>
      <c r="DN186" s="195"/>
      <c r="DO186" s="195"/>
      <c r="DP186" s="195"/>
      <c r="DQ186" s="195"/>
      <c r="DR186" s="195"/>
      <c r="DS186" s="195"/>
      <c r="DT186" s="195"/>
      <c r="DU186" s="196"/>
    </row>
    <row r="187" spans="99:125" ht="4.5" customHeight="1" x14ac:dyDescent="0.2">
      <c r="CU187" s="194"/>
      <c r="CV187" s="195"/>
      <c r="CW187" s="195"/>
      <c r="CX187" s="195"/>
      <c r="CY187" s="195"/>
      <c r="CZ187" s="195"/>
      <c r="DA187" s="195"/>
      <c r="DB187" s="195"/>
      <c r="DC187" s="195"/>
      <c r="DD187" s="195"/>
      <c r="DE187" s="195"/>
      <c r="DF187" s="195"/>
      <c r="DG187" s="195"/>
      <c r="DH187" s="195"/>
      <c r="DI187" s="195"/>
      <c r="DJ187" s="195"/>
      <c r="DK187" s="196"/>
      <c r="DL187" s="194"/>
      <c r="DM187" s="195"/>
      <c r="DN187" s="195"/>
      <c r="DO187" s="195"/>
      <c r="DP187" s="195"/>
      <c r="DQ187" s="195"/>
      <c r="DR187" s="195"/>
      <c r="DS187" s="195"/>
      <c r="DT187" s="195"/>
      <c r="DU187" s="196"/>
    </row>
    <row r="188" spans="99:125" ht="4.5" customHeight="1" x14ac:dyDescent="0.2">
      <c r="CU188" s="194"/>
      <c r="CV188" s="195"/>
      <c r="CW188" s="195"/>
      <c r="CX188" s="195"/>
      <c r="CY188" s="195"/>
      <c r="CZ188" s="195"/>
      <c r="DA188" s="195"/>
      <c r="DB188" s="195"/>
      <c r="DC188" s="195"/>
      <c r="DD188" s="195"/>
      <c r="DE188" s="195"/>
      <c r="DF188" s="195"/>
      <c r="DG188" s="195"/>
      <c r="DH188" s="195"/>
      <c r="DI188" s="195"/>
      <c r="DJ188" s="195"/>
      <c r="DK188" s="196"/>
      <c r="DL188" s="194"/>
      <c r="DM188" s="195"/>
      <c r="DN188" s="195"/>
      <c r="DO188" s="195"/>
      <c r="DP188" s="195"/>
      <c r="DQ188" s="195"/>
      <c r="DR188" s="195"/>
      <c r="DS188" s="195"/>
      <c r="DT188" s="195"/>
      <c r="DU188" s="196"/>
    </row>
    <row r="189" spans="99:125" ht="4.5" customHeight="1" x14ac:dyDescent="0.2">
      <c r="CU189" s="194"/>
      <c r="CV189" s="195"/>
      <c r="CW189" s="195"/>
      <c r="CX189" s="195"/>
      <c r="CY189" s="195"/>
      <c r="CZ189" s="195"/>
      <c r="DA189" s="195"/>
      <c r="DB189" s="195"/>
      <c r="DC189" s="195"/>
      <c r="DD189" s="195"/>
      <c r="DE189" s="195"/>
      <c r="DF189" s="195"/>
      <c r="DG189" s="195"/>
      <c r="DH189" s="195"/>
      <c r="DI189" s="195"/>
      <c r="DJ189" s="195"/>
      <c r="DK189" s="196"/>
      <c r="DL189" s="194"/>
      <c r="DM189" s="195"/>
      <c r="DN189" s="195"/>
      <c r="DO189" s="195"/>
      <c r="DP189" s="195"/>
      <c r="DQ189" s="195"/>
      <c r="DR189" s="195"/>
      <c r="DS189" s="195"/>
      <c r="DT189" s="195"/>
      <c r="DU189" s="196"/>
    </row>
    <row r="190" spans="99:125" ht="4.5" customHeight="1" x14ac:dyDescent="0.2">
      <c r="CU190" s="197"/>
      <c r="CV190" s="198"/>
      <c r="CW190" s="198"/>
      <c r="CX190" s="198"/>
      <c r="CY190" s="198"/>
      <c r="CZ190" s="198"/>
      <c r="DA190" s="198"/>
      <c r="DB190" s="198"/>
      <c r="DC190" s="198"/>
      <c r="DD190" s="198"/>
      <c r="DE190" s="198"/>
      <c r="DF190" s="198"/>
      <c r="DG190" s="198"/>
      <c r="DH190" s="198"/>
      <c r="DI190" s="198"/>
      <c r="DJ190" s="198"/>
      <c r="DK190" s="199"/>
      <c r="DL190" s="197"/>
      <c r="DM190" s="198"/>
      <c r="DN190" s="198"/>
      <c r="DO190" s="198"/>
      <c r="DP190" s="198"/>
      <c r="DQ190" s="198"/>
      <c r="DR190" s="198"/>
      <c r="DS190" s="198"/>
      <c r="DT190" s="198"/>
      <c r="DU190" s="199"/>
    </row>
    <row r="191" spans="99:125" ht="4.5" customHeight="1" x14ac:dyDescent="0.2"/>
    <row r="192" spans="99:125" ht="4.5" customHeight="1" x14ac:dyDescent="0.2"/>
    <row r="193" ht="4.5" customHeight="1" x14ac:dyDescent="0.2"/>
    <row r="194" ht="4.5" customHeight="1" x14ac:dyDescent="0.2"/>
    <row r="195" ht="4.5" customHeight="1" x14ac:dyDescent="0.2"/>
    <row r="196" ht="4.5" customHeight="1" x14ac:dyDescent="0.2"/>
    <row r="197" ht="4.5" customHeight="1" x14ac:dyDescent="0.2"/>
    <row r="198" ht="4.5" customHeight="1" x14ac:dyDescent="0.2"/>
    <row r="199" ht="4.5" customHeight="1" x14ac:dyDescent="0.2"/>
    <row r="200" ht="4.5" customHeight="1" x14ac:dyDescent="0.2"/>
    <row r="201" ht="4.5" customHeight="1" x14ac:dyDescent="0.2"/>
    <row r="202" ht="4.5" customHeight="1" x14ac:dyDescent="0.2"/>
    <row r="203" ht="4.5" customHeight="1" x14ac:dyDescent="0.2"/>
    <row r="204" ht="4.5" customHeight="1" x14ac:dyDescent="0.2"/>
    <row r="205" ht="4.5" customHeight="1" x14ac:dyDescent="0.2"/>
    <row r="206" ht="4.5" customHeight="1" x14ac:dyDescent="0.2"/>
    <row r="207" ht="4.5" customHeight="1" x14ac:dyDescent="0.2"/>
    <row r="208" ht="4.5" customHeight="1" x14ac:dyDescent="0.2"/>
    <row r="209" ht="4.5" customHeight="1" x14ac:dyDescent="0.2"/>
    <row r="210" ht="4.5" customHeight="1" x14ac:dyDescent="0.2"/>
    <row r="211" ht="4.5" customHeight="1" x14ac:dyDescent="0.2"/>
    <row r="212" ht="4.5" customHeight="1" x14ac:dyDescent="0.2"/>
    <row r="213" ht="4.5" customHeight="1" x14ac:dyDescent="0.2"/>
    <row r="214" ht="4.5" customHeight="1" x14ac:dyDescent="0.2"/>
    <row r="215" ht="4.5" customHeight="1" x14ac:dyDescent="0.2"/>
    <row r="216" ht="4.5" customHeight="1" x14ac:dyDescent="0.2"/>
    <row r="217" ht="4.5" customHeight="1" x14ac:dyDescent="0.2"/>
    <row r="218" ht="4.5" customHeight="1" x14ac:dyDescent="0.2"/>
    <row r="219" ht="4.5" customHeight="1" x14ac:dyDescent="0.2"/>
    <row r="220" ht="4.5" customHeight="1" x14ac:dyDescent="0.2"/>
    <row r="221" ht="4.5" customHeight="1" x14ac:dyDescent="0.2"/>
    <row r="222" ht="4.5" customHeight="1" x14ac:dyDescent="0.2"/>
    <row r="223" ht="4.5" customHeight="1" x14ac:dyDescent="0.2"/>
    <row r="224" ht="4.5" customHeight="1" x14ac:dyDescent="0.2"/>
    <row r="225" ht="4.5" customHeight="1" x14ac:dyDescent="0.2"/>
    <row r="226" ht="4.5" customHeight="1" x14ac:dyDescent="0.2"/>
    <row r="227" ht="4.5" customHeight="1" x14ac:dyDescent="0.2"/>
    <row r="228" ht="4.5" customHeight="1" x14ac:dyDescent="0.2"/>
    <row r="229" ht="4.5" customHeight="1" x14ac:dyDescent="0.2"/>
    <row r="230" ht="4.5" customHeight="1" x14ac:dyDescent="0.2"/>
    <row r="231" ht="4.5" customHeight="1" x14ac:dyDescent="0.2"/>
    <row r="232" ht="4.5" customHeight="1" x14ac:dyDescent="0.2"/>
    <row r="233" ht="4.5" customHeight="1" x14ac:dyDescent="0.2"/>
    <row r="234" ht="4.5" customHeight="1" x14ac:dyDescent="0.2"/>
    <row r="235" ht="4.5" customHeight="1" x14ac:dyDescent="0.2"/>
    <row r="236" ht="4.5" customHeight="1" x14ac:dyDescent="0.2"/>
    <row r="237" ht="4.5" customHeight="1" x14ac:dyDescent="0.2"/>
    <row r="238" ht="4.5" customHeight="1" x14ac:dyDescent="0.2"/>
    <row r="239" ht="4.5" customHeight="1" x14ac:dyDescent="0.2"/>
    <row r="240" ht="4.5" customHeight="1" x14ac:dyDescent="0.2"/>
    <row r="241" ht="4.5" customHeight="1" x14ac:dyDescent="0.2"/>
    <row r="242" ht="4.5" customHeight="1" x14ac:dyDescent="0.2"/>
    <row r="243" ht="4.5" customHeight="1" x14ac:dyDescent="0.2"/>
    <row r="244" ht="4.5" customHeight="1" x14ac:dyDescent="0.2"/>
    <row r="245" ht="4.5" customHeight="1" x14ac:dyDescent="0.2"/>
    <row r="246" ht="4.5" customHeight="1" x14ac:dyDescent="0.2"/>
    <row r="247" ht="4.5" customHeight="1" x14ac:dyDescent="0.2"/>
    <row r="248" ht="4.5" customHeight="1" x14ac:dyDescent="0.2"/>
    <row r="249" ht="4.5" customHeight="1" x14ac:dyDescent="0.2"/>
    <row r="250" ht="4.5" customHeight="1" x14ac:dyDescent="0.2"/>
    <row r="251" ht="4.5" customHeight="1" x14ac:dyDescent="0.2"/>
    <row r="252" ht="4.5" customHeight="1" x14ac:dyDescent="0.2"/>
    <row r="253" ht="4.5" customHeight="1" x14ac:dyDescent="0.2"/>
    <row r="254" ht="4.5" customHeight="1" x14ac:dyDescent="0.2"/>
    <row r="255" ht="4.5" customHeight="1" x14ac:dyDescent="0.2"/>
    <row r="256" ht="4.5" customHeight="1" x14ac:dyDescent="0.2"/>
    <row r="257" ht="4.5" customHeight="1" x14ac:dyDescent="0.2"/>
    <row r="258" ht="4.5" customHeight="1" x14ac:dyDescent="0.2"/>
    <row r="259" ht="4.5" customHeight="1" x14ac:dyDescent="0.2"/>
    <row r="260" ht="4.5" customHeight="1" x14ac:dyDescent="0.2"/>
    <row r="261" ht="4.5" customHeight="1" x14ac:dyDescent="0.2"/>
    <row r="262" ht="4.5" customHeight="1" x14ac:dyDescent="0.2"/>
    <row r="263" ht="4.5" customHeight="1" x14ac:dyDescent="0.2"/>
    <row r="264" ht="4.5" customHeight="1" x14ac:dyDescent="0.2"/>
    <row r="265" ht="4.5" customHeight="1" x14ac:dyDescent="0.2"/>
    <row r="266" ht="4.5" customHeight="1" x14ac:dyDescent="0.2"/>
    <row r="267" ht="4.5" customHeight="1" x14ac:dyDescent="0.2"/>
    <row r="268" ht="4.5" customHeight="1" x14ac:dyDescent="0.2"/>
    <row r="269" ht="4.5" customHeight="1" x14ac:dyDescent="0.2"/>
    <row r="270" ht="4.5" customHeight="1" x14ac:dyDescent="0.2"/>
    <row r="271" ht="4.5" customHeight="1" x14ac:dyDescent="0.2"/>
    <row r="272" ht="4.5" customHeight="1" x14ac:dyDescent="0.2"/>
    <row r="273" ht="4.5" customHeight="1" x14ac:dyDescent="0.2"/>
    <row r="274" ht="4.5" customHeight="1" x14ac:dyDescent="0.2"/>
    <row r="275" ht="4.5" customHeight="1" x14ac:dyDescent="0.2"/>
    <row r="276" ht="4.5" customHeight="1" x14ac:dyDescent="0.2"/>
    <row r="277" ht="4.5" customHeight="1" x14ac:dyDescent="0.2"/>
    <row r="278" ht="4.5" customHeight="1" x14ac:dyDescent="0.2"/>
    <row r="279" ht="4.5" customHeight="1" x14ac:dyDescent="0.2"/>
    <row r="280" ht="4.5" customHeight="1" x14ac:dyDescent="0.2"/>
    <row r="281" ht="4.5" customHeight="1" x14ac:dyDescent="0.2"/>
    <row r="282" ht="4.5" customHeight="1" x14ac:dyDescent="0.2"/>
    <row r="283" ht="4.5" customHeight="1" x14ac:dyDescent="0.2"/>
    <row r="284" ht="4.5" customHeight="1" x14ac:dyDescent="0.2"/>
    <row r="285" ht="4.5" customHeight="1" x14ac:dyDescent="0.2"/>
    <row r="286" ht="4.5" customHeight="1" x14ac:dyDescent="0.2"/>
    <row r="287" ht="4.5" customHeight="1" x14ac:dyDescent="0.2"/>
    <row r="288" ht="4.5" customHeight="1" x14ac:dyDescent="0.2"/>
    <row r="289" ht="4.5" customHeight="1" x14ac:dyDescent="0.2"/>
    <row r="290" ht="4.5" customHeight="1" x14ac:dyDescent="0.2"/>
    <row r="291" ht="4.5" customHeight="1" x14ac:dyDescent="0.2"/>
    <row r="292" ht="4.5" customHeight="1" x14ac:dyDescent="0.2"/>
    <row r="293" ht="4.5" customHeight="1" x14ac:dyDescent="0.2"/>
    <row r="294" ht="4.5" customHeight="1" x14ac:dyDescent="0.2"/>
    <row r="295" ht="4.5" customHeight="1" x14ac:dyDescent="0.2"/>
    <row r="296" ht="4.5" customHeight="1" x14ac:dyDescent="0.2"/>
    <row r="297" ht="4.5" customHeight="1" x14ac:dyDescent="0.2"/>
    <row r="298" ht="4.5" customHeight="1" x14ac:dyDescent="0.2"/>
    <row r="299" ht="4.5" customHeight="1" x14ac:dyDescent="0.2"/>
    <row r="300" ht="4.5" customHeight="1" x14ac:dyDescent="0.2"/>
    <row r="301" ht="4.5" customHeight="1" x14ac:dyDescent="0.2"/>
    <row r="302" ht="4.5" customHeight="1" x14ac:dyDescent="0.2"/>
    <row r="303" ht="4.5" customHeight="1" x14ac:dyDescent="0.2"/>
    <row r="304" ht="4.5" customHeight="1" x14ac:dyDescent="0.2"/>
    <row r="305" ht="4.5" customHeight="1" x14ac:dyDescent="0.2"/>
    <row r="306" ht="4.5" customHeight="1" x14ac:dyDescent="0.2"/>
    <row r="307" ht="4.5" customHeight="1" x14ac:dyDescent="0.2"/>
    <row r="308" ht="4.5" customHeight="1" x14ac:dyDescent="0.2"/>
    <row r="309" ht="4.5" customHeight="1" x14ac:dyDescent="0.2"/>
    <row r="310" ht="4.5" customHeight="1" x14ac:dyDescent="0.2"/>
    <row r="311" ht="4.5" customHeight="1" x14ac:dyDescent="0.2"/>
    <row r="312" ht="4.5" customHeight="1" x14ac:dyDescent="0.2"/>
    <row r="313" ht="4.5" customHeight="1" x14ac:dyDescent="0.2"/>
    <row r="314" ht="4.5" customHeight="1" x14ac:dyDescent="0.2"/>
    <row r="315" ht="4.5" customHeight="1" x14ac:dyDescent="0.2"/>
    <row r="316" ht="4.5" customHeight="1" x14ac:dyDescent="0.2"/>
    <row r="317" ht="4.5" customHeight="1" x14ac:dyDescent="0.2"/>
    <row r="318" ht="4.5" customHeight="1" x14ac:dyDescent="0.2"/>
    <row r="319" ht="4.5" customHeight="1" x14ac:dyDescent="0.2"/>
    <row r="320" ht="4.5" customHeight="1" x14ac:dyDescent="0.2"/>
    <row r="321" ht="4.5" customHeight="1" x14ac:dyDescent="0.2"/>
    <row r="322" ht="4.5" customHeight="1" x14ac:dyDescent="0.2"/>
    <row r="323" ht="4.5" customHeight="1" x14ac:dyDescent="0.2"/>
    <row r="324" ht="4.5" customHeight="1" x14ac:dyDescent="0.2"/>
    <row r="325" ht="4.5" customHeight="1" x14ac:dyDescent="0.2"/>
    <row r="326" ht="4.5" customHeight="1" x14ac:dyDescent="0.2"/>
    <row r="327" ht="4.5" customHeight="1" x14ac:dyDescent="0.2"/>
    <row r="328" ht="4.5" customHeight="1" x14ac:dyDescent="0.2"/>
    <row r="329" ht="4.5" customHeight="1" x14ac:dyDescent="0.2"/>
    <row r="330" ht="4.5" customHeight="1" x14ac:dyDescent="0.2"/>
    <row r="331" ht="4.5" customHeight="1" x14ac:dyDescent="0.2"/>
    <row r="332" ht="4.5" customHeight="1" x14ac:dyDescent="0.2"/>
    <row r="333" ht="4.5" customHeight="1" x14ac:dyDescent="0.2"/>
    <row r="334" ht="4.5" customHeight="1" x14ac:dyDescent="0.2"/>
    <row r="335" ht="4.5" customHeight="1" x14ac:dyDescent="0.2"/>
    <row r="336" ht="4.5" customHeight="1" x14ac:dyDescent="0.2"/>
    <row r="337" ht="4.5" customHeight="1" x14ac:dyDescent="0.2"/>
    <row r="338" ht="4.5" customHeight="1" x14ac:dyDescent="0.2"/>
    <row r="339" ht="4.5" customHeight="1" x14ac:dyDescent="0.2"/>
    <row r="340" ht="4.5" customHeight="1" x14ac:dyDescent="0.2"/>
    <row r="341" ht="4.5" customHeight="1" x14ac:dyDescent="0.2"/>
    <row r="342" ht="4.5" customHeight="1" x14ac:dyDescent="0.2"/>
    <row r="343" ht="4.5" customHeight="1" x14ac:dyDescent="0.2"/>
    <row r="344" ht="4.5" customHeight="1" x14ac:dyDescent="0.2"/>
    <row r="345" ht="4.5" customHeight="1" x14ac:dyDescent="0.2"/>
    <row r="346" ht="4.5" customHeight="1" x14ac:dyDescent="0.2"/>
    <row r="347" ht="4.5" customHeight="1" x14ac:dyDescent="0.2"/>
    <row r="348" ht="4.5" customHeight="1" x14ac:dyDescent="0.2"/>
    <row r="349" ht="4.5" customHeight="1" x14ac:dyDescent="0.2"/>
    <row r="350" ht="4.5" customHeight="1" x14ac:dyDescent="0.2"/>
    <row r="351" ht="4.5" customHeight="1" x14ac:dyDescent="0.2"/>
    <row r="352" ht="4.5" customHeight="1" x14ac:dyDescent="0.2"/>
    <row r="353" ht="4.5" customHeight="1" x14ac:dyDescent="0.2"/>
    <row r="354" ht="4.5" customHeight="1" x14ac:dyDescent="0.2"/>
    <row r="355" ht="4.5" customHeight="1" x14ac:dyDescent="0.2"/>
    <row r="356" ht="4.5" customHeight="1" x14ac:dyDescent="0.2"/>
    <row r="357" ht="4.5" customHeight="1" x14ac:dyDescent="0.2"/>
    <row r="358" ht="4.5" customHeight="1" x14ac:dyDescent="0.2"/>
    <row r="359" ht="4.5" customHeight="1" x14ac:dyDescent="0.2"/>
    <row r="360" ht="4.5" customHeight="1" x14ac:dyDescent="0.2"/>
    <row r="361" ht="4.5" customHeight="1" x14ac:dyDescent="0.2"/>
    <row r="362" ht="4.5" customHeight="1" x14ac:dyDescent="0.2"/>
    <row r="363" ht="4.5" customHeight="1" x14ac:dyDescent="0.2"/>
    <row r="364" ht="4.5" customHeight="1" x14ac:dyDescent="0.2"/>
    <row r="365" ht="4.5" customHeight="1" x14ac:dyDescent="0.2"/>
    <row r="366" ht="4.5" customHeight="1" x14ac:dyDescent="0.2"/>
    <row r="367" ht="4.5" customHeight="1" x14ac:dyDescent="0.2"/>
    <row r="368" ht="4.5" customHeight="1" x14ac:dyDescent="0.2"/>
    <row r="369" ht="4.5" customHeight="1" x14ac:dyDescent="0.2"/>
    <row r="370" ht="4.5" customHeight="1" x14ac:dyDescent="0.2"/>
    <row r="371" ht="4.5" customHeight="1" x14ac:dyDescent="0.2"/>
    <row r="372" ht="4.5" customHeight="1" x14ac:dyDescent="0.2"/>
    <row r="373" ht="4.5" customHeight="1" x14ac:dyDescent="0.2"/>
    <row r="374" ht="4.5" customHeight="1" x14ac:dyDescent="0.2"/>
    <row r="375" ht="4.5" customHeight="1" x14ac:dyDescent="0.2"/>
    <row r="376" ht="4.5" customHeight="1" x14ac:dyDescent="0.2"/>
    <row r="377" ht="4.5" customHeight="1" x14ac:dyDescent="0.2"/>
    <row r="378" ht="4.5" customHeight="1" x14ac:dyDescent="0.2"/>
    <row r="379" ht="4.5" customHeight="1" x14ac:dyDescent="0.2"/>
    <row r="380" ht="4.5" customHeight="1" x14ac:dyDescent="0.2"/>
    <row r="381" ht="4.5" customHeight="1" x14ac:dyDescent="0.2"/>
    <row r="382" ht="4.5" customHeight="1" x14ac:dyDescent="0.2"/>
    <row r="383" ht="4.5" customHeight="1" x14ac:dyDescent="0.2"/>
    <row r="384" ht="4.5" customHeight="1" x14ac:dyDescent="0.2"/>
    <row r="385" ht="4.5" customHeight="1" x14ac:dyDescent="0.2"/>
    <row r="386" ht="4.5" customHeight="1" x14ac:dyDescent="0.2"/>
    <row r="387" ht="4.5" customHeight="1" x14ac:dyDescent="0.2"/>
    <row r="388" ht="4.5" customHeight="1" x14ac:dyDescent="0.2"/>
    <row r="389" ht="4.5" customHeight="1" x14ac:dyDescent="0.2"/>
    <row r="390" ht="4.5" customHeight="1" x14ac:dyDescent="0.2"/>
    <row r="391" ht="4.5" customHeight="1" x14ac:dyDescent="0.2"/>
    <row r="392" ht="4.5" customHeight="1" x14ac:dyDescent="0.2"/>
    <row r="393" ht="4.5" customHeight="1" x14ac:dyDescent="0.2"/>
    <row r="394" ht="4.5" customHeight="1" x14ac:dyDescent="0.2"/>
    <row r="395" ht="4.5" customHeight="1" x14ac:dyDescent="0.2"/>
    <row r="396" ht="4.5" customHeight="1" x14ac:dyDescent="0.2"/>
    <row r="397" ht="4.5" customHeight="1" x14ac:dyDescent="0.2"/>
    <row r="398" ht="4.5" customHeight="1" x14ac:dyDescent="0.2"/>
    <row r="399" ht="4.5" customHeight="1" x14ac:dyDescent="0.2"/>
    <row r="400" ht="4.5" customHeight="1" x14ac:dyDescent="0.2"/>
    <row r="401" ht="4.5" customHeight="1" x14ac:dyDescent="0.2"/>
    <row r="402" ht="4.5" customHeight="1" x14ac:dyDescent="0.2"/>
    <row r="403" ht="4.5" customHeight="1" x14ac:dyDescent="0.2"/>
    <row r="404" ht="4.5" customHeight="1" x14ac:dyDescent="0.2"/>
    <row r="405" ht="4.5" customHeight="1" x14ac:dyDescent="0.2"/>
    <row r="406" ht="4.5" customHeight="1" x14ac:dyDescent="0.2"/>
    <row r="407" ht="4.5" customHeight="1" x14ac:dyDescent="0.2"/>
    <row r="408" ht="4.5" customHeight="1" x14ac:dyDescent="0.2"/>
    <row r="409" ht="4.5" customHeight="1" x14ac:dyDescent="0.2"/>
    <row r="410" ht="4.5" customHeight="1" x14ac:dyDescent="0.2"/>
    <row r="411" ht="4.5" customHeight="1" x14ac:dyDescent="0.2"/>
    <row r="412" ht="4.5" customHeight="1" x14ac:dyDescent="0.2"/>
    <row r="413" ht="4.5" customHeight="1" x14ac:dyDescent="0.2"/>
    <row r="414" ht="4.5" customHeight="1" x14ac:dyDescent="0.2"/>
    <row r="415" ht="4.5" customHeight="1" x14ac:dyDescent="0.2"/>
    <row r="416" ht="4.5" customHeight="1" x14ac:dyDescent="0.2"/>
    <row r="417" ht="4.5" customHeight="1" x14ac:dyDescent="0.2"/>
    <row r="418" ht="4.5" customHeight="1" x14ac:dyDescent="0.2"/>
    <row r="419" ht="4.5" customHeight="1" x14ac:dyDescent="0.2"/>
    <row r="420" ht="4.5" customHeight="1" x14ac:dyDescent="0.2"/>
    <row r="421" ht="4.5" customHeight="1" x14ac:dyDescent="0.2"/>
    <row r="422" ht="4.5" customHeight="1" x14ac:dyDescent="0.2"/>
    <row r="423" ht="4.5" customHeight="1" x14ac:dyDescent="0.2"/>
    <row r="424" ht="4.5" customHeight="1" x14ac:dyDescent="0.2"/>
    <row r="425" ht="4.5" customHeight="1" x14ac:dyDescent="0.2"/>
    <row r="426" ht="4.5" customHeight="1" x14ac:dyDescent="0.2"/>
    <row r="427" ht="4.5" customHeight="1" x14ac:dyDescent="0.2"/>
    <row r="428" ht="4.5" customHeight="1" x14ac:dyDescent="0.2"/>
    <row r="429" ht="4.5" customHeight="1" x14ac:dyDescent="0.2"/>
    <row r="430" ht="4.5" customHeight="1" x14ac:dyDescent="0.2"/>
    <row r="431" ht="4.5" customHeight="1" x14ac:dyDescent="0.2"/>
    <row r="432" ht="4.5" customHeight="1" x14ac:dyDescent="0.2"/>
    <row r="433" ht="4.5" customHeight="1" x14ac:dyDescent="0.2"/>
    <row r="434" ht="4.5" customHeight="1" x14ac:dyDescent="0.2"/>
    <row r="435" ht="4.5" customHeight="1" x14ac:dyDescent="0.2"/>
    <row r="436" ht="4.5" customHeight="1" x14ac:dyDescent="0.2"/>
    <row r="437" ht="4.5" customHeight="1" x14ac:dyDescent="0.2"/>
    <row r="438" ht="4.5" customHeight="1" x14ac:dyDescent="0.2"/>
    <row r="439" ht="4.5" customHeight="1" x14ac:dyDescent="0.2"/>
    <row r="440" ht="4.5" customHeight="1" x14ac:dyDescent="0.2"/>
    <row r="441" ht="4.5" customHeight="1" x14ac:dyDescent="0.2"/>
    <row r="442" ht="4.5" customHeight="1" x14ac:dyDescent="0.2"/>
    <row r="443" ht="4.5" customHeight="1" x14ac:dyDescent="0.2"/>
    <row r="444" ht="4.5" customHeight="1" x14ac:dyDescent="0.2"/>
    <row r="445" ht="4.5" customHeight="1" x14ac:dyDescent="0.2"/>
    <row r="446" ht="4.5" customHeight="1" x14ac:dyDescent="0.2"/>
    <row r="447" ht="4.5" customHeight="1" x14ac:dyDescent="0.2"/>
    <row r="448" ht="4.5" customHeight="1" x14ac:dyDescent="0.2"/>
    <row r="449" ht="4.5" customHeight="1" x14ac:dyDescent="0.2"/>
    <row r="450" ht="4.5" customHeight="1" x14ac:dyDescent="0.2"/>
    <row r="451" ht="4.5" customHeight="1" x14ac:dyDescent="0.2"/>
    <row r="452" ht="4.5" customHeight="1" x14ac:dyDescent="0.2"/>
    <row r="453" ht="4.5" customHeight="1" x14ac:dyDescent="0.2"/>
    <row r="454" ht="4.5" customHeight="1" x14ac:dyDescent="0.2"/>
    <row r="455" ht="4.5" customHeight="1" x14ac:dyDescent="0.2"/>
    <row r="456" ht="4.5" customHeight="1" x14ac:dyDescent="0.2"/>
    <row r="457" ht="4.5" customHeight="1" x14ac:dyDescent="0.2"/>
    <row r="458" ht="4.5" customHeight="1" x14ac:dyDescent="0.2"/>
    <row r="459" ht="4.5" customHeight="1" x14ac:dyDescent="0.2"/>
    <row r="460" ht="4.5" customHeight="1" x14ac:dyDescent="0.2"/>
    <row r="461" ht="4.5" customHeight="1" x14ac:dyDescent="0.2"/>
    <row r="462" ht="4.5" customHeight="1" x14ac:dyDescent="0.2"/>
    <row r="463" ht="4.5" customHeight="1" x14ac:dyDescent="0.2"/>
    <row r="464" ht="4.5" customHeight="1" x14ac:dyDescent="0.2"/>
    <row r="465" ht="4.5" customHeight="1" x14ac:dyDescent="0.2"/>
    <row r="466" ht="4.5" customHeight="1" x14ac:dyDescent="0.2"/>
    <row r="467" ht="4.5" customHeight="1" x14ac:dyDescent="0.2"/>
    <row r="468" ht="4.5" customHeight="1" x14ac:dyDescent="0.2"/>
    <row r="469" ht="4.5" customHeight="1" x14ac:dyDescent="0.2"/>
    <row r="470" ht="4.5" customHeight="1" x14ac:dyDescent="0.2"/>
    <row r="471" ht="4.5" customHeight="1" x14ac:dyDescent="0.2"/>
    <row r="472" ht="4.5" customHeight="1" x14ac:dyDescent="0.2"/>
    <row r="473" ht="4.5" customHeight="1" x14ac:dyDescent="0.2"/>
    <row r="474" ht="4.5" customHeight="1" x14ac:dyDescent="0.2"/>
    <row r="475" ht="4.5" customHeight="1" x14ac:dyDescent="0.2"/>
    <row r="476" ht="4.5" customHeight="1" x14ac:dyDescent="0.2"/>
    <row r="477" ht="4.5" customHeight="1" x14ac:dyDescent="0.2"/>
    <row r="478" ht="4.5" customHeight="1" x14ac:dyDescent="0.2"/>
    <row r="479" ht="4.5" customHeight="1" x14ac:dyDescent="0.2"/>
    <row r="480" ht="4.5" customHeight="1" x14ac:dyDescent="0.2"/>
    <row r="481" ht="4.5" customHeight="1" x14ac:dyDescent="0.2"/>
    <row r="482" ht="4.5" customHeight="1" x14ac:dyDescent="0.2"/>
    <row r="483" ht="4.5" customHeight="1" x14ac:dyDescent="0.2"/>
    <row r="484" ht="4.5" customHeight="1" x14ac:dyDescent="0.2"/>
    <row r="485" ht="4.5" customHeight="1" x14ac:dyDescent="0.2"/>
    <row r="486" ht="4.5" customHeight="1" x14ac:dyDescent="0.2"/>
    <row r="487" ht="4.5" customHeight="1" x14ac:dyDescent="0.2"/>
    <row r="488" ht="4.5" customHeight="1" x14ac:dyDescent="0.2"/>
    <row r="489" ht="4.5" customHeight="1" x14ac:dyDescent="0.2"/>
    <row r="490" ht="4.5" customHeight="1" x14ac:dyDescent="0.2"/>
    <row r="491" ht="4.5" customHeight="1" x14ac:dyDescent="0.2"/>
    <row r="492" ht="4.5" customHeight="1" x14ac:dyDescent="0.2"/>
    <row r="493" ht="4.5" customHeight="1" x14ac:dyDescent="0.2"/>
    <row r="494" ht="4.5" customHeight="1" x14ac:dyDescent="0.2"/>
    <row r="495" ht="4.5" customHeight="1" x14ac:dyDescent="0.2"/>
    <row r="496" ht="4.5" customHeight="1" x14ac:dyDescent="0.2"/>
    <row r="497" ht="4.5" customHeight="1" x14ac:dyDescent="0.2"/>
    <row r="498" ht="4.5" customHeight="1" x14ac:dyDescent="0.2"/>
    <row r="499" ht="4.5" customHeight="1" x14ac:dyDescent="0.2"/>
    <row r="500" ht="4.5" customHeight="1" x14ac:dyDescent="0.2"/>
    <row r="501" ht="4.5" customHeight="1" x14ac:dyDescent="0.2"/>
    <row r="502" ht="4.5" customHeight="1" x14ac:dyDescent="0.2"/>
    <row r="503" ht="4.5" customHeight="1" x14ac:dyDescent="0.2"/>
    <row r="504" ht="4.5" customHeight="1" x14ac:dyDescent="0.2"/>
    <row r="505" ht="4.5" customHeight="1" x14ac:dyDescent="0.2"/>
    <row r="506" ht="4.5" customHeight="1" x14ac:dyDescent="0.2"/>
    <row r="507" ht="4.5" customHeight="1" x14ac:dyDescent="0.2"/>
    <row r="508" ht="4.5" customHeight="1" x14ac:dyDescent="0.2"/>
    <row r="509" ht="4.5" customHeight="1" x14ac:dyDescent="0.2"/>
    <row r="510" ht="4.5" customHeight="1" x14ac:dyDescent="0.2"/>
    <row r="511" ht="4.5" customHeight="1" x14ac:dyDescent="0.2"/>
    <row r="512" ht="4.5" customHeight="1" x14ac:dyDescent="0.2"/>
    <row r="513" ht="4.5" customHeight="1" x14ac:dyDescent="0.2"/>
    <row r="514" ht="4.5" customHeight="1" x14ac:dyDescent="0.2"/>
    <row r="515" ht="4.5" customHeight="1" x14ac:dyDescent="0.2"/>
    <row r="516" ht="4.5" customHeight="1" x14ac:dyDescent="0.2"/>
    <row r="517" ht="4.5" customHeight="1" x14ac:dyDescent="0.2"/>
    <row r="518" ht="4.5" customHeight="1" x14ac:dyDescent="0.2"/>
    <row r="519" ht="4.5" customHeight="1" x14ac:dyDescent="0.2"/>
    <row r="520" ht="4.5" customHeight="1" x14ac:dyDescent="0.2"/>
    <row r="521" ht="4.5" customHeight="1" x14ac:dyDescent="0.2"/>
    <row r="522" ht="4.5" customHeight="1" x14ac:dyDescent="0.2"/>
    <row r="523" ht="4.5" customHeight="1" x14ac:dyDescent="0.2"/>
    <row r="524" ht="4.5" customHeight="1" x14ac:dyDescent="0.2"/>
    <row r="525" ht="4.5" customHeight="1" x14ac:dyDescent="0.2"/>
    <row r="526" ht="4.5" customHeight="1" x14ac:dyDescent="0.2"/>
    <row r="527" ht="4.5" customHeight="1" x14ac:dyDescent="0.2"/>
    <row r="528" ht="4.5" customHeight="1" x14ac:dyDescent="0.2"/>
    <row r="529" ht="4.5" customHeight="1" x14ac:dyDescent="0.2"/>
    <row r="530" ht="4.5" customHeight="1" x14ac:dyDescent="0.2"/>
    <row r="531" ht="4.5" customHeight="1" x14ac:dyDescent="0.2"/>
    <row r="532" ht="4.5" customHeight="1" x14ac:dyDescent="0.2"/>
    <row r="533" ht="4.5" customHeight="1" x14ac:dyDescent="0.2"/>
    <row r="534" ht="4.5" customHeight="1" x14ac:dyDescent="0.2"/>
    <row r="535" ht="4.5" customHeight="1" x14ac:dyDescent="0.2"/>
    <row r="536" ht="4.5" customHeight="1" x14ac:dyDescent="0.2"/>
    <row r="537" ht="4.5" customHeight="1" x14ac:dyDescent="0.2"/>
    <row r="538" ht="4.5" customHeight="1" x14ac:dyDescent="0.2"/>
    <row r="539" ht="4.5" customHeight="1" x14ac:dyDescent="0.2"/>
    <row r="540" ht="4.5" customHeight="1" x14ac:dyDescent="0.2"/>
    <row r="541" ht="4.5" customHeight="1" x14ac:dyDescent="0.2"/>
    <row r="542" ht="4.5" customHeight="1" x14ac:dyDescent="0.2"/>
    <row r="543" ht="4.5" customHeight="1" x14ac:dyDescent="0.2"/>
    <row r="544" ht="4.5" customHeight="1" x14ac:dyDescent="0.2"/>
    <row r="545" ht="4.5" customHeight="1" x14ac:dyDescent="0.2"/>
    <row r="546" ht="4.5" customHeight="1" x14ac:dyDescent="0.2"/>
    <row r="547" ht="4.5" customHeight="1" x14ac:dyDescent="0.2"/>
    <row r="548" ht="4.5" customHeight="1" x14ac:dyDescent="0.2"/>
    <row r="549" ht="4.5" customHeight="1" x14ac:dyDescent="0.2"/>
    <row r="550" ht="4.5" customHeight="1" x14ac:dyDescent="0.2"/>
    <row r="551" ht="4.5" customHeight="1" x14ac:dyDescent="0.2"/>
    <row r="552" ht="4.5" customHeight="1" x14ac:dyDescent="0.2"/>
    <row r="553" ht="4.5" customHeight="1" x14ac:dyDescent="0.2"/>
    <row r="554" ht="4.5" customHeight="1" x14ac:dyDescent="0.2"/>
    <row r="555" ht="4.5" customHeight="1" x14ac:dyDescent="0.2"/>
    <row r="556" ht="4.5" customHeight="1" x14ac:dyDescent="0.2"/>
    <row r="557" ht="4.5" customHeight="1" x14ac:dyDescent="0.2"/>
    <row r="558" ht="4.5" customHeight="1" x14ac:dyDescent="0.2"/>
    <row r="559" ht="4.5" customHeight="1" x14ac:dyDescent="0.2"/>
    <row r="560" ht="4.5" customHeight="1" x14ac:dyDescent="0.2"/>
    <row r="561" ht="4.5" customHeight="1" x14ac:dyDescent="0.2"/>
    <row r="562" ht="4.5" customHeight="1" x14ac:dyDescent="0.2"/>
    <row r="563" ht="4.5" customHeight="1" x14ac:dyDescent="0.2"/>
    <row r="564" ht="4.5" customHeight="1" x14ac:dyDescent="0.2"/>
    <row r="565" ht="4.5" customHeight="1" x14ac:dyDescent="0.2"/>
    <row r="566" ht="4.5" customHeight="1" x14ac:dyDescent="0.2"/>
    <row r="567" ht="4.5" customHeight="1" x14ac:dyDescent="0.2"/>
    <row r="568" ht="4.5" customHeight="1" x14ac:dyDescent="0.2"/>
    <row r="569" ht="4.5" customHeight="1" x14ac:dyDescent="0.2"/>
    <row r="570" ht="4.5" customHeight="1" x14ac:dyDescent="0.2"/>
    <row r="571" ht="4.5" customHeight="1" x14ac:dyDescent="0.2"/>
    <row r="572" ht="4.5" customHeight="1" x14ac:dyDescent="0.2"/>
    <row r="573" ht="4.5" customHeight="1" x14ac:dyDescent="0.2"/>
    <row r="574" ht="4.5" customHeight="1" x14ac:dyDescent="0.2"/>
    <row r="575" ht="4.5" customHeight="1" x14ac:dyDescent="0.2"/>
    <row r="576" ht="4.5" customHeight="1" x14ac:dyDescent="0.2"/>
    <row r="577" ht="4.5" customHeight="1" x14ac:dyDescent="0.2"/>
    <row r="578" ht="4.5" customHeight="1" x14ac:dyDescent="0.2"/>
    <row r="579" ht="4.5" customHeight="1" x14ac:dyDescent="0.2"/>
    <row r="580" ht="4.5" customHeight="1" x14ac:dyDescent="0.2"/>
    <row r="581" ht="4.5" customHeight="1" x14ac:dyDescent="0.2"/>
    <row r="582" ht="4.5" customHeight="1" x14ac:dyDescent="0.2"/>
    <row r="583" ht="4.5" customHeight="1" x14ac:dyDescent="0.2"/>
    <row r="584" ht="4.5" customHeight="1" x14ac:dyDescent="0.2"/>
    <row r="585" ht="4.5" customHeight="1" x14ac:dyDescent="0.2"/>
    <row r="586" ht="4.5" customHeight="1" x14ac:dyDescent="0.2"/>
    <row r="587" ht="4.5" customHeight="1" x14ac:dyDescent="0.2"/>
    <row r="588" ht="4.5" customHeight="1" x14ac:dyDescent="0.2"/>
    <row r="589" ht="4.5" customHeight="1" x14ac:dyDescent="0.2"/>
    <row r="590" ht="4.5" customHeight="1" x14ac:dyDescent="0.2"/>
    <row r="591" ht="4.5" customHeight="1" x14ac:dyDescent="0.2"/>
    <row r="592" ht="4.5" customHeight="1" x14ac:dyDescent="0.2"/>
    <row r="593" ht="4.5" customHeight="1" x14ac:dyDescent="0.2"/>
    <row r="594" ht="4.5" customHeight="1" x14ac:dyDescent="0.2"/>
    <row r="595" ht="4.5" customHeight="1" x14ac:dyDescent="0.2"/>
    <row r="596" ht="4.5" customHeight="1" x14ac:dyDescent="0.2"/>
    <row r="597" ht="4.5" customHeight="1" x14ac:dyDescent="0.2"/>
    <row r="598" ht="4.5" customHeight="1" x14ac:dyDescent="0.2"/>
    <row r="599" ht="4.5" customHeight="1" x14ac:dyDescent="0.2"/>
    <row r="600" ht="4.5" customHeight="1" x14ac:dyDescent="0.2"/>
    <row r="601" ht="4.5" customHeight="1" x14ac:dyDescent="0.2"/>
    <row r="602" ht="4.5" customHeight="1" x14ac:dyDescent="0.2"/>
    <row r="603" ht="4.5" customHeight="1" x14ac:dyDescent="0.2"/>
    <row r="604" ht="4.5" customHeight="1" x14ac:dyDescent="0.2"/>
    <row r="605" ht="4.5" customHeight="1" x14ac:dyDescent="0.2"/>
    <row r="606" ht="4.5" customHeight="1" x14ac:dyDescent="0.2"/>
    <row r="607" ht="4.5" customHeight="1" x14ac:dyDescent="0.2"/>
    <row r="608" ht="4.5" customHeight="1" x14ac:dyDescent="0.2"/>
    <row r="609" ht="4.5" customHeight="1" x14ac:dyDescent="0.2"/>
    <row r="610" ht="4.5" customHeight="1" x14ac:dyDescent="0.2"/>
    <row r="611" ht="4.5" customHeight="1" x14ac:dyDescent="0.2"/>
    <row r="612" ht="4.5" customHeight="1" x14ac:dyDescent="0.2"/>
    <row r="613" ht="4.5" customHeight="1" x14ac:dyDescent="0.2"/>
    <row r="614" ht="4.5" customHeight="1" x14ac:dyDescent="0.2"/>
    <row r="615" ht="4.5" customHeight="1" x14ac:dyDescent="0.2"/>
    <row r="616" ht="4.5" customHeight="1" x14ac:dyDescent="0.2"/>
    <row r="617" ht="4.5" customHeight="1" x14ac:dyDescent="0.2"/>
    <row r="618" ht="4.5" customHeight="1" x14ac:dyDescent="0.2"/>
    <row r="619" ht="4.5" customHeight="1" x14ac:dyDescent="0.2"/>
    <row r="620" ht="4.5" customHeight="1" x14ac:dyDescent="0.2"/>
    <row r="621" ht="4.5" customHeight="1" x14ac:dyDescent="0.2"/>
    <row r="622" ht="4.5" customHeight="1" x14ac:dyDescent="0.2"/>
    <row r="623" ht="4.5" customHeight="1" x14ac:dyDescent="0.2"/>
    <row r="624" ht="4.5" customHeight="1" x14ac:dyDescent="0.2"/>
    <row r="625" ht="4.5" customHeight="1" x14ac:dyDescent="0.2"/>
    <row r="626" ht="4.5" customHeight="1" x14ac:dyDescent="0.2"/>
    <row r="627" ht="4.5" customHeight="1" x14ac:dyDescent="0.2"/>
    <row r="628" ht="4.5" customHeight="1" x14ac:dyDescent="0.2"/>
    <row r="629" ht="4.5" customHeight="1" x14ac:dyDescent="0.2"/>
    <row r="630" ht="4.5" customHeight="1" x14ac:dyDescent="0.2"/>
    <row r="631" ht="4.5" customHeight="1" x14ac:dyDescent="0.2"/>
    <row r="632" ht="4.5" customHeight="1" x14ac:dyDescent="0.2"/>
    <row r="633" ht="4.5" customHeight="1" x14ac:dyDescent="0.2"/>
    <row r="634" ht="4.5" customHeight="1" x14ac:dyDescent="0.2"/>
    <row r="635" ht="4.5" customHeight="1" x14ac:dyDescent="0.2"/>
    <row r="636" ht="4.5" customHeight="1" x14ac:dyDescent="0.2"/>
    <row r="637" ht="4.5" customHeight="1" x14ac:dyDescent="0.2"/>
    <row r="638" ht="4.5" customHeight="1" x14ac:dyDescent="0.2"/>
    <row r="639" ht="4.5" customHeight="1" x14ac:dyDescent="0.2"/>
    <row r="640" ht="4.5" customHeight="1" x14ac:dyDescent="0.2"/>
    <row r="641" ht="4.5" customHeight="1" x14ac:dyDescent="0.2"/>
    <row r="642" ht="4.5" customHeight="1" x14ac:dyDescent="0.2"/>
    <row r="643" ht="4.5" customHeight="1" x14ac:dyDescent="0.2"/>
    <row r="644" ht="4.5" customHeight="1" x14ac:dyDescent="0.2"/>
    <row r="645" ht="4.5" customHeight="1" x14ac:dyDescent="0.2"/>
    <row r="646" ht="4.5" customHeight="1" x14ac:dyDescent="0.2"/>
    <row r="647" ht="4.5" customHeight="1" x14ac:dyDescent="0.2"/>
    <row r="648" ht="4.5" customHeight="1" x14ac:dyDescent="0.2"/>
    <row r="649" ht="4.5" customHeight="1" x14ac:dyDescent="0.2"/>
    <row r="650" ht="4.5" customHeight="1" x14ac:dyDescent="0.2"/>
    <row r="651" ht="4.5" customHeight="1" x14ac:dyDescent="0.2"/>
    <row r="652" ht="4.5" customHeight="1" x14ac:dyDescent="0.2"/>
    <row r="653" ht="4.5" customHeight="1" x14ac:dyDescent="0.2"/>
    <row r="654" ht="4.5" customHeight="1" x14ac:dyDescent="0.2"/>
    <row r="655" ht="4.5" customHeight="1" x14ac:dyDescent="0.2"/>
    <row r="656" ht="4.5" customHeight="1" x14ac:dyDescent="0.2"/>
    <row r="657" ht="4.5" customHeight="1" x14ac:dyDescent="0.2"/>
    <row r="658" ht="4.5" customHeight="1" x14ac:dyDescent="0.2"/>
    <row r="659" ht="4.5" customHeight="1" x14ac:dyDescent="0.2"/>
    <row r="660" ht="4.5" customHeight="1" x14ac:dyDescent="0.2"/>
    <row r="661" ht="4.5" customHeight="1" x14ac:dyDescent="0.2"/>
    <row r="662" ht="4.5" customHeight="1" x14ac:dyDescent="0.2"/>
    <row r="663" ht="4.5" customHeight="1" x14ac:dyDescent="0.2"/>
    <row r="664" ht="4.5" customHeight="1" x14ac:dyDescent="0.2"/>
    <row r="665" ht="4.5" customHeight="1" x14ac:dyDescent="0.2"/>
    <row r="666" ht="4.5" customHeight="1" x14ac:dyDescent="0.2"/>
    <row r="667" ht="4.5" customHeight="1" x14ac:dyDescent="0.2"/>
    <row r="668" ht="4.5" customHeight="1" x14ac:dyDescent="0.2"/>
    <row r="669" ht="4.5" customHeight="1" x14ac:dyDescent="0.2"/>
    <row r="670" ht="4.5" customHeight="1" x14ac:dyDescent="0.2"/>
    <row r="671" ht="4.5" customHeight="1" x14ac:dyDescent="0.2"/>
    <row r="672" ht="4.5" customHeight="1" x14ac:dyDescent="0.2"/>
    <row r="673" ht="4.5" customHeight="1" x14ac:dyDescent="0.2"/>
    <row r="674" ht="4.5" customHeight="1" x14ac:dyDescent="0.2"/>
    <row r="675" ht="4.5" customHeight="1" x14ac:dyDescent="0.2"/>
    <row r="676" ht="4.5" customHeight="1" x14ac:dyDescent="0.2"/>
    <row r="677" ht="4.5" customHeight="1" x14ac:dyDescent="0.2"/>
    <row r="678" ht="4.5" customHeight="1" x14ac:dyDescent="0.2"/>
    <row r="679" ht="4.5" customHeight="1" x14ac:dyDescent="0.2"/>
    <row r="680" ht="4.5" customHeight="1" x14ac:dyDescent="0.2"/>
    <row r="681" ht="4.5" customHeight="1" x14ac:dyDescent="0.2"/>
    <row r="682" ht="4.5" customHeight="1" x14ac:dyDescent="0.2"/>
    <row r="683" ht="4.5" customHeight="1" x14ac:dyDescent="0.2"/>
    <row r="684" ht="4.5" customHeight="1" x14ac:dyDescent="0.2"/>
    <row r="685" ht="4.5" customHeight="1" x14ac:dyDescent="0.2"/>
    <row r="686" ht="4.5" customHeight="1" x14ac:dyDescent="0.2"/>
    <row r="687" ht="4.5" customHeight="1" x14ac:dyDescent="0.2"/>
    <row r="688" ht="4.5" customHeight="1" x14ac:dyDescent="0.2"/>
    <row r="689" ht="4.5" customHeight="1" x14ac:dyDescent="0.2"/>
    <row r="690" ht="4.5" customHeight="1" x14ac:dyDescent="0.2"/>
    <row r="691" ht="4.5" customHeight="1" x14ac:dyDescent="0.2"/>
    <row r="692" ht="4.5" customHeight="1" x14ac:dyDescent="0.2"/>
    <row r="693" ht="4.5" customHeight="1" x14ac:dyDescent="0.2"/>
    <row r="694" ht="4.5" customHeight="1" x14ac:dyDescent="0.2"/>
    <row r="695" ht="4.5" customHeight="1" x14ac:dyDescent="0.2"/>
    <row r="696" ht="4.5" customHeight="1" x14ac:dyDescent="0.2"/>
    <row r="697" ht="4.5" customHeight="1" x14ac:dyDescent="0.2"/>
    <row r="698" ht="4.5" customHeight="1" x14ac:dyDescent="0.2"/>
    <row r="699" ht="4.5" customHeight="1" x14ac:dyDescent="0.2"/>
    <row r="700" ht="4.5" customHeight="1" x14ac:dyDescent="0.2"/>
    <row r="701" ht="4.5" customHeight="1" x14ac:dyDescent="0.2"/>
    <row r="702" ht="4.5" customHeight="1" x14ac:dyDescent="0.2"/>
    <row r="703" ht="4.5" customHeight="1" x14ac:dyDescent="0.2"/>
    <row r="704" ht="4.5" customHeight="1" x14ac:dyDescent="0.2"/>
    <row r="705" ht="4.5" customHeight="1" x14ac:dyDescent="0.2"/>
    <row r="706" ht="4.5" customHeight="1" x14ac:dyDescent="0.2"/>
    <row r="707" ht="4.5" customHeight="1" x14ac:dyDescent="0.2"/>
    <row r="708" ht="4.5" customHeight="1" x14ac:dyDescent="0.2"/>
    <row r="709" ht="4.5" customHeight="1" x14ac:dyDescent="0.2"/>
    <row r="710" ht="4.5" customHeight="1" x14ac:dyDescent="0.2"/>
    <row r="711" ht="4.5" customHeight="1" x14ac:dyDescent="0.2"/>
    <row r="712" ht="4.5" customHeight="1" x14ac:dyDescent="0.2"/>
    <row r="713" ht="4.5" customHeight="1" x14ac:dyDescent="0.2"/>
    <row r="714" ht="4.5" customHeight="1" x14ac:dyDescent="0.2"/>
    <row r="715" ht="4.5" customHeight="1" x14ac:dyDescent="0.2"/>
    <row r="716" ht="4.5" customHeight="1" x14ac:dyDescent="0.2"/>
    <row r="717" ht="4.5" customHeight="1" x14ac:dyDescent="0.2"/>
    <row r="718" ht="4.5" customHeight="1" x14ac:dyDescent="0.2"/>
    <row r="719" ht="4.5" customHeight="1" x14ac:dyDescent="0.2"/>
    <row r="720" ht="4.5" customHeight="1" x14ac:dyDescent="0.2"/>
    <row r="721" ht="4.5" customHeight="1" x14ac:dyDescent="0.2"/>
    <row r="722" ht="4.5" customHeight="1" x14ac:dyDescent="0.2"/>
    <row r="723" ht="4.5" customHeight="1" x14ac:dyDescent="0.2"/>
    <row r="724" ht="4.5" customHeight="1" x14ac:dyDescent="0.2"/>
    <row r="725" ht="4.5" customHeight="1" x14ac:dyDescent="0.2"/>
    <row r="726" ht="4.5" customHeight="1" x14ac:dyDescent="0.2"/>
    <row r="727" ht="4.5" customHeight="1" x14ac:dyDescent="0.2"/>
    <row r="728" ht="4.5" customHeight="1" x14ac:dyDescent="0.2"/>
    <row r="729" ht="4.5" customHeight="1" x14ac:dyDescent="0.2"/>
    <row r="730" ht="4.5" customHeight="1" x14ac:dyDescent="0.2"/>
    <row r="731" ht="4.5" customHeight="1" x14ac:dyDescent="0.2"/>
    <row r="732" ht="4.5" customHeight="1" x14ac:dyDescent="0.2"/>
    <row r="733" ht="4.5" customHeight="1" x14ac:dyDescent="0.2"/>
    <row r="734" ht="4.5" customHeight="1" x14ac:dyDescent="0.2"/>
    <row r="735" ht="4.5" customHeight="1" x14ac:dyDescent="0.2"/>
    <row r="736" ht="4.5" customHeight="1" x14ac:dyDescent="0.2"/>
    <row r="737" ht="4.5" customHeight="1" x14ac:dyDescent="0.2"/>
    <row r="738" ht="4.5" customHeight="1" x14ac:dyDescent="0.2"/>
    <row r="739" ht="4.5" customHeight="1" x14ac:dyDescent="0.2"/>
    <row r="740" ht="4.5" customHeight="1" x14ac:dyDescent="0.2"/>
    <row r="741" ht="4.5" customHeight="1" x14ac:dyDescent="0.2"/>
    <row r="742" ht="4.5" customHeight="1" x14ac:dyDescent="0.2"/>
    <row r="743" ht="4.5" customHeight="1" x14ac:dyDescent="0.2"/>
    <row r="744" ht="4.5" customHeight="1" x14ac:dyDescent="0.2"/>
    <row r="745" ht="4.5" customHeight="1" x14ac:dyDescent="0.2"/>
    <row r="746" ht="4.5" customHeight="1" x14ac:dyDescent="0.2"/>
    <row r="747" ht="4.5" customHeight="1" x14ac:dyDescent="0.2"/>
    <row r="748" ht="4.5" customHeight="1" x14ac:dyDescent="0.2"/>
    <row r="749" ht="4.5" customHeight="1" x14ac:dyDescent="0.2"/>
    <row r="750" ht="4.5" customHeight="1" x14ac:dyDescent="0.2"/>
    <row r="751" ht="4.5" customHeight="1" x14ac:dyDescent="0.2"/>
    <row r="752" ht="4.5" customHeight="1" x14ac:dyDescent="0.2"/>
    <row r="753" ht="4.5" customHeight="1" x14ac:dyDescent="0.2"/>
    <row r="754" ht="4.5" customHeight="1" x14ac:dyDescent="0.2"/>
    <row r="755" ht="4.5" customHeight="1" x14ac:dyDescent="0.2"/>
    <row r="756" ht="4.5" customHeight="1" x14ac:dyDescent="0.2"/>
    <row r="757" ht="4.5" customHeight="1" x14ac:dyDescent="0.2"/>
    <row r="758" ht="4.5" customHeight="1" x14ac:dyDescent="0.2"/>
    <row r="759" ht="4.5" customHeight="1" x14ac:dyDescent="0.2"/>
    <row r="760" ht="4.5" customHeight="1" x14ac:dyDescent="0.2"/>
    <row r="761" ht="4.5" customHeight="1" x14ac:dyDescent="0.2"/>
    <row r="762" ht="4.5" customHeight="1" x14ac:dyDescent="0.2"/>
    <row r="763" ht="4.5" customHeight="1" x14ac:dyDescent="0.2"/>
    <row r="764" ht="4.5" customHeight="1" x14ac:dyDescent="0.2"/>
    <row r="765" ht="4.5" customHeight="1" x14ac:dyDescent="0.2"/>
    <row r="766" ht="4.5" customHeight="1" x14ac:dyDescent="0.2"/>
    <row r="767" ht="4.5" customHeight="1" x14ac:dyDescent="0.2"/>
    <row r="768" ht="4.5" customHeight="1" x14ac:dyDescent="0.2"/>
    <row r="769" ht="4.5" customHeight="1" x14ac:dyDescent="0.2"/>
    <row r="770" ht="4.5" customHeight="1" x14ac:dyDescent="0.2"/>
    <row r="771" ht="4.5" customHeight="1" x14ac:dyDescent="0.2"/>
    <row r="772" ht="4.5" customHeight="1" x14ac:dyDescent="0.2"/>
    <row r="773" ht="4.5" customHeight="1" x14ac:dyDescent="0.2"/>
    <row r="774" ht="4.5" customHeight="1" x14ac:dyDescent="0.2"/>
    <row r="775" ht="4.5" customHeight="1" x14ac:dyDescent="0.2"/>
    <row r="776" ht="4.5" customHeight="1" x14ac:dyDescent="0.2"/>
    <row r="777" ht="4.5" customHeight="1" x14ac:dyDescent="0.2"/>
    <row r="778" ht="4.5" customHeight="1" x14ac:dyDescent="0.2"/>
    <row r="779" ht="4.5" customHeight="1" x14ac:dyDescent="0.2"/>
    <row r="780" ht="4.5" customHeight="1" x14ac:dyDescent="0.2"/>
    <row r="781" ht="4.5" customHeight="1" x14ac:dyDescent="0.2"/>
    <row r="782" ht="4.5" customHeight="1" x14ac:dyDescent="0.2"/>
    <row r="783" ht="4.5" customHeight="1" x14ac:dyDescent="0.2"/>
    <row r="784" ht="4.5" customHeight="1" x14ac:dyDescent="0.2"/>
    <row r="785" ht="4.5" customHeight="1" x14ac:dyDescent="0.2"/>
    <row r="786" ht="4.5" customHeight="1" x14ac:dyDescent="0.2"/>
    <row r="787" ht="4.5" customHeight="1" x14ac:dyDescent="0.2"/>
    <row r="788" ht="4.5" customHeight="1" x14ac:dyDescent="0.2"/>
    <row r="789" ht="4.5" customHeight="1" x14ac:dyDescent="0.2"/>
    <row r="790" ht="4.5" customHeight="1" x14ac:dyDescent="0.2"/>
    <row r="791" ht="4.5" customHeight="1" x14ac:dyDescent="0.2"/>
    <row r="792" ht="4.5" customHeight="1" x14ac:dyDescent="0.2"/>
    <row r="793" ht="4.5" customHeight="1" x14ac:dyDescent="0.2"/>
    <row r="794" ht="4.5" customHeight="1" x14ac:dyDescent="0.2"/>
    <row r="795" ht="4.5" customHeight="1" x14ac:dyDescent="0.2"/>
    <row r="796" ht="4.5" customHeight="1" x14ac:dyDescent="0.2"/>
    <row r="797" ht="4.5" customHeight="1" x14ac:dyDescent="0.2"/>
    <row r="798" ht="4.5" customHeight="1" x14ac:dyDescent="0.2"/>
    <row r="799" ht="4.5" customHeight="1" x14ac:dyDescent="0.2"/>
    <row r="800" ht="4.5" customHeight="1" x14ac:dyDescent="0.2"/>
    <row r="801" ht="4.5" customHeight="1" x14ac:dyDescent="0.2"/>
    <row r="802" ht="4.5" customHeight="1" x14ac:dyDescent="0.2"/>
    <row r="803" ht="4.5" customHeight="1" x14ac:dyDescent="0.2"/>
    <row r="804" ht="4.5" customHeight="1" x14ac:dyDescent="0.2"/>
    <row r="805" ht="4.5" customHeight="1" x14ac:dyDescent="0.2"/>
    <row r="806" ht="4.5" customHeight="1" x14ac:dyDescent="0.2"/>
    <row r="807" ht="4.5" customHeight="1" x14ac:dyDescent="0.2"/>
    <row r="808" ht="4.5" customHeight="1" x14ac:dyDescent="0.2"/>
    <row r="809" ht="4.5" customHeight="1" x14ac:dyDescent="0.2"/>
    <row r="810" ht="4.5" customHeight="1" x14ac:dyDescent="0.2"/>
    <row r="811" ht="4.5" customHeight="1" x14ac:dyDescent="0.2"/>
    <row r="812" ht="4.5" customHeight="1" x14ac:dyDescent="0.2"/>
    <row r="813" ht="4.5" customHeight="1" x14ac:dyDescent="0.2"/>
    <row r="814" ht="4.5" customHeight="1" x14ac:dyDescent="0.2"/>
    <row r="815" ht="4.5" customHeight="1" x14ac:dyDescent="0.2"/>
    <row r="816" ht="4.5" customHeight="1" x14ac:dyDescent="0.2"/>
    <row r="817" ht="4.5" customHeight="1" x14ac:dyDescent="0.2"/>
    <row r="818" ht="4.5" customHeight="1" x14ac:dyDescent="0.2"/>
    <row r="819" ht="4.5" customHeight="1" x14ac:dyDescent="0.2"/>
    <row r="820" ht="4.5" customHeight="1" x14ac:dyDescent="0.2"/>
    <row r="821" ht="4.5" customHeight="1" x14ac:dyDescent="0.2"/>
    <row r="822" ht="4.5" customHeight="1" x14ac:dyDescent="0.2"/>
    <row r="823" ht="4.5" customHeight="1" x14ac:dyDescent="0.2"/>
    <row r="824" ht="4.5" customHeight="1" x14ac:dyDescent="0.2"/>
    <row r="825" ht="4.5" customHeight="1" x14ac:dyDescent="0.2"/>
    <row r="826" ht="4.5" customHeight="1" x14ac:dyDescent="0.2"/>
    <row r="827" ht="4.5" customHeight="1" x14ac:dyDescent="0.2"/>
    <row r="828" ht="4.5" customHeight="1" x14ac:dyDescent="0.2"/>
    <row r="829" ht="4.5" customHeight="1" x14ac:dyDescent="0.2"/>
    <row r="830" ht="4.5" customHeight="1" x14ac:dyDescent="0.2"/>
    <row r="831" ht="4.5" customHeight="1" x14ac:dyDescent="0.2"/>
    <row r="832" ht="4.5" customHeight="1" x14ac:dyDescent="0.2"/>
    <row r="833" ht="4.5" customHeight="1" x14ac:dyDescent="0.2"/>
    <row r="834" ht="4.5" customHeight="1" x14ac:dyDescent="0.2"/>
    <row r="835" ht="4.5" customHeight="1" x14ac:dyDescent="0.2"/>
    <row r="836" ht="4.5" customHeight="1" x14ac:dyDescent="0.2"/>
    <row r="837" ht="4.5" customHeight="1" x14ac:dyDescent="0.2"/>
    <row r="838" ht="4.5" customHeight="1" x14ac:dyDescent="0.2"/>
    <row r="839" ht="4.5" customHeight="1" x14ac:dyDescent="0.2"/>
    <row r="840" ht="4.5" customHeight="1" x14ac:dyDescent="0.2"/>
    <row r="841" ht="4.5" customHeight="1" x14ac:dyDescent="0.2"/>
    <row r="842" ht="4.5" customHeight="1" x14ac:dyDescent="0.2"/>
    <row r="843" ht="4.5" customHeight="1" x14ac:dyDescent="0.2"/>
    <row r="844" ht="4.5" customHeight="1" x14ac:dyDescent="0.2"/>
    <row r="845" ht="4.5" customHeight="1" x14ac:dyDescent="0.2"/>
    <row r="846" ht="4.5" customHeight="1" x14ac:dyDescent="0.2"/>
    <row r="847" ht="4.5" customHeight="1" x14ac:dyDescent="0.2"/>
    <row r="848" ht="4.5" customHeight="1" x14ac:dyDescent="0.2"/>
    <row r="849" ht="4.5" customHeight="1" x14ac:dyDescent="0.2"/>
    <row r="850" ht="4.5" customHeight="1" x14ac:dyDescent="0.2"/>
    <row r="851" ht="4.5" customHeight="1" x14ac:dyDescent="0.2"/>
    <row r="852" ht="4.5" customHeight="1" x14ac:dyDescent="0.2"/>
    <row r="853" ht="4.5" customHeight="1" x14ac:dyDescent="0.2"/>
    <row r="854" ht="4.5" customHeight="1" x14ac:dyDescent="0.2"/>
    <row r="855" ht="4.5" customHeight="1" x14ac:dyDescent="0.2"/>
    <row r="856" ht="4.5" customHeight="1" x14ac:dyDescent="0.2"/>
    <row r="857" ht="4.5" customHeight="1" x14ac:dyDescent="0.2"/>
    <row r="858" ht="4.5" customHeight="1" x14ac:dyDescent="0.2"/>
    <row r="859" ht="4.5" customHeight="1" x14ac:dyDescent="0.2"/>
    <row r="860" ht="4.5" customHeight="1" x14ac:dyDescent="0.2"/>
    <row r="861" ht="4.5" customHeight="1" x14ac:dyDescent="0.2"/>
    <row r="862" ht="4.5" customHeight="1" x14ac:dyDescent="0.2"/>
    <row r="863" ht="4.5" customHeight="1" x14ac:dyDescent="0.2"/>
    <row r="864" ht="4.5" customHeight="1" x14ac:dyDescent="0.2"/>
    <row r="865" ht="4.5" customHeight="1" x14ac:dyDescent="0.2"/>
    <row r="866" ht="4.5" customHeight="1" x14ac:dyDescent="0.2"/>
    <row r="867" ht="4.5" customHeight="1" x14ac:dyDescent="0.2"/>
    <row r="868" ht="4.5" customHeight="1" x14ac:dyDescent="0.2"/>
    <row r="869" ht="4.5" customHeight="1" x14ac:dyDescent="0.2"/>
    <row r="870" ht="4.5" customHeight="1" x14ac:dyDescent="0.2"/>
    <row r="871" ht="4.5" customHeight="1" x14ac:dyDescent="0.2"/>
    <row r="872" ht="4.5" customHeight="1" x14ac:dyDescent="0.2"/>
    <row r="873" ht="4.5" customHeight="1" x14ac:dyDescent="0.2"/>
    <row r="874" ht="4.5" customHeight="1" x14ac:dyDescent="0.2"/>
    <row r="875" ht="4.5" customHeight="1" x14ac:dyDescent="0.2"/>
    <row r="876" ht="4.5" customHeight="1" x14ac:dyDescent="0.2"/>
    <row r="877" ht="4.5" customHeight="1" x14ac:dyDescent="0.2"/>
    <row r="878" ht="4.5" customHeight="1" x14ac:dyDescent="0.2"/>
    <row r="879" ht="4.5" customHeight="1" x14ac:dyDescent="0.2"/>
    <row r="880" ht="4.5" customHeight="1" x14ac:dyDescent="0.2"/>
    <row r="881" ht="4.5" customHeight="1" x14ac:dyDescent="0.2"/>
    <row r="882" ht="4.5" customHeight="1" x14ac:dyDescent="0.2"/>
    <row r="883" ht="4.5" customHeight="1" x14ac:dyDescent="0.2"/>
    <row r="884" ht="4.5" customHeight="1" x14ac:dyDescent="0.2"/>
    <row r="885" ht="4.5" customHeight="1" x14ac:dyDescent="0.2"/>
    <row r="886" ht="4.5" customHeight="1" x14ac:dyDescent="0.2"/>
    <row r="887" ht="4.5" customHeight="1" x14ac:dyDescent="0.2"/>
    <row r="888" ht="4.5" customHeight="1" x14ac:dyDescent="0.2"/>
    <row r="889" ht="4.5" customHeight="1" x14ac:dyDescent="0.2"/>
    <row r="890" ht="4.5" customHeight="1" x14ac:dyDescent="0.2"/>
    <row r="891" ht="4.5" customHeight="1" x14ac:dyDescent="0.2"/>
    <row r="892" ht="4.5" customHeight="1" x14ac:dyDescent="0.2"/>
    <row r="893" ht="4.5" customHeight="1" x14ac:dyDescent="0.2"/>
    <row r="894" ht="4.5" customHeight="1" x14ac:dyDescent="0.2"/>
    <row r="895" ht="4.5" customHeight="1" x14ac:dyDescent="0.2"/>
    <row r="896" ht="4.5" customHeight="1" x14ac:dyDescent="0.2"/>
    <row r="897" ht="4.5" customHeight="1" x14ac:dyDescent="0.2"/>
    <row r="898" ht="4.5" customHeight="1" x14ac:dyDescent="0.2"/>
    <row r="899" ht="4.5" customHeight="1" x14ac:dyDescent="0.2"/>
    <row r="900" ht="4.5" customHeight="1" x14ac:dyDescent="0.2"/>
    <row r="901" ht="4.5" customHeight="1" x14ac:dyDescent="0.2"/>
    <row r="902" ht="4.5" customHeight="1" x14ac:dyDescent="0.2"/>
    <row r="903" ht="4.5" customHeight="1" x14ac:dyDescent="0.2"/>
    <row r="904" ht="4.5" customHeight="1" x14ac:dyDescent="0.2"/>
    <row r="905" ht="4.5" customHeight="1" x14ac:dyDescent="0.2"/>
    <row r="906" ht="4.5" customHeight="1" x14ac:dyDescent="0.2"/>
    <row r="907" ht="4.5" customHeight="1" x14ac:dyDescent="0.2"/>
    <row r="908" ht="4.5" customHeight="1" x14ac:dyDescent="0.2"/>
    <row r="909" ht="4.5" customHeight="1" x14ac:dyDescent="0.2"/>
    <row r="910" ht="4.5" customHeight="1" x14ac:dyDescent="0.2"/>
    <row r="911" ht="4.5" customHeight="1" x14ac:dyDescent="0.2"/>
    <row r="912" ht="4.5" customHeight="1" x14ac:dyDescent="0.2"/>
    <row r="913" ht="4.5" customHeight="1" x14ac:dyDescent="0.2"/>
    <row r="914" ht="4.5" customHeight="1" x14ac:dyDescent="0.2"/>
    <row r="915" ht="4.5" customHeight="1" x14ac:dyDescent="0.2"/>
    <row r="916" ht="4.5" customHeight="1" x14ac:dyDescent="0.2"/>
    <row r="917" ht="4.5" customHeight="1" x14ac:dyDescent="0.2"/>
    <row r="918" ht="4.5" customHeight="1" x14ac:dyDescent="0.2"/>
    <row r="919" ht="4.5" customHeight="1" x14ac:dyDescent="0.2"/>
    <row r="920" ht="4.5" customHeight="1" x14ac:dyDescent="0.2"/>
    <row r="921" ht="4.5" customHeight="1" x14ac:dyDescent="0.2"/>
    <row r="922" ht="4.5" customHeight="1" x14ac:dyDescent="0.2"/>
    <row r="923" ht="4.5" customHeight="1" x14ac:dyDescent="0.2"/>
    <row r="924" ht="4.5" customHeight="1" x14ac:dyDescent="0.2"/>
    <row r="925" ht="4.5" customHeight="1" x14ac:dyDescent="0.2"/>
    <row r="926" ht="4.5" customHeight="1" x14ac:dyDescent="0.2"/>
    <row r="927" ht="4.5" customHeight="1" x14ac:dyDescent="0.2"/>
    <row r="928" ht="4.5" customHeight="1" x14ac:dyDescent="0.2"/>
    <row r="929" ht="4.5" customHeight="1" x14ac:dyDescent="0.2"/>
    <row r="930" ht="4.5" customHeight="1" x14ac:dyDescent="0.2"/>
    <row r="931" ht="4.5" customHeight="1" x14ac:dyDescent="0.2"/>
    <row r="932" ht="4.5" customHeight="1" x14ac:dyDescent="0.2"/>
    <row r="933" ht="4.5" customHeight="1" x14ac:dyDescent="0.2"/>
    <row r="934" ht="4.5" customHeight="1" x14ac:dyDescent="0.2"/>
    <row r="935" ht="4.5" customHeight="1" x14ac:dyDescent="0.2"/>
    <row r="936" ht="4.5" customHeight="1" x14ac:dyDescent="0.2"/>
    <row r="937" ht="4.5" customHeight="1" x14ac:dyDescent="0.2"/>
    <row r="938" ht="4.5" customHeight="1" x14ac:dyDescent="0.2"/>
    <row r="939" ht="4.5" customHeight="1" x14ac:dyDescent="0.2"/>
    <row r="940" ht="4.5" customHeight="1" x14ac:dyDescent="0.2"/>
    <row r="941" ht="4.5" customHeight="1" x14ac:dyDescent="0.2"/>
    <row r="942" ht="4.5" customHeight="1" x14ac:dyDescent="0.2"/>
    <row r="943" ht="4.5" customHeight="1" x14ac:dyDescent="0.2"/>
    <row r="944" ht="4.5" customHeight="1" x14ac:dyDescent="0.2"/>
    <row r="945" ht="4.5" customHeight="1" x14ac:dyDescent="0.2"/>
    <row r="946" ht="4.5" customHeight="1" x14ac:dyDescent="0.2"/>
    <row r="947" ht="4.5" customHeight="1" x14ac:dyDescent="0.2"/>
    <row r="948" ht="4.5" customHeight="1" x14ac:dyDescent="0.2"/>
    <row r="949" ht="4.5" customHeight="1" x14ac:dyDescent="0.2"/>
    <row r="950" ht="4.5" customHeight="1" x14ac:dyDescent="0.2"/>
    <row r="951" ht="4.5" customHeight="1" x14ac:dyDescent="0.2"/>
  </sheetData>
  <sheetProtection algorithmName="SHA-512" hashValue="XCYWERhAIfnzZF3G0MTaWissTgfgwHBJFss0mOgd+iEW6NSSxU7V/eOrV4pyfe7fZeMnV+H7SeEvBAvdtZ86HQ==" saltValue="3zNIUlI5ahUf0IAq4eiG8Q==" spinCount="100000" sheet="1" selectLockedCells="1"/>
  <mergeCells count="62">
    <mergeCell ref="BY17:CQ20"/>
    <mergeCell ref="L55:AF58"/>
    <mergeCell ref="P114:DT117"/>
    <mergeCell ref="P134:DT137"/>
    <mergeCell ref="AB77:AM82"/>
    <mergeCell ref="AC87:AM90"/>
    <mergeCell ref="M24:AT28"/>
    <mergeCell ref="CC25:CJ28"/>
    <mergeCell ref="CN25:DU28"/>
    <mergeCell ref="L29:T39"/>
    <mergeCell ref="U29:AA32"/>
    <mergeCell ref="AB29:BY32"/>
    <mergeCell ref="BZ29:CF39"/>
    <mergeCell ref="CG29:DI39"/>
    <mergeCell ref="DJ29:DU32"/>
    <mergeCell ref="U33:AA39"/>
    <mergeCell ref="L12:Q15"/>
    <mergeCell ref="R12:AU15"/>
    <mergeCell ref="AW15:BX21"/>
    <mergeCell ref="L16:Q22"/>
    <mergeCell ref="R16:AU22"/>
    <mergeCell ref="AG55:DU62"/>
    <mergeCell ref="AB33:BY39"/>
    <mergeCell ref="DJ33:DU39"/>
    <mergeCell ref="L40:AY43"/>
    <mergeCell ref="AZ40:BR43"/>
    <mergeCell ref="BS40:CQ43"/>
    <mergeCell ref="CR40:DU43"/>
    <mergeCell ref="L44:AY50"/>
    <mergeCell ref="AZ44:BR50"/>
    <mergeCell ref="CR44:DU50"/>
    <mergeCell ref="L51:DU54"/>
    <mergeCell ref="BS44:CQ47"/>
    <mergeCell ref="BS48:CQ50"/>
    <mergeCell ref="N66:CC69"/>
    <mergeCell ref="N72:AQ75"/>
    <mergeCell ref="AN77:CC82"/>
    <mergeCell ref="N83:AB88"/>
    <mergeCell ref="BX84:BZ88"/>
    <mergeCell ref="CA84:CC88"/>
    <mergeCell ref="AN86:BT90"/>
    <mergeCell ref="P154:DR157"/>
    <mergeCell ref="L95:DU99"/>
    <mergeCell ref="M102:DT105"/>
    <mergeCell ref="M106:DT109"/>
    <mergeCell ref="M110:DT113"/>
    <mergeCell ref="P118:BA121"/>
    <mergeCell ref="P122:DR125"/>
    <mergeCell ref="P146:DT149"/>
    <mergeCell ref="P126:DR129"/>
    <mergeCell ref="M130:DT133"/>
    <mergeCell ref="P138:BA141"/>
    <mergeCell ref="M142:DT145"/>
    <mergeCell ref="P150:BA153"/>
    <mergeCell ref="CU182:DK190"/>
    <mergeCell ref="DL182:DU190"/>
    <mergeCell ref="P158:DR161"/>
    <mergeCell ref="S162:DR165"/>
    <mergeCell ref="S166:DR169"/>
    <mergeCell ref="M171:DT174"/>
    <mergeCell ref="CU179:DK181"/>
    <mergeCell ref="DL179:DU181"/>
  </mergeCells>
  <phoneticPr fontId="1"/>
  <conditionalFormatting sqref="R16:AU22">
    <cfRule type="cellIs" dxfId="14" priority="1" operator="equal">
      <formula>""</formula>
    </cfRule>
  </conditionalFormatting>
  <conditionalFormatting sqref="AB29:BY32">
    <cfRule type="cellIs" dxfId="13" priority="3" operator="equal">
      <formula>""</formula>
    </cfRule>
  </conditionalFormatting>
  <conditionalFormatting sqref="CN25:DU28 CG29:DI39 DJ33:DU39 L44:CQ50 N72:AQ75 AN77:CC82 AN86:BT90">
    <cfRule type="cellIs" dxfId="12" priority="2" operator="equal">
      <formula>""</formula>
    </cfRule>
  </conditionalFormatting>
  <dataValidations count="2">
    <dataValidation imeMode="off" allowBlank="1" showInputMessage="1" showErrorMessage="1" sqref="R16" xr:uid="{12325C64-80D8-4BBB-AE9F-B13641C06796}"/>
    <dataValidation imeMode="hiragana" allowBlank="1" showInputMessage="1" showErrorMessage="1" sqref="AN86:BT90 AN77" xr:uid="{51424E44-698A-4892-BB47-CB7682BBB4AF}"/>
  </dataValidation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9BA0B-3817-4E84-9789-0F98511338D6}">
  <sheetPr>
    <tabColor rgb="FFFFFF00"/>
    <pageSetUpPr fitToPage="1"/>
  </sheetPr>
  <dimension ref="A1:DU951"/>
  <sheetViews>
    <sheetView showGridLines="0" showRowColHeaders="0" zoomScaleNormal="100" zoomScaleSheetLayoutView="115" workbookViewId="0"/>
  </sheetViews>
  <sheetFormatPr defaultRowHeight="6.25" customHeight="1" x14ac:dyDescent="0.2"/>
  <cols>
    <col min="1" max="135" width="0.7265625" style="4" customWidth="1"/>
    <col min="136" max="256" width="8.7265625" style="4"/>
    <col min="257" max="391" width="0.7265625" style="4" customWidth="1"/>
    <col min="392" max="512" width="8.7265625" style="4"/>
    <col min="513" max="647" width="0.7265625" style="4" customWidth="1"/>
    <col min="648" max="768" width="8.7265625" style="4"/>
    <col min="769" max="903" width="0.7265625" style="4" customWidth="1"/>
    <col min="904" max="1024" width="8.7265625" style="4"/>
    <col min="1025" max="1159" width="0.7265625" style="4" customWidth="1"/>
    <col min="1160" max="1280" width="8.7265625" style="4"/>
    <col min="1281" max="1415" width="0.7265625" style="4" customWidth="1"/>
    <col min="1416" max="1536" width="8.7265625" style="4"/>
    <col min="1537" max="1671" width="0.7265625" style="4" customWidth="1"/>
    <col min="1672" max="1792" width="8.7265625" style="4"/>
    <col min="1793" max="1927" width="0.7265625" style="4" customWidth="1"/>
    <col min="1928" max="2048" width="8.7265625" style="4"/>
    <col min="2049" max="2183" width="0.7265625" style="4" customWidth="1"/>
    <col min="2184" max="2304" width="8.7265625" style="4"/>
    <col min="2305" max="2439" width="0.7265625" style="4" customWidth="1"/>
    <col min="2440" max="2560" width="8.7265625" style="4"/>
    <col min="2561" max="2695" width="0.7265625" style="4" customWidth="1"/>
    <col min="2696" max="2816" width="8.7265625" style="4"/>
    <col min="2817" max="2951" width="0.7265625" style="4" customWidth="1"/>
    <col min="2952" max="3072" width="8.7265625" style="4"/>
    <col min="3073" max="3207" width="0.7265625" style="4" customWidth="1"/>
    <col min="3208" max="3328" width="8.7265625" style="4"/>
    <col min="3329" max="3463" width="0.7265625" style="4" customWidth="1"/>
    <col min="3464" max="3584" width="8.7265625" style="4"/>
    <col min="3585" max="3719" width="0.7265625" style="4" customWidth="1"/>
    <col min="3720" max="3840" width="8.7265625" style="4"/>
    <col min="3841" max="3975" width="0.7265625" style="4" customWidth="1"/>
    <col min="3976" max="4096" width="8.7265625" style="4"/>
    <col min="4097" max="4231" width="0.7265625" style="4" customWidth="1"/>
    <col min="4232" max="4352" width="8.7265625" style="4"/>
    <col min="4353" max="4487" width="0.7265625" style="4" customWidth="1"/>
    <col min="4488" max="4608" width="8.7265625" style="4"/>
    <col min="4609" max="4743" width="0.7265625" style="4" customWidth="1"/>
    <col min="4744" max="4864" width="8.7265625" style="4"/>
    <col min="4865" max="4999" width="0.7265625" style="4" customWidth="1"/>
    <col min="5000" max="5120" width="8.7265625" style="4"/>
    <col min="5121" max="5255" width="0.7265625" style="4" customWidth="1"/>
    <col min="5256" max="5376" width="8.7265625" style="4"/>
    <col min="5377" max="5511" width="0.7265625" style="4" customWidth="1"/>
    <col min="5512" max="5632" width="8.7265625" style="4"/>
    <col min="5633" max="5767" width="0.7265625" style="4" customWidth="1"/>
    <col min="5768" max="5888" width="8.7265625" style="4"/>
    <col min="5889" max="6023" width="0.7265625" style="4" customWidth="1"/>
    <col min="6024" max="6144" width="8.7265625" style="4"/>
    <col min="6145" max="6279" width="0.7265625" style="4" customWidth="1"/>
    <col min="6280" max="6400" width="8.7265625" style="4"/>
    <col min="6401" max="6535" width="0.7265625" style="4" customWidth="1"/>
    <col min="6536" max="6656" width="8.7265625" style="4"/>
    <col min="6657" max="6791" width="0.7265625" style="4" customWidth="1"/>
    <col min="6792" max="6912" width="8.7265625" style="4"/>
    <col min="6913" max="7047" width="0.7265625" style="4" customWidth="1"/>
    <col min="7048" max="7168" width="8.7265625" style="4"/>
    <col min="7169" max="7303" width="0.7265625" style="4" customWidth="1"/>
    <col min="7304" max="7424" width="8.7265625" style="4"/>
    <col min="7425" max="7559" width="0.7265625" style="4" customWidth="1"/>
    <col min="7560" max="7680" width="8.7265625" style="4"/>
    <col min="7681" max="7815" width="0.7265625" style="4" customWidth="1"/>
    <col min="7816" max="7936" width="8.7265625" style="4"/>
    <col min="7937" max="8071" width="0.7265625" style="4" customWidth="1"/>
    <col min="8072" max="8192" width="8.7265625" style="4"/>
    <col min="8193" max="8327" width="0.7265625" style="4" customWidth="1"/>
    <col min="8328" max="8448" width="8.7265625" style="4"/>
    <col min="8449" max="8583" width="0.7265625" style="4" customWidth="1"/>
    <col min="8584" max="8704" width="8.7265625" style="4"/>
    <col min="8705" max="8839" width="0.7265625" style="4" customWidth="1"/>
    <col min="8840" max="8960" width="8.7265625" style="4"/>
    <col min="8961" max="9095" width="0.7265625" style="4" customWidth="1"/>
    <col min="9096" max="9216" width="8.7265625" style="4"/>
    <col min="9217" max="9351" width="0.7265625" style="4" customWidth="1"/>
    <col min="9352" max="9472" width="8.7265625" style="4"/>
    <col min="9473" max="9607" width="0.7265625" style="4" customWidth="1"/>
    <col min="9608" max="9728" width="8.7265625" style="4"/>
    <col min="9729" max="9863" width="0.7265625" style="4" customWidth="1"/>
    <col min="9864" max="9984" width="8.7265625" style="4"/>
    <col min="9985" max="10119" width="0.7265625" style="4" customWidth="1"/>
    <col min="10120" max="10240" width="8.7265625" style="4"/>
    <col min="10241" max="10375" width="0.7265625" style="4" customWidth="1"/>
    <col min="10376" max="10496" width="8.7265625" style="4"/>
    <col min="10497" max="10631" width="0.7265625" style="4" customWidth="1"/>
    <col min="10632" max="10752" width="8.7265625" style="4"/>
    <col min="10753" max="10887" width="0.7265625" style="4" customWidth="1"/>
    <col min="10888" max="11008" width="8.7265625" style="4"/>
    <col min="11009" max="11143" width="0.7265625" style="4" customWidth="1"/>
    <col min="11144" max="11264" width="8.7265625" style="4"/>
    <col min="11265" max="11399" width="0.7265625" style="4" customWidth="1"/>
    <col min="11400" max="11520" width="8.7265625" style="4"/>
    <col min="11521" max="11655" width="0.7265625" style="4" customWidth="1"/>
    <col min="11656" max="11776" width="8.7265625" style="4"/>
    <col min="11777" max="11911" width="0.7265625" style="4" customWidth="1"/>
    <col min="11912" max="12032" width="8.7265625" style="4"/>
    <col min="12033" max="12167" width="0.7265625" style="4" customWidth="1"/>
    <col min="12168" max="12288" width="8.7265625" style="4"/>
    <col min="12289" max="12423" width="0.7265625" style="4" customWidth="1"/>
    <col min="12424" max="12544" width="8.7265625" style="4"/>
    <col min="12545" max="12679" width="0.7265625" style="4" customWidth="1"/>
    <col min="12680" max="12800" width="8.7265625" style="4"/>
    <col min="12801" max="12935" width="0.7265625" style="4" customWidth="1"/>
    <col min="12936" max="13056" width="8.7265625" style="4"/>
    <col min="13057" max="13191" width="0.7265625" style="4" customWidth="1"/>
    <col min="13192" max="13312" width="8.7265625" style="4"/>
    <col min="13313" max="13447" width="0.7265625" style="4" customWidth="1"/>
    <col min="13448" max="13568" width="8.7265625" style="4"/>
    <col min="13569" max="13703" width="0.7265625" style="4" customWidth="1"/>
    <col min="13704" max="13824" width="8.7265625" style="4"/>
    <col min="13825" max="13959" width="0.7265625" style="4" customWidth="1"/>
    <col min="13960" max="14080" width="8.7265625" style="4"/>
    <col min="14081" max="14215" width="0.7265625" style="4" customWidth="1"/>
    <col min="14216" max="14336" width="8.7265625" style="4"/>
    <col min="14337" max="14471" width="0.7265625" style="4" customWidth="1"/>
    <col min="14472" max="14592" width="8.7265625" style="4"/>
    <col min="14593" max="14727" width="0.7265625" style="4" customWidth="1"/>
    <col min="14728" max="14848" width="8.7265625" style="4"/>
    <col min="14849" max="14983" width="0.7265625" style="4" customWidth="1"/>
    <col min="14984" max="15104" width="8.7265625" style="4"/>
    <col min="15105" max="15239" width="0.7265625" style="4" customWidth="1"/>
    <col min="15240" max="15360" width="8.7265625" style="4"/>
    <col min="15361" max="15495" width="0.7265625" style="4" customWidth="1"/>
    <col min="15496" max="15616" width="8.7265625" style="4"/>
    <col min="15617" max="15751" width="0.7265625" style="4" customWidth="1"/>
    <col min="15752" max="15872" width="8.7265625" style="4"/>
    <col min="15873" max="16007" width="0.7265625" style="4" customWidth="1"/>
    <col min="16008" max="16128" width="8.7265625" style="4"/>
    <col min="16129" max="16263" width="0.7265625" style="4" customWidth="1"/>
    <col min="16264" max="16384" width="8.7265625" style="4"/>
  </cols>
  <sheetData>
    <row r="1" spans="1:125" ht="4.5" customHeight="1" x14ac:dyDescent="0.2">
      <c r="A1" s="1"/>
      <c r="B1" s="1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</row>
    <row r="2" spans="1:125" ht="4.5" customHeight="1" x14ac:dyDescent="0.2">
      <c r="A2" s="1"/>
      <c r="B2" s="1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</row>
    <row r="3" spans="1:125" ht="4.5" customHeight="1" x14ac:dyDescent="0.2">
      <c r="A3" s="1"/>
      <c r="B3" s="1"/>
      <c r="C3" s="127"/>
      <c r="J3" s="115"/>
      <c r="K3" s="115"/>
      <c r="L3" s="115"/>
      <c r="M3" s="122"/>
      <c r="N3" s="122"/>
      <c r="O3" s="122"/>
      <c r="P3" s="122"/>
      <c r="Q3" s="122"/>
      <c r="R3" s="122"/>
      <c r="S3" s="115"/>
      <c r="T3" s="115"/>
      <c r="U3" s="115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</row>
    <row r="4" spans="1:125" ht="4.5" customHeight="1" x14ac:dyDescent="0.2">
      <c r="A4" s="1"/>
      <c r="B4" s="1"/>
      <c r="C4" s="127"/>
      <c r="D4" s="1"/>
      <c r="J4" s="115"/>
      <c r="K4" s="115"/>
      <c r="L4" s="115"/>
      <c r="M4" s="122"/>
      <c r="N4" s="122"/>
      <c r="O4" s="122"/>
      <c r="P4" s="122"/>
      <c r="Q4" s="122"/>
      <c r="R4" s="122"/>
      <c r="S4" s="115"/>
      <c r="T4" s="115"/>
      <c r="U4" s="115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</row>
    <row r="5" spans="1:125" ht="4.5" customHeight="1" x14ac:dyDescent="0.2">
      <c r="A5" s="1"/>
      <c r="B5" s="1"/>
      <c r="C5" s="127"/>
      <c r="D5" s="1"/>
      <c r="E5" s="1"/>
      <c r="F5" s="1"/>
      <c r="G5" s="1"/>
      <c r="H5" s="1"/>
      <c r="I5" s="1"/>
      <c r="J5" s="115"/>
      <c r="K5" s="115"/>
      <c r="L5" s="115"/>
      <c r="M5" s="122"/>
      <c r="N5" s="122"/>
      <c r="O5" s="122"/>
      <c r="P5" s="122"/>
      <c r="Q5" s="122"/>
      <c r="R5" s="122"/>
      <c r="S5" s="115"/>
      <c r="T5" s="115"/>
      <c r="U5" s="115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7"/>
      <c r="AO5" s="127"/>
      <c r="AP5" s="127"/>
      <c r="AQ5" s="127"/>
      <c r="AR5" s="127"/>
      <c r="DT5" s="127"/>
      <c r="DU5" s="127"/>
    </row>
    <row r="6" spans="1:125" ht="4.5" customHeight="1" x14ac:dyDescent="0.2">
      <c r="A6" s="1"/>
      <c r="B6" s="1"/>
      <c r="C6" s="127"/>
      <c r="D6" s="1"/>
      <c r="E6" s="1"/>
      <c r="F6" s="1"/>
      <c r="G6" s="1"/>
      <c r="H6" s="1"/>
      <c r="I6" s="1"/>
      <c r="J6" s="115"/>
      <c r="K6" s="115"/>
      <c r="L6" s="115"/>
      <c r="M6" s="122"/>
      <c r="N6" s="122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</row>
    <row r="7" spans="1:125" ht="4.5" customHeight="1" x14ac:dyDescent="0.2">
      <c r="A7" s="1"/>
      <c r="B7" s="1"/>
      <c r="C7" s="127"/>
      <c r="D7" s="1"/>
      <c r="E7" s="1"/>
      <c r="F7" s="1"/>
      <c r="G7" s="1"/>
      <c r="H7" s="1"/>
      <c r="I7" s="1"/>
      <c r="J7" s="115"/>
      <c r="K7" s="115"/>
      <c r="L7" s="115"/>
      <c r="M7" s="122"/>
      <c r="N7" s="12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</row>
    <row r="8" spans="1:125" ht="4.5" customHeight="1" x14ac:dyDescent="0.2">
      <c r="A8" s="1"/>
      <c r="B8" s="1"/>
      <c r="C8" s="127"/>
      <c r="D8" s="127"/>
      <c r="E8" s="1"/>
      <c r="F8" s="1"/>
      <c r="G8" s="1"/>
      <c r="H8" s="1"/>
      <c r="I8" s="1"/>
      <c r="J8" s="115"/>
      <c r="K8" s="115"/>
      <c r="L8" s="115"/>
      <c r="M8" s="122"/>
      <c r="N8" s="122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</row>
    <row r="9" spans="1:125" ht="4.5" customHeight="1" x14ac:dyDescent="0.2">
      <c r="A9" s="1"/>
      <c r="B9" s="1"/>
      <c r="C9" s="127"/>
      <c r="D9" s="127"/>
      <c r="E9" s="127"/>
      <c r="F9" s="127"/>
      <c r="G9" s="127"/>
      <c r="H9" s="127"/>
      <c r="J9" s="115"/>
      <c r="K9" s="115"/>
      <c r="L9" s="115"/>
      <c r="M9" s="122"/>
      <c r="N9" s="122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</row>
    <row r="10" spans="1:125" ht="4.5" customHeight="1" x14ac:dyDescent="0.2">
      <c r="A10" s="1"/>
      <c r="B10" s="1"/>
      <c r="C10" s="127"/>
      <c r="D10" s="127"/>
      <c r="E10" s="127"/>
      <c r="F10" s="127"/>
      <c r="G10" s="127"/>
      <c r="H10" s="127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</row>
    <row r="11" spans="1:125" ht="4.5" customHeight="1" x14ac:dyDescent="0.2">
      <c r="A11" s="1"/>
      <c r="B11" s="1"/>
      <c r="C11" s="127"/>
      <c r="D11" s="127"/>
      <c r="E11" s="127"/>
      <c r="F11" s="127"/>
      <c r="G11" s="127"/>
      <c r="H11" s="127"/>
      <c r="J11" s="2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127"/>
    </row>
    <row r="12" spans="1:125" ht="4.5" customHeight="1" x14ac:dyDescent="0.2">
      <c r="A12" s="1"/>
      <c r="B12" s="1"/>
      <c r="C12" s="127"/>
      <c r="D12" s="127"/>
      <c r="E12" s="127"/>
      <c r="F12" s="127"/>
      <c r="G12" s="127"/>
      <c r="H12" s="127"/>
      <c r="J12" s="2"/>
      <c r="K12" s="2"/>
      <c r="L12" s="345" t="s">
        <v>0</v>
      </c>
      <c r="M12" s="346"/>
      <c r="N12" s="346"/>
      <c r="O12" s="346"/>
      <c r="P12" s="346"/>
      <c r="Q12" s="347"/>
      <c r="R12" s="346" t="s">
        <v>47</v>
      </c>
      <c r="S12" s="353"/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  <c r="AN12" s="353"/>
      <c r="AO12" s="353"/>
      <c r="AP12" s="353"/>
      <c r="AQ12" s="353"/>
      <c r="AR12" s="353"/>
      <c r="AS12" s="353"/>
      <c r="AT12" s="353"/>
      <c r="AU12" s="354"/>
      <c r="AV12" s="127"/>
      <c r="AW12" s="152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4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6"/>
    </row>
    <row r="13" spans="1:125" ht="4.5" customHeight="1" x14ac:dyDescent="0.2">
      <c r="A13" s="1"/>
      <c r="B13" s="1"/>
      <c r="C13" s="127"/>
      <c r="D13" s="127"/>
      <c r="E13" s="127"/>
      <c r="F13" s="127"/>
      <c r="G13" s="127"/>
      <c r="H13" s="127"/>
      <c r="J13" s="2"/>
      <c r="K13" s="2"/>
      <c r="L13" s="348"/>
      <c r="M13" s="295"/>
      <c r="N13" s="295"/>
      <c r="O13" s="295"/>
      <c r="P13" s="295"/>
      <c r="Q13" s="349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5"/>
      <c r="AN13" s="355"/>
      <c r="AO13" s="355"/>
      <c r="AP13" s="355"/>
      <c r="AQ13" s="355"/>
      <c r="AR13" s="355"/>
      <c r="AS13" s="355"/>
      <c r="AT13" s="355"/>
      <c r="AU13" s="356"/>
      <c r="AV13" s="127"/>
      <c r="AW13" s="15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158"/>
    </row>
    <row r="14" spans="1:125" ht="4.5" customHeight="1" x14ac:dyDescent="0.2">
      <c r="A14" s="1"/>
      <c r="B14" s="1"/>
      <c r="C14" s="127"/>
      <c r="D14" s="127"/>
      <c r="E14" s="127"/>
      <c r="F14" s="127"/>
      <c r="G14" s="127"/>
      <c r="H14" s="127"/>
      <c r="J14" s="2"/>
      <c r="K14" s="2"/>
      <c r="L14" s="348"/>
      <c r="M14" s="295"/>
      <c r="N14" s="295"/>
      <c r="O14" s="295"/>
      <c r="P14" s="295"/>
      <c r="Q14" s="349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356"/>
      <c r="AV14" s="127"/>
      <c r="AW14" s="15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158"/>
    </row>
    <row r="15" spans="1:125" ht="4.5" customHeight="1" x14ac:dyDescent="0.2">
      <c r="A15" s="1"/>
      <c r="B15" s="1"/>
      <c r="C15" s="127"/>
      <c r="D15" s="127"/>
      <c r="E15" s="127"/>
      <c r="F15" s="127"/>
      <c r="G15" s="127"/>
      <c r="H15" s="127"/>
      <c r="J15" s="2"/>
      <c r="K15" s="2"/>
      <c r="L15" s="350"/>
      <c r="M15" s="351"/>
      <c r="N15" s="351"/>
      <c r="O15" s="351"/>
      <c r="P15" s="351"/>
      <c r="Q15" s="352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358"/>
      <c r="AV15" s="134"/>
      <c r="AW15" s="359" t="s">
        <v>1</v>
      </c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60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7"/>
      <c r="CO15" s="127"/>
      <c r="CP15" s="127"/>
      <c r="CQ15" s="127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158"/>
    </row>
    <row r="16" spans="1:125" ht="4.5" customHeight="1" x14ac:dyDescent="0.2">
      <c r="A16" s="1"/>
      <c r="B16" s="1"/>
      <c r="C16" s="127"/>
      <c r="D16" s="127"/>
      <c r="E16" s="127"/>
      <c r="F16" s="127"/>
      <c r="G16" s="127"/>
      <c r="H16" s="127"/>
      <c r="J16" s="13"/>
      <c r="K16" s="13"/>
      <c r="L16" s="362">
        <v>28</v>
      </c>
      <c r="M16" s="363"/>
      <c r="N16" s="363"/>
      <c r="O16" s="363"/>
      <c r="P16" s="363"/>
      <c r="Q16" s="364"/>
      <c r="R16" s="336" t="str">
        <f>IF(ISBLANK(入力シート!F8),"",入力シート!F8)</f>
        <v/>
      </c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7"/>
      <c r="AE16" s="337"/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8"/>
      <c r="AV16" s="134"/>
      <c r="AW16" s="361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  <c r="BU16" s="360"/>
      <c r="BV16" s="360"/>
      <c r="BW16" s="360"/>
      <c r="BX16" s="360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7"/>
      <c r="CO16" s="127"/>
      <c r="CP16" s="127"/>
      <c r="CQ16" s="127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158"/>
    </row>
    <row r="17" spans="1:125" ht="4.5" customHeight="1" x14ac:dyDescent="0.2">
      <c r="A17" s="1"/>
      <c r="B17" s="1"/>
      <c r="C17" s="127"/>
      <c r="D17" s="127"/>
      <c r="E17" s="127"/>
      <c r="F17" s="127"/>
      <c r="G17" s="127"/>
      <c r="H17" s="127"/>
      <c r="J17" s="13"/>
      <c r="K17" s="13"/>
      <c r="L17" s="365"/>
      <c r="M17" s="366"/>
      <c r="N17" s="366"/>
      <c r="O17" s="366"/>
      <c r="P17" s="366"/>
      <c r="Q17" s="367"/>
      <c r="R17" s="339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1"/>
      <c r="AV17" s="134"/>
      <c r="AW17" s="361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  <c r="BU17" s="360"/>
      <c r="BV17" s="360"/>
      <c r="BW17" s="360"/>
      <c r="BX17" s="360"/>
      <c r="BY17" s="288" t="s">
        <v>2</v>
      </c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158"/>
    </row>
    <row r="18" spans="1:125" ht="4.5" customHeight="1" x14ac:dyDescent="0.2">
      <c r="A18" s="123"/>
      <c r="B18" s="123"/>
      <c r="C18" s="127"/>
      <c r="D18" s="127"/>
      <c r="E18" s="127"/>
      <c r="F18" s="127"/>
      <c r="G18" s="127"/>
      <c r="H18" s="127"/>
      <c r="J18" s="13"/>
      <c r="K18" s="13"/>
      <c r="L18" s="365"/>
      <c r="M18" s="366"/>
      <c r="N18" s="366"/>
      <c r="O18" s="366"/>
      <c r="P18" s="366"/>
      <c r="Q18" s="367"/>
      <c r="R18" s="339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340"/>
      <c r="AD18" s="340"/>
      <c r="AE18" s="340"/>
      <c r="AF18" s="340"/>
      <c r="AG18" s="340"/>
      <c r="AH18" s="340"/>
      <c r="AI18" s="340"/>
      <c r="AJ18" s="340"/>
      <c r="AK18" s="340"/>
      <c r="AL18" s="340"/>
      <c r="AM18" s="340"/>
      <c r="AN18" s="340"/>
      <c r="AO18" s="340"/>
      <c r="AP18" s="340"/>
      <c r="AQ18" s="340"/>
      <c r="AR18" s="340"/>
      <c r="AS18" s="340"/>
      <c r="AT18" s="340"/>
      <c r="AU18" s="341"/>
      <c r="AV18" s="134"/>
      <c r="AW18" s="361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158"/>
    </row>
    <row r="19" spans="1:125" ht="4.5" customHeight="1" x14ac:dyDescent="0.2">
      <c r="A19" s="1"/>
      <c r="B19" s="1"/>
      <c r="C19" s="127"/>
      <c r="D19" s="127"/>
      <c r="E19" s="127"/>
      <c r="F19" s="127"/>
      <c r="G19" s="127"/>
      <c r="H19" s="127"/>
      <c r="J19" s="127"/>
      <c r="K19" s="14"/>
      <c r="L19" s="365"/>
      <c r="M19" s="366"/>
      <c r="N19" s="366"/>
      <c r="O19" s="366"/>
      <c r="P19" s="366"/>
      <c r="Q19" s="367"/>
      <c r="R19" s="339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  <c r="AR19" s="340"/>
      <c r="AS19" s="340"/>
      <c r="AT19" s="340"/>
      <c r="AU19" s="341"/>
      <c r="AV19" s="134"/>
      <c r="AW19" s="361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  <c r="BU19" s="360"/>
      <c r="BV19" s="360"/>
      <c r="BW19" s="360"/>
      <c r="BX19" s="360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158"/>
    </row>
    <row r="20" spans="1:125" ht="4.5" customHeight="1" x14ac:dyDescent="0.2">
      <c r="A20" s="1"/>
      <c r="B20" s="1"/>
      <c r="C20" s="127"/>
      <c r="D20" s="127"/>
      <c r="E20" s="127"/>
      <c r="F20" s="127"/>
      <c r="G20" s="127"/>
      <c r="H20" s="127"/>
      <c r="I20" s="127"/>
      <c r="J20" s="127"/>
      <c r="K20" s="3"/>
      <c r="L20" s="365"/>
      <c r="M20" s="366"/>
      <c r="N20" s="366"/>
      <c r="O20" s="366"/>
      <c r="P20" s="366"/>
      <c r="Q20" s="367"/>
      <c r="R20" s="339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1"/>
      <c r="AV20" s="134"/>
      <c r="AW20" s="361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  <c r="BU20" s="360"/>
      <c r="BV20" s="360"/>
      <c r="BW20" s="360"/>
      <c r="BX20" s="360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9"/>
      <c r="DE20" s="9"/>
      <c r="DF20" s="9"/>
      <c r="DG20" s="9"/>
      <c r="DH20" s="9"/>
      <c r="DI20" s="9"/>
      <c r="DJ20" s="9"/>
      <c r="DO20" s="9"/>
      <c r="DP20" s="9"/>
      <c r="DQ20" s="9"/>
      <c r="DR20" s="9"/>
      <c r="DS20" s="9"/>
      <c r="DT20" s="9"/>
      <c r="DU20" s="158"/>
    </row>
    <row r="21" spans="1:125" ht="4.5" customHeight="1" x14ac:dyDescent="0.2">
      <c r="A21" s="1"/>
      <c r="B21" s="1"/>
      <c r="C21" s="127"/>
      <c r="D21" s="127"/>
      <c r="E21" s="127"/>
      <c r="F21" s="127"/>
      <c r="G21" s="127"/>
      <c r="H21" s="127"/>
      <c r="I21" s="127"/>
      <c r="J21" s="127"/>
      <c r="K21" s="3"/>
      <c r="L21" s="365"/>
      <c r="M21" s="366"/>
      <c r="N21" s="366"/>
      <c r="O21" s="366"/>
      <c r="P21" s="366"/>
      <c r="Q21" s="367"/>
      <c r="R21" s="339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1"/>
      <c r="AV21" s="127"/>
      <c r="AW21" s="361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9"/>
      <c r="DE21" s="9"/>
      <c r="DJ21" s="9"/>
      <c r="DR21" s="9"/>
      <c r="DS21" s="9"/>
      <c r="DT21" s="9"/>
      <c r="DU21" s="158"/>
    </row>
    <row r="22" spans="1:125" ht="4.5" customHeight="1" x14ac:dyDescent="0.2">
      <c r="A22" s="1"/>
      <c r="B22" s="1"/>
      <c r="C22" s="127"/>
      <c r="D22" s="127"/>
      <c r="E22" s="127"/>
      <c r="F22" s="127"/>
      <c r="G22" s="127"/>
      <c r="H22" s="127"/>
      <c r="I22" s="127"/>
      <c r="J22" s="127"/>
      <c r="K22" s="3"/>
      <c r="L22" s="368"/>
      <c r="M22" s="369"/>
      <c r="N22" s="369"/>
      <c r="O22" s="369"/>
      <c r="P22" s="369"/>
      <c r="Q22" s="370"/>
      <c r="R22" s="342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43"/>
      <c r="AD22" s="343"/>
      <c r="AE22" s="343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343"/>
      <c r="AQ22" s="343"/>
      <c r="AR22" s="343"/>
      <c r="AS22" s="343"/>
      <c r="AT22" s="343"/>
      <c r="AU22" s="344"/>
      <c r="AV22" s="127"/>
      <c r="AW22" s="15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9"/>
      <c r="DE22" s="9"/>
      <c r="DJ22" s="9"/>
      <c r="DR22" s="9"/>
      <c r="DS22" s="9"/>
      <c r="DT22" s="9"/>
      <c r="DU22" s="158"/>
    </row>
    <row r="23" spans="1:125" ht="4.5" customHeight="1" x14ac:dyDescent="0.2">
      <c r="A23" s="1"/>
      <c r="B23" s="1"/>
      <c r="C23" s="127"/>
      <c r="D23" s="127"/>
      <c r="E23" s="127"/>
      <c r="F23" s="127"/>
      <c r="G23" s="127"/>
      <c r="H23" s="127"/>
      <c r="I23" s="127"/>
      <c r="J23" s="127"/>
      <c r="K23" s="3"/>
      <c r="L23" s="115"/>
      <c r="M23" s="115"/>
      <c r="N23" s="115"/>
      <c r="O23" s="122"/>
      <c r="P23" s="122"/>
      <c r="Q23" s="122"/>
      <c r="R23" s="122"/>
      <c r="S23" s="122"/>
      <c r="T23" s="122"/>
      <c r="U23" s="115"/>
      <c r="V23" s="115"/>
      <c r="W23" s="115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7"/>
      <c r="AQ23" s="127"/>
      <c r="AR23" s="127"/>
      <c r="AS23" s="127"/>
      <c r="AT23" s="127"/>
      <c r="AU23" s="127"/>
      <c r="AV23" s="127"/>
      <c r="AW23" s="15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9"/>
      <c r="DE23" s="9"/>
      <c r="DJ23" s="9"/>
      <c r="DR23" s="9"/>
      <c r="DS23" s="9"/>
      <c r="DT23" s="9"/>
      <c r="DU23" s="158"/>
    </row>
    <row r="24" spans="1:125" ht="4.5" customHeight="1" x14ac:dyDescent="0.2">
      <c r="A24" s="123"/>
      <c r="B24" s="123"/>
      <c r="C24" s="127"/>
      <c r="D24" s="127"/>
      <c r="E24" s="127"/>
      <c r="F24" s="127"/>
      <c r="G24" s="127"/>
      <c r="H24" s="127"/>
      <c r="I24" s="127"/>
      <c r="J24" s="127"/>
      <c r="K24" s="127"/>
      <c r="L24" s="152"/>
      <c r="M24" s="289" t="s">
        <v>15</v>
      </c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90"/>
      <c r="AS24" s="290"/>
      <c r="AT24" s="290"/>
      <c r="AU24" s="153"/>
      <c r="AV24" s="153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  <c r="DC24" s="127"/>
      <c r="DD24" s="127"/>
      <c r="DE24" s="127"/>
      <c r="DJ24" s="127"/>
      <c r="DK24" s="127"/>
      <c r="DL24" s="127"/>
      <c r="DM24" s="127"/>
      <c r="DR24" s="127"/>
      <c r="DS24" s="127"/>
      <c r="DT24" s="127"/>
      <c r="DU24" s="160"/>
    </row>
    <row r="25" spans="1:125" ht="4.5" customHeight="1" x14ac:dyDescent="0.2">
      <c r="A25" s="123"/>
      <c r="B25" s="123"/>
      <c r="C25" s="127"/>
      <c r="D25" s="127"/>
      <c r="E25" s="127"/>
      <c r="F25" s="127"/>
      <c r="G25" s="127"/>
      <c r="H25" s="127"/>
      <c r="I25" s="127"/>
      <c r="J25" s="127"/>
      <c r="K25" s="127"/>
      <c r="L25" s="157"/>
      <c r="M25" s="291"/>
      <c r="N25" s="291"/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2"/>
      <c r="AS25" s="292"/>
      <c r="AT25" s="292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295" t="s">
        <v>14</v>
      </c>
      <c r="CD25" s="295"/>
      <c r="CE25" s="295"/>
      <c r="CF25" s="295"/>
      <c r="CG25" s="295"/>
      <c r="CH25" s="295"/>
      <c r="CI25" s="295"/>
      <c r="CJ25" s="295"/>
      <c r="CK25" s="17"/>
      <c r="CL25" s="17"/>
      <c r="CM25" s="17"/>
      <c r="CN25" s="297" t="str">
        <f>IF(ISBLANK(入力シート!F17),"",入力シート!F17)</f>
        <v/>
      </c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7"/>
      <c r="DE25" s="297"/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8"/>
    </row>
    <row r="26" spans="1:125" ht="4.5" customHeight="1" x14ac:dyDescent="0.2">
      <c r="A26" s="123"/>
      <c r="B26" s="123"/>
      <c r="C26" s="127"/>
      <c r="D26" s="127"/>
      <c r="H26" s="127"/>
      <c r="I26" s="28"/>
      <c r="J26" s="28"/>
      <c r="K26" s="28"/>
      <c r="L26" s="157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  <c r="AR26" s="292"/>
      <c r="AS26" s="292"/>
      <c r="AT26" s="292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295"/>
      <c r="CD26" s="295"/>
      <c r="CE26" s="295"/>
      <c r="CF26" s="295"/>
      <c r="CG26" s="295"/>
      <c r="CH26" s="295"/>
      <c r="CI26" s="295"/>
      <c r="CJ26" s="295"/>
      <c r="CK26" s="17"/>
      <c r="CL26" s="17"/>
      <c r="CM26" s="17"/>
      <c r="CN26" s="297"/>
      <c r="CO26" s="297"/>
      <c r="CP26" s="297"/>
      <c r="CQ26" s="297"/>
      <c r="CR26" s="297"/>
      <c r="CS26" s="297"/>
      <c r="CT26" s="297"/>
      <c r="CU26" s="297"/>
      <c r="CV26" s="297"/>
      <c r="CW26" s="297"/>
      <c r="CX26" s="297"/>
      <c r="CY26" s="297"/>
      <c r="CZ26" s="297"/>
      <c r="DA26" s="297"/>
      <c r="DB26" s="297"/>
      <c r="DC26" s="297"/>
      <c r="DD26" s="297"/>
      <c r="DE26" s="297"/>
      <c r="DF26" s="297"/>
      <c r="DG26" s="297"/>
      <c r="DH26" s="297"/>
      <c r="DI26" s="297"/>
      <c r="DJ26" s="297"/>
      <c r="DK26" s="297"/>
      <c r="DL26" s="297"/>
      <c r="DM26" s="297"/>
      <c r="DN26" s="297"/>
      <c r="DO26" s="297"/>
      <c r="DP26" s="297"/>
      <c r="DQ26" s="297"/>
      <c r="DR26" s="297"/>
      <c r="DS26" s="297"/>
      <c r="DT26" s="297"/>
      <c r="DU26" s="298"/>
    </row>
    <row r="27" spans="1:125" ht="4.5" customHeight="1" x14ac:dyDescent="0.2">
      <c r="A27" s="1"/>
      <c r="B27" s="1"/>
      <c r="C27" s="127"/>
      <c r="G27" s="28"/>
      <c r="H27" s="28"/>
      <c r="I27" s="28"/>
      <c r="J27" s="28"/>
      <c r="K27" s="28"/>
      <c r="L27" s="157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2"/>
      <c r="AS27" s="292"/>
      <c r="AT27" s="292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295"/>
      <c r="CD27" s="295"/>
      <c r="CE27" s="295"/>
      <c r="CF27" s="295"/>
      <c r="CG27" s="295"/>
      <c r="CH27" s="295"/>
      <c r="CI27" s="295"/>
      <c r="CJ27" s="295"/>
      <c r="CK27" s="17"/>
      <c r="CL27" s="17"/>
      <c r="CM27" s="17"/>
      <c r="CN27" s="297"/>
      <c r="CO27" s="297"/>
      <c r="CP27" s="297"/>
      <c r="CQ27" s="297"/>
      <c r="CR27" s="297"/>
      <c r="CS27" s="297"/>
      <c r="CT27" s="297"/>
      <c r="CU27" s="297"/>
      <c r="CV27" s="297"/>
      <c r="CW27" s="297"/>
      <c r="CX27" s="297"/>
      <c r="CY27" s="297"/>
      <c r="CZ27" s="297"/>
      <c r="DA27" s="297"/>
      <c r="DB27" s="297"/>
      <c r="DC27" s="297"/>
      <c r="DD27" s="297"/>
      <c r="DE27" s="297"/>
      <c r="DF27" s="297"/>
      <c r="DG27" s="297"/>
      <c r="DH27" s="297"/>
      <c r="DI27" s="297"/>
      <c r="DJ27" s="297"/>
      <c r="DK27" s="297"/>
      <c r="DL27" s="297"/>
      <c r="DM27" s="297"/>
      <c r="DN27" s="297"/>
      <c r="DO27" s="297"/>
      <c r="DP27" s="297"/>
      <c r="DQ27" s="297"/>
      <c r="DR27" s="297"/>
      <c r="DS27" s="297"/>
      <c r="DT27" s="297"/>
      <c r="DU27" s="298"/>
    </row>
    <row r="28" spans="1:125" ht="4.5" customHeight="1" x14ac:dyDescent="0.2">
      <c r="A28" s="1"/>
      <c r="B28" s="1"/>
      <c r="C28" s="127"/>
      <c r="G28" s="28"/>
      <c r="H28" s="28"/>
      <c r="I28" s="28"/>
      <c r="J28" s="28"/>
      <c r="K28" s="28"/>
      <c r="L28" s="159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4"/>
      <c r="AS28" s="294"/>
      <c r="AT28" s="294"/>
      <c r="AU28" s="176"/>
      <c r="AV28" s="176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296"/>
      <c r="CD28" s="296"/>
      <c r="CE28" s="296"/>
      <c r="CF28" s="296"/>
      <c r="CG28" s="296"/>
      <c r="CH28" s="296"/>
      <c r="CI28" s="296"/>
      <c r="CJ28" s="296"/>
      <c r="CK28" s="19"/>
      <c r="CL28" s="19"/>
      <c r="CM28" s="19"/>
      <c r="CN28" s="299"/>
      <c r="CO28" s="299"/>
      <c r="CP28" s="299"/>
      <c r="CQ28" s="299"/>
      <c r="CR28" s="299"/>
      <c r="CS28" s="299"/>
      <c r="CT28" s="299"/>
      <c r="CU28" s="299"/>
      <c r="CV28" s="299"/>
      <c r="CW28" s="299"/>
      <c r="CX28" s="299"/>
      <c r="CY28" s="299"/>
      <c r="CZ28" s="299"/>
      <c r="DA28" s="299"/>
      <c r="DB28" s="299"/>
      <c r="DC28" s="299"/>
      <c r="DD28" s="299"/>
      <c r="DE28" s="299"/>
      <c r="DF28" s="299"/>
      <c r="DG28" s="299"/>
      <c r="DH28" s="299"/>
      <c r="DI28" s="299"/>
      <c r="DJ28" s="299"/>
      <c r="DK28" s="299"/>
      <c r="DL28" s="299"/>
      <c r="DM28" s="299"/>
      <c r="DN28" s="299"/>
      <c r="DO28" s="299"/>
      <c r="DP28" s="299"/>
      <c r="DQ28" s="299"/>
      <c r="DR28" s="299"/>
      <c r="DS28" s="299"/>
      <c r="DT28" s="299"/>
      <c r="DU28" s="300"/>
    </row>
    <row r="29" spans="1:125" ht="4.5" customHeight="1" x14ac:dyDescent="0.2">
      <c r="A29" s="1"/>
      <c r="B29" s="1"/>
      <c r="C29" s="127"/>
      <c r="D29" s="127"/>
      <c r="I29" s="20"/>
      <c r="J29" s="20"/>
      <c r="K29" s="20"/>
      <c r="L29" s="301" t="s">
        <v>3</v>
      </c>
      <c r="M29" s="192"/>
      <c r="N29" s="192"/>
      <c r="O29" s="192"/>
      <c r="P29" s="192"/>
      <c r="Q29" s="192"/>
      <c r="R29" s="192"/>
      <c r="S29" s="192"/>
      <c r="T29" s="302"/>
      <c r="U29" s="304" t="s">
        <v>4</v>
      </c>
      <c r="V29" s="305"/>
      <c r="W29" s="305"/>
      <c r="X29" s="305"/>
      <c r="Y29" s="305"/>
      <c r="Z29" s="305"/>
      <c r="AA29" s="305"/>
      <c r="AB29" s="308" t="str">
        <f>IF(ISBLANK(入力シート!F9),"",入力シート!F9)</f>
        <v/>
      </c>
      <c r="AC29" s="309"/>
      <c r="AD29" s="309"/>
      <c r="AE29" s="309"/>
      <c r="AF29" s="309"/>
      <c r="AG29" s="309"/>
      <c r="AH29" s="309"/>
      <c r="AI29" s="309"/>
      <c r="AJ29" s="309"/>
      <c r="AK29" s="309"/>
      <c r="AL29" s="309"/>
      <c r="AM29" s="309"/>
      <c r="AN29" s="309"/>
      <c r="AO29" s="309"/>
      <c r="AP29" s="309"/>
      <c r="AQ29" s="309"/>
      <c r="AR29" s="309"/>
      <c r="AS29" s="309"/>
      <c r="AT29" s="309"/>
      <c r="AU29" s="309"/>
      <c r="AV29" s="309"/>
      <c r="AW29" s="309"/>
      <c r="AX29" s="309"/>
      <c r="AY29" s="309"/>
      <c r="AZ29" s="309"/>
      <c r="BA29" s="309"/>
      <c r="BB29" s="309"/>
      <c r="BC29" s="309"/>
      <c r="BD29" s="309"/>
      <c r="BE29" s="309"/>
      <c r="BF29" s="309"/>
      <c r="BG29" s="309"/>
      <c r="BH29" s="309"/>
      <c r="BI29" s="309"/>
      <c r="BJ29" s="309"/>
      <c r="BK29" s="309"/>
      <c r="BL29" s="309"/>
      <c r="BM29" s="309"/>
      <c r="BN29" s="309"/>
      <c r="BO29" s="309"/>
      <c r="BP29" s="309"/>
      <c r="BQ29" s="309"/>
      <c r="BR29" s="309"/>
      <c r="BS29" s="309"/>
      <c r="BT29" s="309"/>
      <c r="BU29" s="309"/>
      <c r="BV29" s="309"/>
      <c r="BW29" s="309"/>
      <c r="BX29" s="309"/>
      <c r="BY29" s="310"/>
      <c r="BZ29" s="313" t="s">
        <v>5</v>
      </c>
      <c r="CA29" s="314"/>
      <c r="CB29" s="314"/>
      <c r="CC29" s="314"/>
      <c r="CD29" s="314"/>
      <c r="CE29" s="314"/>
      <c r="CF29" s="315"/>
      <c r="CG29" s="244" t="str">
        <f>IF(ISBLANK(入力シート!F11),"",入力シート!F11)</f>
        <v/>
      </c>
      <c r="CH29" s="245"/>
      <c r="CI29" s="245"/>
      <c r="CJ29" s="245"/>
      <c r="CK29" s="245"/>
      <c r="CL29" s="245"/>
      <c r="CM29" s="245"/>
      <c r="CN29" s="245"/>
      <c r="CO29" s="245"/>
      <c r="CP29" s="245"/>
      <c r="CQ29" s="245"/>
      <c r="CR29" s="245"/>
      <c r="CS29" s="245"/>
      <c r="CT29" s="245"/>
      <c r="CU29" s="245"/>
      <c r="CV29" s="245"/>
      <c r="CW29" s="245"/>
      <c r="CX29" s="245"/>
      <c r="CY29" s="245"/>
      <c r="CZ29" s="245"/>
      <c r="DA29" s="245"/>
      <c r="DB29" s="245"/>
      <c r="DC29" s="245"/>
      <c r="DD29" s="245"/>
      <c r="DE29" s="245"/>
      <c r="DF29" s="245"/>
      <c r="DG29" s="245"/>
      <c r="DH29" s="245"/>
      <c r="DI29" s="246"/>
      <c r="DJ29" s="318" t="s">
        <v>6</v>
      </c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193"/>
    </row>
    <row r="30" spans="1:125" ht="4.5" customHeight="1" x14ac:dyDescent="0.2">
      <c r="A30" s="1"/>
      <c r="B30" s="1"/>
      <c r="C30" s="127"/>
      <c r="D30" s="127"/>
      <c r="I30" s="20"/>
      <c r="J30" s="20"/>
      <c r="K30" s="20"/>
      <c r="L30" s="194"/>
      <c r="M30" s="195"/>
      <c r="N30" s="195"/>
      <c r="O30" s="195"/>
      <c r="P30" s="195"/>
      <c r="Q30" s="195"/>
      <c r="R30" s="195"/>
      <c r="S30" s="195"/>
      <c r="T30" s="303"/>
      <c r="U30" s="306"/>
      <c r="V30" s="307"/>
      <c r="W30" s="307"/>
      <c r="X30" s="307"/>
      <c r="Y30" s="307"/>
      <c r="Z30" s="307"/>
      <c r="AA30" s="307"/>
      <c r="AB30" s="311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312"/>
      <c r="BZ30" s="316"/>
      <c r="CA30" s="234"/>
      <c r="CB30" s="234"/>
      <c r="CC30" s="234"/>
      <c r="CD30" s="234"/>
      <c r="CE30" s="234"/>
      <c r="CF30" s="317"/>
      <c r="CG30" s="247"/>
      <c r="CH30" s="248"/>
      <c r="CI30" s="248"/>
      <c r="CJ30" s="248"/>
      <c r="CK30" s="248"/>
      <c r="CL30" s="248"/>
      <c r="CM30" s="248"/>
      <c r="CN30" s="248"/>
      <c r="CO30" s="248"/>
      <c r="CP30" s="248"/>
      <c r="CQ30" s="248"/>
      <c r="CR30" s="248"/>
      <c r="CS30" s="248"/>
      <c r="CT30" s="248"/>
      <c r="CU30" s="248"/>
      <c r="CV30" s="248"/>
      <c r="CW30" s="248"/>
      <c r="CX30" s="248"/>
      <c r="CY30" s="248"/>
      <c r="CZ30" s="248"/>
      <c r="DA30" s="248"/>
      <c r="DB30" s="248"/>
      <c r="DC30" s="248"/>
      <c r="DD30" s="248"/>
      <c r="DE30" s="248"/>
      <c r="DF30" s="248"/>
      <c r="DG30" s="248"/>
      <c r="DH30" s="248"/>
      <c r="DI30" s="249"/>
      <c r="DJ30" s="319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6"/>
    </row>
    <row r="31" spans="1:125" ht="4.5" customHeight="1" x14ac:dyDescent="0.2">
      <c r="A31" s="1"/>
      <c r="B31" s="1"/>
      <c r="C31" s="127"/>
      <c r="D31" s="127"/>
      <c r="I31" s="20"/>
      <c r="J31" s="20"/>
      <c r="K31" s="20"/>
      <c r="L31" s="194"/>
      <c r="M31" s="195"/>
      <c r="N31" s="195"/>
      <c r="O31" s="195"/>
      <c r="P31" s="195"/>
      <c r="Q31" s="195"/>
      <c r="R31" s="195"/>
      <c r="S31" s="195"/>
      <c r="T31" s="303"/>
      <c r="U31" s="306"/>
      <c r="V31" s="307"/>
      <c r="W31" s="307"/>
      <c r="X31" s="307"/>
      <c r="Y31" s="307"/>
      <c r="Z31" s="307"/>
      <c r="AA31" s="307"/>
      <c r="AB31" s="311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312"/>
      <c r="BZ31" s="316"/>
      <c r="CA31" s="234"/>
      <c r="CB31" s="234"/>
      <c r="CC31" s="234"/>
      <c r="CD31" s="234"/>
      <c r="CE31" s="234"/>
      <c r="CF31" s="317"/>
      <c r="CG31" s="247"/>
      <c r="CH31" s="248"/>
      <c r="CI31" s="248"/>
      <c r="CJ31" s="248"/>
      <c r="CK31" s="248"/>
      <c r="CL31" s="248"/>
      <c r="CM31" s="248"/>
      <c r="CN31" s="248"/>
      <c r="CO31" s="248"/>
      <c r="CP31" s="248"/>
      <c r="CQ31" s="248"/>
      <c r="CR31" s="248"/>
      <c r="CS31" s="248"/>
      <c r="CT31" s="248"/>
      <c r="CU31" s="248"/>
      <c r="CV31" s="248"/>
      <c r="CW31" s="248"/>
      <c r="CX31" s="248"/>
      <c r="CY31" s="248"/>
      <c r="CZ31" s="248"/>
      <c r="DA31" s="248"/>
      <c r="DB31" s="248"/>
      <c r="DC31" s="248"/>
      <c r="DD31" s="248"/>
      <c r="DE31" s="248"/>
      <c r="DF31" s="248"/>
      <c r="DG31" s="248"/>
      <c r="DH31" s="248"/>
      <c r="DI31" s="249"/>
      <c r="DJ31" s="319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6"/>
    </row>
    <row r="32" spans="1:125" ht="4.5" customHeight="1" thickBot="1" x14ac:dyDescent="0.25">
      <c r="A32" s="1"/>
      <c r="B32" s="1"/>
      <c r="C32" s="127"/>
      <c r="D32" s="127"/>
      <c r="I32" s="20"/>
      <c r="J32" s="20"/>
      <c r="K32" s="20"/>
      <c r="L32" s="194"/>
      <c r="M32" s="195"/>
      <c r="N32" s="195"/>
      <c r="O32" s="195"/>
      <c r="P32" s="195"/>
      <c r="Q32" s="195"/>
      <c r="R32" s="195"/>
      <c r="S32" s="195"/>
      <c r="T32" s="303"/>
      <c r="U32" s="306"/>
      <c r="V32" s="307"/>
      <c r="W32" s="307"/>
      <c r="X32" s="307"/>
      <c r="Y32" s="307"/>
      <c r="Z32" s="307"/>
      <c r="AA32" s="307"/>
      <c r="AB32" s="311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312"/>
      <c r="BZ32" s="316"/>
      <c r="CA32" s="234"/>
      <c r="CB32" s="234"/>
      <c r="CC32" s="234"/>
      <c r="CD32" s="234"/>
      <c r="CE32" s="234"/>
      <c r="CF32" s="317"/>
      <c r="CG32" s="247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  <c r="CX32" s="248"/>
      <c r="CY32" s="248"/>
      <c r="CZ32" s="248"/>
      <c r="DA32" s="248"/>
      <c r="DB32" s="248"/>
      <c r="DC32" s="248"/>
      <c r="DD32" s="248"/>
      <c r="DE32" s="248"/>
      <c r="DF32" s="248"/>
      <c r="DG32" s="248"/>
      <c r="DH32" s="248"/>
      <c r="DI32" s="249"/>
      <c r="DJ32" s="319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6"/>
    </row>
    <row r="33" spans="1:125" ht="4.5" customHeight="1" thickTop="1" x14ac:dyDescent="0.2">
      <c r="A33" s="1"/>
      <c r="B33" s="1"/>
      <c r="C33" s="127"/>
      <c r="D33" s="127"/>
      <c r="L33" s="194"/>
      <c r="M33" s="195"/>
      <c r="N33" s="195"/>
      <c r="O33" s="195"/>
      <c r="P33" s="195"/>
      <c r="Q33" s="195"/>
      <c r="R33" s="195"/>
      <c r="S33" s="195"/>
      <c r="T33" s="195"/>
      <c r="U33" s="320" t="s">
        <v>16</v>
      </c>
      <c r="V33" s="321"/>
      <c r="W33" s="321"/>
      <c r="X33" s="321"/>
      <c r="Y33" s="321"/>
      <c r="Z33" s="321"/>
      <c r="AA33" s="321"/>
      <c r="AB33" s="389" t="str">
        <f>IF(ISBLANK(入力シート!F10),"",入力シート!F10&amp;" 　　印")</f>
        <v/>
      </c>
      <c r="AC33" s="389"/>
      <c r="AD33" s="389"/>
      <c r="AE33" s="389"/>
      <c r="AF33" s="389"/>
      <c r="AG33" s="389"/>
      <c r="AH33" s="389"/>
      <c r="AI33" s="389"/>
      <c r="AJ33" s="389"/>
      <c r="AK33" s="389"/>
      <c r="AL33" s="389"/>
      <c r="AM33" s="389"/>
      <c r="AN33" s="389"/>
      <c r="AO33" s="389"/>
      <c r="AP33" s="389"/>
      <c r="AQ33" s="389"/>
      <c r="AR33" s="389"/>
      <c r="AS33" s="389"/>
      <c r="AT33" s="389"/>
      <c r="AU33" s="389"/>
      <c r="AV33" s="389"/>
      <c r="AW33" s="389"/>
      <c r="AX33" s="389"/>
      <c r="AY33" s="389"/>
      <c r="AZ33" s="389"/>
      <c r="BA33" s="389"/>
      <c r="BB33" s="389"/>
      <c r="BC33" s="389"/>
      <c r="BD33" s="389"/>
      <c r="BE33" s="389"/>
      <c r="BF33" s="389"/>
      <c r="BG33" s="389"/>
      <c r="BH33" s="389"/>
      <c r="BI33" s="389"/>
      <c r="BJ33" s="389"/>
      <c r="BK33" s="389"/>
      <c r="BL33" s="389"/>
      <c r="BM33" s="389"/>
      <c r="BN33" s="389"/>
      <c r="BO33" s="389"/>
      <c r="BP33" s="389"/>
      <c r="BQ33" s="389"/>
      <c r="BR33" s="389"/>
      <c r="BS33" s="389"/>
      <c r="BT33" s="389"/>
      <c r="BU33" s="389"/>
      <c r="BV33" s="389"/>
      <c r="BW33" s="389"/>
      <c r="BX33" s="389"/>
      <c r="BY33" s="390"/>
      <c r="BZ33" s="234"/>
      <c r="CA33" s="234"/>
      <c r="CB33" s="234"/>
      <c r="CC33" s="234"/>
      <c r="CD33" s="234"/>
      <c r="CE33" s="234"/>
      <c r="CF33" s="317"/>
      <c r="CG33" s="247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  <c r="CX33" s="248"/>
      <c r="CY33" s="248"/>
      <c r="CZ33" s="248"/>
      <c r="DA33" s="248"/>
      <c r="DB33" s="248"/>
      <c r="DC33" s="248"/>
      <c r="DD33" s="248"/>
      <c r="DE33" s="248"/>
      <c r="DF33" s="248"/>
      <c r="DG33" s="248"/>
      <c r="DH33" s="248"/>
      <c r="DI33" s="249"/>
      <c r="DJ33" s="332" t="str">
        <f>IF(ISBLANK(入力シート!F12),"",入力シート!F12)</f>
        <v/>
      </c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4"/>
    </row>
    <row r="34" spans="1:125" ht="4.5" customHeight="1" x14ac:dyDescent="0.2">
      <c r="A34" s="1"/>
      <c r="B34" s="1"/>
      <c r="C34" s="127"/>
      <c r="D34" s="127"/>
      <c r="H34" s="127"/>
      <c r="K34" s="127"/>
      <c r="L34" s="194"/>
      <c r="M34" s="195"/>
      <c r="N34" s="195"/>
      <c r="O34" s="195"/>
      <c r="P34" s="195"/>
      <c r="Q34" s="195"/>
      <c r="R34" s="195"/>
      <c r="S34" s="195"/>
      <c r="T34" s="195"/>
      <c r="U34" s="322"/>
      <c r="V34" s="323"/>
      <c r="W34" s="323"/>
      <c r="X34" s="323"/>
      <c r="Y34" s="323"/>
      <c r="Z34" s="323"/>
      <c r="AA34" s="323"/>
      <c r="AB34" s="391"/>
      <c r="AC34" s="391"/>
      <c r="AD34" s="391"/>
      <c r="AE34" s="391"/>
      <c r="AF34" s="391"/>
      <c r="AG34" s="391"/>
      <c r="AH34" s="391"/>
      <c r="AI34" s="391"/>
      <c r="AJ34" s="391"/>
      <c r="AK34" s="391"/>
      <c r="AL34" s="391"/>
      <c r="AM34" s="391"/>
      <c r="AN34" s="391"/>
      <c r="AO34" s="391"/>
      <c r="AP34" s="391"/>
      <c r="AQ34" s="391"/>
      <c r="AR34" s="391"/>
      <c r="AS34" s="391"/>
      <c r="AT34" s="391"/>
      <c r="AU34" s="391"/>
      <c r="AV34" s="391"/>
      <c r="AW34" s="391"/>
      <c r="AX34" s="391"/>
      <c r="AY34" s="391"/>
      <c r="AZ34" s="391"/>
      <c r="BA34" s="391"/>
      <c r="BB34" s="391"/>
      <c r="BC34" s="391"/>
      <c r="BD34" s="391"/>
      <c r="BE34" s="391"/>
      <c r="BF34" s="391"/>
      <c r="BG34" s="391"/>
      <c r="BH34" s="391"/>
      <c r="BI34" s="391"/>
      <c r="BJ34" s="391"/>
      <c r="BK34" s="391"/>
      <c r="BL34" s="391"/>
      <c r="BM34" s="391"/>
      <c r="BN34" s="391"/>
      <c r="BO34" s="391"/>
      <c r="BP34" s="391"/>
      <c r="BQ34" s="391"/>
      <c r="BR34" s="391"/>
      <c r="BS34" s="391"/>
      <c r="BT34" s="391"/>
      <c r="BU34" s="391"/>
      <c r="BV34" s="391"/>
      <c r="BW34" s="391"/>
      <c r="BX34" s="391"/>
      <c r="BY34" s="392"/>
      <c r="BZ34" s="234"/>
      <c r="CA34" s="234"/>
      <c r="CB34" s="234"/>
      <c r="CC34" s="234"/>
      <c r="CD34" s="234"/>
      <c r="CE34" s="234"/>
      <c r="CF34" s="317"/>
      <c r="CG34" s="247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248"/>
      <c r="CS34" s="248"/>
      <c r="CT34" s="248"/>
      <c r="CU34" s="248"/>
      <c r="CV34" s="248"/>
      <c r="CW34" s="248"/>
      <c r="CX34" s="248"/>
      <c r="CY34" s="248"/>
      <c r="CZ34" s="248"/>
      <c r="DA34" s="248"/>
      <c r="DB34" s="248"/>
      <c r="DC34" s="248"/>
      <c r="DD34" s="248"/>
      <c r="DE34" s="248"/>
      <c r="DF34" s="248"/>
      <c r="DG34" s="248"/>
      <c r="DH34" s="248"/>
      <c r="DI34" s="249"/>
      <c r="DJ34" s="311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335"/>
    </row>
    <row r="35" spans="1:125" ht="4.5" customHeight="1" x14ac:dyDescent="0.2">
      <c r="A35" s="1"/>
      <c r="B35" s="1"/>
      <c r="C35" s="127"/>
      <c r="D35" s="127"/>
      <c r="G35" s="28"/>
      <c r="H35" s="28"/>
      <c r="K35" s="127"/>
      <c r="L35" s="194"/>
      <c r="M35" s="195"/>
      <c r="N35" s="195"/>
      <c r="O35" s="195"/>
      <c r="P35" s="195"/>
      <c r="Q35" s="195"/>
      <c r="R35" s="195"/>
      <c r="S35" s="195"/>
      <c r="T35" s="195"/>
      <c r="U35" s="322"/>
      <c r="V35" s="323"/>
      <c r="W35" s="323"/>
      <c r="X35" s="323"/>
      <c r="Y35" s="323"/>
      <c r="Z35" s="323"/>
      <c r="AA35" s="323"/>
      <c r="AB35" s="391"/>
      <c r="AC35" s="391"/>
      <c r="AD35" s="391"/>
      <c r="AE35" s="391"/>
      <c r="AF35" s="391"/>
      <c r="AG35" s="391"/>
      <c r="AH35" s="391"/>
      <c r="AI35" s="391"/>
      <c r="AJ35" s="391"/>
      <c r="AK35" s="391"/>
      <c r="AL35" s="391"/>
      <c r="AM35" s="391"/>
      <c r="AN35" s="391"/>
      <c r="AO35" s="391"/>
      <c r="AP35" s="391"/>
      <c r="AQ35" s="391"/>
      <c r="AR35" s="391"/>
      <c r="AS35" s="391"/>
      <c r="AT35" s="391"/>
      <c r="AU35" s="391"/>
      <c r="AV35" s="391"/>
      <c r="AW35" s="391"/>
      <c r="AX35" s="391"/>
      <c r="AY35" s="391"/>
      <c r="AZ35" s="391"/>
      <c r="BA35" s="391"/>
      <c r="BB35" s="391"/>
      <c r="BC35" s="391"/>
      <c r="BD35" s="391"/>
      <c r="BE35" s="391"/>
      <c r="BF35" s="391"/>
      <c r="BG35" s="391"/>
      <c r="BH35" s="391"/>
      <c r="BI35" s="391"/>
      <c r="BJ35" s="391"/>
      <c r="BK35" s="391"/>
      <c r="BL35" s="391"/>
      <c r="BM35" s="391"/>
      <c r="BN35" s="391"/>
      <c r="BO35" s="391"/>
      <c r="BP35" s="391"/>
      <c r="BQ35" s="391"/>
      <c r="BR35" s="391"/>
      <c r="BS35" s="391"/>
      <c r="BT35" s="391"/>
      <c r="BU35" s="391"/>
      <c r="BV35" s="391"/>
      <c r="BW35" s="391"/>
      <c r="BX35" s="391"/>
      <c r="BY35" s="392"/>
      <c r="BZ35" s="234"/>
      <c r="CA35" s="234"/>
      <c r="CB35" s="234"/>
      <c r="CC35" s="234"/>
      <c r="CD35" s="234"/>
      <c r="CE35" s="234"/>
      <c r="CF35" s="317"/>
      <c r="CG35" s="247"/>
      <c r="CH35" s="248"/>
      <c r="CI35" s="248"/>
      <c r="CJ35" s="248"/>
      <c r="CK35" s="248"/>
      <c r="CL35" s="248"/>
      <c r="CM35" s="248"/>
      <c r="CN35" s="248"/>
      <c r="CO35" s="248"/>
      <c r="CP35" s="248"/>
      <c r="CQ35" s="248"/>
      <c r="CR35" s="248"/>
      <c r="CS35" s="248"/>
      <c r="CT35" s="248"/>
      <c r="CU35" s="248"/>
      <c r="CV35" s="248"/>
      <c r="CW35" s="248"/>
      <c r="CX35" s="248"/>
      <c r="CY35" s="248"/>
      <c r="CZ35" s="248"/>
      <c r="DA35" s="248"/>
      <c r="DB35" s="248"/>
      <c r="DC35" s="248"/>
      <c r="DD35" s="248"/>
      <c r="DE35" s="248"/>
      <c r="DF35" s="248"/>
      <c r="DG35" s="248"/>
      <c r="DH35" s="248"/>
      <c r="DI35" s="249"/>
      <c r="DJ35" s="311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335"/>
    </row>
    <row r="36" spans="1:125" ht="4.5" customHeight="1" x14ac:dyDescent="0.2">
      <c r="A36" s="1"/>
      <c r="B36" s="1"/>
      <c r="C36" s="127"/>
      <c r="D36" s="127"/>
      <c r="G36" s="28"/>
      <c r="H36" s="28"/>
      <c r="K36" s="127"/>
      <c r="L36" s="194"/>
      <c r="M36" s="195"/>
      <c r="N36" s="195"/>
      <c r="O36" s="195"/>
      <c r="P36" s="195"/>
      <c r="Q36" s="195"/>
      <c r="R36" s="195"/>
      <c r="S36" s="195"/>
      <c r="T36" s="195"/>
      <c r="U36" s="322"/>
      <c r="V36" s="323"/>
      <c r="W36" s="323"/>
      <c r="X36" s="323"/>
      <c r="Y36" s="323"/>
      <c r="Z36" s="323"/>
      <c r="AA36" s="323"/>
      <c r="AB36" s="391"/>
      <c r="AC36" s="391"/>
      <c r="AD36" s="391"/>
      <c r="AE36" s="391"/>
      <c r="AF36" s="391"/>
      <c r="AG36" s="391"/>
      <c r="AH36" s="391"/>
      <c r="AI36" s="391"/>
      <c r="AJ36" s="391"/>
      <c r="AK36" s="391"/>
      <c r="AL36" s="391"/>
      <c r="AM36" s="391"/>
      <c r="AN36" s="391"/>
      <c r="AO36" s="391"/>
      <c r="AP36" s="391"/>
      <c r="AQ36" s="391"/>
      <c r="AR36" s="391"/>
      <c r="AS36" s="391"/>
      <c r="AT36" s="391"/>
      <c r="AU36" s="391"/>
      <c r="AV36" s="391"/>
      <c r="AW36" s="391"/>
      <c r="AX36" s="391"/>
      <c r="AY36" s="391"/>
      <c r="AZ36" s="391"/>
      <c r="BA36" s="391"/>
      <c r="BB36" s="391"/>
      <c r="BC36" s="391"/>
      <c r="BD36" s="391"/>
      <c r="BE36" s="391"/>
      <c r="BF36" s="391"/>
      <c r="BG36" s="391"/>
      <c r="BH36" s="391"/>
      <c r="BI36" s="391"/>
      <c r="BJ36" s="391"/>
      <c r="BK36" s="391"/>
      <c r="BL36" s="391"/>
      <c r="BM36" s="391"/>
      <c r="BN36" s="391"/>
      <c r="BO36" s="391"/>
      <c r="BP36" s="391"/>
      <c r="BQ36" s="391"/>
      <c r="BR36" s="391"/>
      <c r="BS36" s="391"/>
      <c r="BT36" s="391"/>
      <c r="BU36" s="391"/>
      <c r="BV36" s="391"/>
      <c r="BW36" s="391"/>
      <c r="BX36" s="391"/>
      <c r="BY36" s="392"/>
      <c r="BZ36" s="234"/>
      <c r="CA36" s="234"/>
      <c r="CB36" s="234"/>
      <c r="CC36" s="234"/>
      <c r="CD36" s="234"/>
      <c r="CE36" s="234"/>
      <c r="CF36" s="317"/>
      <c r="CG36" s="247"/>
      <c r="CH36" s="248"/>
      <c r="CI36" s="248"/>
      <c r="CJ36" s="248"/>
      <c r="CK36" s="248"/>
      <c r="CL36" s="248"/>
      <c r="CM36" s="248"/>
      <c r="CN36" s="248"/>
      <c r="CO36" s="248"/>
      <c r="CP36" s="248"/>
      <c r="CQ36" s="248"/>
      <c r="CR36" s="248"/>
      <c r="CS36" s="248"/>
      <c r="CT36" s="248"/>
      <c r="CU36" s="248"/>
      <c r="CV36" s="248"/>
      <c r="CW36" s="248"/>
      <c r="CX36" s="248"/>
      <c r="CY36" s="248"/>
      <c r="CZ36" s="248"/>
      <c r="DA36" s="248"/>
      <c r="DB36" s="248"/>
      <c r="DC36" s="248"/>
      <c r="DD36" s="248"/>
      <c r="DE36" s="248"/>
      <c r="DF36" s="248"/>
      <c r="DG36" s="248"/>
      <c r="DH36" s="248"/>
      <c r="DI36" s="249"/>
      <c r="DJ36" s="311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335"/>
    </row>
    <row r="37" spans="1:125" ht="4.5" customHeight="1" x14ac:dyDescent="0.2">
      <c r="A37" s="1"/>
      <c r="B37" s="1"/>
      <c r="C37" s="127"/>
      <c r="D37" s="127"/>
      <c r="E37" s="127"/>
      <c r="F37" s="127"/>
      <c r="G37" s="23"/>
      <c r="H37" s="23"/>
      <c r="I37" s="20"/>
      <c r="J37" s="20"/>
      <c r="K37" s="20"/>
      <c r="L37" s="194"/>
      <c r="M37" s="195"/>
      <c r="N37" s="195"/>
      <c r="O37" s="195"/>
      <c r="P37" s="195"/>
      <c r="Q37" s="195"/>
      <c r="R37" s="195"/>
      <c r="S37" s="195"/>
      <c r="T37" s="195"/>
      <c r="U37" s="322"/>
      <c r="V37" s="323"/>
      <c r="W37" s="323"/>
      <c r="X37" s="323"/>
      <c r="Y37" s="323"/>
      <c r="Z37" s="323"/>
      <c r="AA37" s="323"/>
      <c r="AB37" s="391"/>
      <c r="AC37" s="391"/>
      <c r="AD37" s="391"/>
      <c r="AE37" s="391"/>
      <c r="AF37" s="391"/>
      <c r="AG37" s="391"/>
      <c r="AH37" s="391"/>
      <c r="AI37" s="391"/>
      <c r="AJ37" s="391"/>
      <c r="AK37" s="391"/>
      <c r="AL37" s="391"/>
      <c r="AM37" s="391"/>
      <c r="AN37" s="391"/>
      <c r="AO37" s="391"/>
      <c r="AP37" s="391"/>
      <c r="AQ37" s="391"/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  <c r="BC37" s="391"/>
      <c r="BD37" s="391"/>
      <c r="BE37" s="391"/>
      <c r="BF37" s="391"/>
      <c r="BG37" s="391"/>
      <c r="BH37" s="391"/>
      <c r="BI37" s="391"/>
      <c r="BJ37" s="391"/>
      <c r="BK37" s="391"/>
      <c r="BL37" s="391"/>
      <c r="BM37" s="391"/>
      <c r="BN37" s="391"/>
      <c r="BO37" s="391"/>
      <c r="BP37" s="391"/>
      <c r="BQ37" s="391"/>
      <c r="BR37" s="391"/>
      <c r="BS37" s="391"/>
      <c r="BT37" s="391"/>
      <c r="BU37" s="391"/>
      <c r="BV37" s="391"/>
      <c r="BW37" s="391"/>
      <c r="BX37" s="391"/>
      <c r="BY37" s="392"/>
      <c r="BZ37" s="234"/>
      <c r="CA37" s="234"/>
      <c r="CB37" s="234"/>
      <c r="CC37" s="234"/>
      <c r="CD37" s="234"/>
      <c r="CE37" s="234"/>
      <c r="CF37" s="317"/>
      <c r="CG37" s="247"/>
      <c r="CH37" s="248"/>
      <c r="CI37" s="248"/>
      <c r="CJ37" s="248"/>
      <c r="CK37" s="248"/>
      <c r="CL37" s="248"/>
      <c r="CM37" s="248"/>
      <c r="CN37" s="248"/>
      <c r="CO37" s="248"/>
      <c r="CP37" s="248"/>
      <c r="CQ37" s="248"/>
      <c r="CR37" s="248"/>
      <c r="CS37" s="248"/>
      <c r="CT37" s="248"/>
      <c r="CU37" s="248"/>
      <c r="CV37" s="248"/>
      <c r="CW37" s="248"/>
      <c r="CX37" s="248"/>
      <c r="CY37" s="248"/>
      <c r="CZ37" s="248"/>
      <c r="DA37" s="248"/>
      <c r="DB37" s="248"/>
      <c r="DC37" s="248"/>
      <c r="DD37" s="248"/>
      <c r="DE37" s="248"/>
      <c r="DF37" s="248"/>
      <c r="DG37" s="248"/>
      <c r="DH37" s="248"/>
      <c r="DI37" s="249"/>
      <c r="DJ37" s="311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335"/>
    </row>
    <row r="38" spans="1:125" ht="4.5" customHeight="1" x14ac:dyDescent="0.2">
      <c r="A38" s="1"/>
      <c r="B38" s="1"/>
      <c r="C38" s="127"/>
      <c r="D38" s="127"/>
      <c r="E38" s="127"/>
      <c r="F38" s="23"/>
      <c r="G38" s="23"/>
      <c r="H38" s="23"/>
      <c r="I38" s="20"/>
      <c r="J38" s="20"/>
      <c r="K38" s="20"/>
      <c r="L38" s="194"/>
      <c r="M38" s="195"/>
      <c r="N38" s="195"/>
      <c r="O38" s="195"/>
      <c r="P38" s="195"/>
      <c r="Q38" s="195"/>
      <c r="R38" s="195"/>
      <c r="S38" s="195"/>
      <c r="T38" s="195"/>
      <c r="U38" s="322"/>
      <c r="V38" s="323"/>
      <c r="W38" s="323"/>
      <c r="X38" s="323"/>
      <c r="Y38" s="323"/>
      <c r="Z38" s="323"/>
      <c r="AA38" s="323"/>
      <c r="AB38" s="391"/>
      <c r="AC38" s="391"/>
      <c r="AD38" s="391"/>
      <c r="AE38" s="391"/>
      <c r="AF38" s="391"/>
      <c r="AG38" s="391"/>
      <c r="AH38" s="391"/>
      <c r="AI38" s="391"/>
      <c r="AJ38" s="391"/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2"/>
      <c r="BZ38" s="234"/>
      <c r="CA38" s="234"/>
      <c r="CB38" s="234"/>
      <c r="CC38" s="234"/>
      <c r="CD38" s="234"/>
      <c r="CE38" s="234"/>
      <c r="CF38" s="317"/>
      <c r="CG38" s="247"/>
      <c r="CH38" s="248"/>
      <c r="CI38" s="248"/>
      <c r="CJ38" s="248"/>
      <c r="CK38" s="248"/>
      <c r="CL38" s="248"/>
      <c r="CM38" s="248"/>
      <c r="CN38" s="248"/>
      <c r="CO38" s="248"/>
      <c r="CP38" s="248"/>
      <c r="CQ38" s="248"/>
      <c r="CR38" s="248"/>
      <c r="CS38" s="248"/>
      <c r="CT38" s="248"/>
      <c r="CU38" s="248"/>
      <c r="CV38" s="248"/>
      <c r="CW38" s="248"/>
      <c r="CX38" s="248"/>
      <c r="CY38" s="248"/>
      <c r="CZ38" s="248"/>
      <c r="DA38" s="248"/>
      <c r="DB38" s="248"/>
      <c r="DC38" s="248"/>
      <c r="DD38" s="248"/>
      <c r="DE38" s="248"/>
      <c r="DF38" s="248"/>
      <c r="DG38" s="248"/>
      <c r="DH38" s="248"/>
      <c r="DI38" s="249"/>
      <c r="DJ38" s="311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335"/>
    </row>
    <row r="39" spans="1:125" ht="4.5" customHeight="1" thickBot="1" x14ac:dyDescent="0.25">
      <c r="A39" s="1"/>
      <c r="B39" s="1"/>
      <c r="C39" s="127"/>
      <c r="D39" s="127"/>
      <c r="E39" s="127"/>
      <c r="F39" s="23"/>
      <c r="G39" s="23"/>
      <c r="H39" s="23"/>
      <c r="I39" s="20"/>
      <c r="J39" s="20"/>
      <c r="K39" s="20"/>
      <c r="L39" s="197"/>
      <c r="M39" s="198"/>
      <c r="N39" s="198"/>
      <c r="O39" s="198"/>
      <c r="P39" s="198"/>
      <c r="Q39" s="198"/>
      <c r="R39" s="198"/>
      <c r="S39" s="198"/>
      <c r="T39" s="198"/>
      <c r="U39" s="324"/>
      <c r="V39" s="325"/>
      <c r="W39" s="325"/>
      <c r="X39" s="325"/>
      <c r="Y39" s="325"/>
      <c r="Z39" s="325"/>
      <c r="AA39" s="325"/>
      <c r="AB39" s="393"/>
      <c r="AC39" s="393"/>
      <c r="AD39" s="393"/>
      <c r="AE39" s="393"/>
      <c r="AF39" s="393"/>
      <c r="AG39" s="393"/>
      <c r="AH39" s="393"/>
      <c r="AI39" s="393"/>
      <c r="AJ39" s="393"/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4"/>
      <c r="BZ39" s="234"/>
      <c r="CA39" s="234"/>
      <c r="CB39" s="234"/>
      <c r="CC39" s="234"/>
      <c r="CD39" s="234"/>
      <c r="CE39" s="234"/>
      <c r="CF39" s="317"/>
      <c r="CG39" s="247"/>
      <c r="CH39" s="248"/>
      <c r="CI39" s="248"/>
      <c r="CJ39" s="248"/>
      <c r="CK39" s="248"/>
      <c r="CL39" s="248"/>
      <c r="CM39" s="248"/>
      <c r="CN39" s="248"/>
      <c r="CO39" s="248"/>
      <c r="CP39" s="248"/>
      <c r="CQ39" s="248"/>
      <c r="CR39" s="248"/>
      <c r="CS39" s="248"/>
      <c r="CT39" s="248"/>
      <c r="CU39" s="248"/>
      <c r="CV39" s="248"/>
      <c r="CW39" s="248"/>
      <c r="CX39" s="248"/>
      <c r="CY39" s="248"/>
      <c r="CZ39" s="248"/>
      <c r="DA39" s="248"/>
      <c r="DB39" s="248"/>
      <c r="DC39" s="248"/>
      <c r="DD39" s="248"/>
      <c r="DE39" s="248"/>
      <c r="DF39" s="248"/>
      <c r="DG39" s="248"/>
      <c r="DH39" s="248"/>
      <c r="DI39" s="249"/>
      <c r="DJ39" s="311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335"/>
    </row>
    <row r="40" spans="1:125" ht="4.5" customHeight="1" thickTop="1" x14ac:dyDescent="0.2">
      <c r="A40" s="1"/>
      <c r="B40" s="1"/>
      <c r="C40" s="127"/>
      <c r="D40" s="127"/>
      <c r="E40" s="127"/>
      <c r="F40" s="127"/>
      <c r="G40" s="127"/>
      <c r="H40" s="127"/>
      <c r="I40" s="127"/>
      <c r="J40" s="127"/>
      <c r="K40" s="127"/>
      <c r="L40" s="191" t="s">
        <v>23</v>
      </c>
      <c r="M40" s="192"/>
      <c r="N40" s="192"/>
      <c r="O40" s="192"/>
      <c r="P40" s="192"/>
      <c r="Q40" s="192"/>
      <c r="R40" s="192"/>
      <c r="S40" s="192"/>
      <c r="T40" s="192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303"/>
      <c r="AZ40" s="195" t="s">
        <v>61</v>
      </c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303"/>
      <c r="BS40" s="319" t="s">
        <v>22</v>
      </c>
      <c r="BT40" s="195"/>
      <c r="BU40" s="195"/>
      <c r="BV40" s="195"/>
      <c r="BW40" s="195"/>
      <c r="BX40" s="195"/>
      <c r="BY40" s="195"/>
      <c r="BZ40" s="192"/>
      <c r="CA40" s="192"/>
      <c r="CB40" s="192"/>
      <c r="CC40" s="192"/>
      <c r="CD40" s="192"/>
      <c r="CE40" s="192"/>
      <c r="CF40" s="192"/>
      <c r="CG40" s="192"/>
      <c r="CH40" s="192"/>
      <c r="CI40" s="192"/>
      <c r="CJ40" s="192"/>
      <c r="CK40" s="192"/>
      <c r="CL40" s="192"/>
      <c r="CM40" s="192"/>
      <c r="CN40" s="192"/>
      <c r="CO40" s="192"/>
      <c r="CP40" s="192"/>
      <c r="CQ40" s="192"/>
      <c r="CR40" s="395" t="s">
        <v>81</v>
      </c>
      <c r="CS40" s="396"/>
      <c r="CT40" s="396"/>
      <c r="CU40" s="396"/>
      <c r="CV40" s="396"/>
      <c r="CW40" s="396"/>
      <c r="CX40" s="396"/>
      <c r="CY40" s="396"/>
      <c r="CZ40" s="396"/>
      <c r="DA40" s="396"/>
      <c r="DB40" s="396"/>
      <c r="DC40" s="396"/>
      <c r="DD40" s="396"/>
      <c r="DE40" s="396"/>
      <c r="DF40" s="396"/>
      <c r="DG40" s="396"/>
      <c r="DH40" s="396"/>
      <c r="DI40" s="396"/>
      <c r="DJ40" s="396"/>
      <c r="DK40" s="396"/>
      <c r="DL40" s="396"/>
      <c r="DM40" s="396"/>
      <c r="DN40" s="396"/>
      <c r="DO40" s="396"/>
      <c r="DP40" s="396"/>
      <c r="DQ40" s="396"/>
      <c r="DR40" s="396"/>
      <c r="DS40" s="396"/>
      <c r="DT40" s="396"/>
      <c r="DU40" s="397"/>
    </row>
    <row r="41" spans="1:125" ht="4.5" customHeight="1" x14ac:dyDescent="0.2">
      <c r="A41" s="1"/>
      <c r="B41" s="1"/>
      <c r="C41" s="127"/>
      <c r="D41" s="127"/>
      <c r="E41" s="127"/>
      <c r="F41" s="127"/>
      <c r="G41" s="127"/>
      <c r="H41" s="127"/>
      <c r="I41" s="127"/>
      <c r="J41" s="127"/>
      <c r="K41" s="127"/>
      <c r="L41" s="194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303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303"/>
      <c r="BS41" s="319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195"/>
      <c r="CR41" s="398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399"/>
    </row>
    <row r="42" spans="1:125" ht="4.5" customHeight="1" x14ac:dyDescent="0.2">
      <c r="A42" s="1"/>
      <c r="B42" s="1"/>
      <c r="C42" s="127"/>
      <c r="D42" s="127"/>
      <c r="E42" s="127"/>
      <c r="F42" s="127"/>
      <c r="G42" s="127"/>
      <c r="H42" s="127"/>
      <c r="I42" s="127"/>
      <c r="J42" s="127"/>
      <c r="K42" s="127"/>
      <c r="L42" s="194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303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303"/>
      <c r="BS42" s="319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195"/>
      <c r="CR42" s="398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399"/>
    </row>
    <row r="43" spans="1:125" ht="4.5" customHeight="1" x14ac:dyDescent="0.2">
      <c r="A43" s="1"/>
      <c r="B43" s="1"/>
      <c r="C43" s="127"/>
      <c r="D43" s="127"/>
      <c r="E43" s="127"/>
      <c r="F43" s="127"/>
      <c r="G43" s="127"/>
      <c r="H43" s="127"/>
      <c r="I43" s="127"/>
      <c r="J43" s="127"/>
      <c r="K43" s="127"/>
      <c r="L43" s="375"/>
      <c r="M43" s="376"/>
      <c r="N43" s="376"/>
      <c r="O43" s="376"/>
      <c r="P43" s="376"/>
      <c r="Q43" s="376"/>
      <c r="R43" s="376"/>
      <c r="S43" s="376"/>
      <c r="T43" s="376"/>
      <c r="U43" s="376"/>
      <c r="V43" s="376"/>
      <c r="W43" s="376"/>
      <c r="X43" s="376"/>
      <c r="Y43" s="376"/>
      <c r="Z43" s="376"/>
      <c r="AA43" s="376"/>
      <c r="AB43" s="376"/>
      <c r="AC43" s="376"/>
      <c r="AD43" s="376"/>
      <c r="AE43" s="376"/>
      <c r="AF43" s="376"/>
      <c r="AG43" s="376"/>
      <c r="AH43" s="376"/>
      <c r="AI43" s="376"/>
      <c r="AJ43" s="376"/>
      <c r="AK43" s="376"/>
      <c r="AL43" s="376"/>
      <c r="AM43" s="376"/>
      <c r="AN43" s="376"/>
      <c r="AO43" s="376"/>
      <c r="AP43" s="376"/>
      <c r="AQ43" s="376"/>
      <c r="AR43" s="376"/>
      <c r="AS43" s="376"/>
      <c r="AT43" s="376"/>
      <c r="AU43" s="376"/>
      <c r="AV43" s="376"/>
      <c r="AW43" s="376"/>
      <c r="AX43" s="376"/>
      <c r="AY43" s="377"/>
      <c r="AZ43" s="376"/>
      <c r="BA43" s="376"/>
      <c r="BB43" s="376"/>
      <c r="BC43" s="376"/>
      <c r="BD43" s="376"/>
      <c r="BE43" s="376"/>
      <c r="BF43" s="376"/>
      <c r="BG43" s="376"/>
      <c r="BH43" s="376"/>
      <c r="BI43" s="376"/>
      <c r="BJ43" s="376"/>
      <c r="BK43" s="376"/>
      <c r="BL43" s="376"/>
      <c r="BM43" s="376"/>
      <c r="BN43" s="376"/>
      <c r="BO43" s="376"/>
      <c r="BP43" s="376"/>
      <c r="BQ43" s="376"/>
      <c r="BR43" s="377"/>
      <c r="BS43" s="380"/>
      <c r="BT43" s="376"/>
      <c r="BU43" s="376"/>
      <c r="BV43" s="376"/>
      <c r="BW43" s="376"/>
      <c r="BX43" s="376"/>
      <c r="BY43" s="376"/>
      <c r="BZ43" s="376"/>
      <c r="CA43" s="376"/>
      <c r="CB43" s="376"/>
      <c r="CC43" s="376"/>
      <c r="CD43" s="376"/>
      <c r="CE43" s="376"/>
      <c r="CF43" s="376"/>
      <c r="CG43" s="376"/>
      <c r="CH43" s="376"/>
      <c r="CI43" s="376"/>
      <c r="CJ43" s="376"/>
      <c r="CK43" s="376"/>
      <c r="CL43" s="376"/>
      <c r="CM43" s="376"/>
      <c r="CN43" s="376"/>
      <c r="CO43" s="376"/>
      <c r="CP43" s="376"/>
      <c r="CQ43" s="376"/>
      <c r="CR43" s="400"/>
      <c r="CS43" s="223"/>
      <c r="CT43" s="223"/>
      <c r="CU43" s="223"/>
      <c r="CV43" s="223"/>
      <c r="CW43" s="223"/>
      <c r="CX43" s="223"/>
      <c r="CY43" s="223"/>
      <c r="CZ43" s="223"/>
      <c r="DA43" s="223"/>
      <c r="DB43" s="223"/>
      <c r="DC43" s="223"/>
      <c r="DD43" s="223"/>
      <c r="DE43" s="223"/>
      <c r="DF43" s="223"/>
      <c r="DG43" s="223"/>
      <c r="DH43" s="223"/>
      <c r="DI43" s="223"/>
      <c r="DJ43" s="223"/>
      <c r="DK43" s="223"/>
      <c r="DL43" s="223"/>
      <c r="DM43" s="223"/>
      <c r="DN43" s="223"/>
      <c r="DO43" s="223"/>
      <c r="DP43" s="223"/>
      <c r="DQ43" s="223"/>
      <c r="DR43" s="223"/>
      <c r="DS43" s="223"/>
      <c r="DT43" s="223"/>
      <c r="DU43" s="401"/>
    </row>
    <row r="44" spans="1:125" ht="4.5" customHeight="1" x14ac:dyDescent="0.2">
      <c r="A44" s="1"/>
      <c r="B44" s="1"/>
      <c r="C44" s="127"/>
      <c r="D44" s="127"/>
      <c r="E44" s="127"/>
      <c r="F44" s="127"/>
      <c r="G44" s="127"/>
      <c r="H44" s="127"/>
      <c r="I44" s="127"/>
      <c r="J44" s="127"/>
      <c r="K44" s="127"/>
      <c r="L44" s="251" t="str">
        <f>IF(ISBLANK(入力シート!F15),"",入力シート!F15)</f>
        <v/>
      </c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3"/>
      <c r="AZ44" s="252" t="str">
        <f>IF(ISBLANK(入力シート!F16),"",入力シート!F16)</f>
        <v/>
      </c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3"/>
      <c r="BS44" s="279" t="str">
        <f>IF(ISBLANK(入力シート!F13),"",入力シート!F13)</f>
        <v/>
      </c>
      <c r="BT44" s="280"/>
      <c r="BU44" s="280"/>
      <c r="BV44" s="280"/>
      <c r="BW44" s="280"/>
      <c r="BX44" s="280"/>
      <c r="BY44" s="280"/>
      <c r="BZ44" s="280"/>
      <c r="CA44" s="280"/>
      <c r="CB44" s="280"/>
      <c r="CC44" s="280"/>
      <c r="CD44" s="280"/>
      <c r="CE44" s="280"/>
      <c r="CF44" s="280"/>
      <c r="CG44" s="280"/>
      <c r="CH44" s="280"/>
      <c r="CI44" s="280"/>
      <c r="CJ44" s="280"/>
      <c r="CK44" s="280"/>
      <c r="CL44" s="280"/>
      <c r="CM44" s="280"/>
      <c r="CN44" s="280"/>
      <c r="CO44" s="280"/>
      <c r="CP44" s="280"/>
      <c r="CQ44" s="281"/>
      <c r="CR44" s="402" t="s">
        <v>60</v>
      </c>
      <c r="CS44" s="403"/>
      <c r="CT44" s="403"/>
      <c r="CU44" s="403"/>
      <c r="CV44" s="403"/>
      <c r="CW44" s="403"/>
      <c r="CX44" s="403"/>
      <c r="CY44" s="403"/>
      <c r="CZ44" s="403"/>
      <c r="DA44" s="403"/>
      <c r="DB44" s="403"/>
      <c r="DC44" s="403"/>
      <c r="DD44" s="403"/>
      <c r="DE44" s="403"/>
      <c r="DF44" s="403"/>
      <c r="DG44" s="403"/>
      <c r="DH44" s="403"/>
      <c r="DI44" s="403"/>
      <c r="DJ44" s="403"/>
      <c r="DK44" s="403"/>
      <c r="DL44" s="403"/>
      <c r="DM44" s="403"/>
      <c r="DN44" s="403"/>
      <c r="DO44" s="403"/>
      <c r="DP44" s="403"/>
      <c r="DQ44" s="403"/>
      <c r="DR44" s="403"/>
      <c r="DS44" s="403"/>
      <c r="DT44" s="403"/>
      <c r="DU44" s="404"/>
    </row>
    <row r="45" spans="1:125" ht="4.5" customHeight="1" x14ac:dyDescent="0.2">
      <c r="A45" s="1"/>
      <c r="B45" s="1"/>
      <c r="C45" s="127"/>
      <c r="D45" s="127"/>
      <c r="E45" s="127"/>
      <c r="F45" s="127"/>
      <c r="G45" s="127"/>
      <c r="H45" s="127"/>
      <c r="I45" s="127"/>
      <c r="J45" s="127"/>
      <c r="K45" s="127"/>
      <c r="L45" s="254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6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6"/>
      <c r="BS45" s="282"/>
      <c r="BT45" s="283"/>
      <c r="BU45" s="283"/>
      <c r="BV45" s="283"/>
      <c r="BW45" s="283"/>
      <c r="BX45" s="283"/>
      <c r="BY45" s="283"/>
      <c r="BZ45" s="283"/>
      <c r="CA45" s="283"/>
      <c r="CB45" s="283"/>
      <c r="CC45" s="283"/>
      <c r="CD45" s="283"/>
      <c r="CE45" s="283"/>
      <c r="CF45" s="283"/>
      <c r="CG45" s="283"/>
      <c r="CH45" s="283"/>
      <c r="CI45" s="283"/>
      <c r="CJ45" s="283"/>
      <c r="CK45" s="283"/>
      <c r="CL45" s="283"/>
      <c r="CM45" s="283"/>
      <c r="CN45" s="283"/>
      <c r="CO45" s="283"/>
      <c r="CP45" s="283"/>
      <c r="CQ45" s="284"/>
      <c r="CR45" s="405"/>
      <c r="CS45" s="406"/>
      <c r="CT45" s="406"/>
      <c r="CU45" s="406"/>
      <c r="CV45" s="406"/>
      <c r="CW45" s="406"/>
      <c r="CX45" s="406"/>
      <c r="CY45" s="406"/>
      <c r="CZ45" s="406"/>
      <c r="DA45" s="406"/>
      <c r="DB45" s="406"/>
      <c r="DC45" s="406"/>
      <c r="DD45" s="406"/>
      <c r="DE45" s="406"/>
      <c r="DF45" s="406"/>
      <c r="DG45" s="406"/>
      <c r="DH45" s="406"/>
      <c r="DI45" s="406"/>
      <c r="DJ45" s="406"/>
      <c r="DK45" s="406"/>
      <c r="DL45" s="406"/>
      <c r="DM45" s="406"/>
      <c r="DN45" s="406"/>
      <c r="DO45" s="406"/>
      <c r="DP45" s="406"/>
      <c r="DQ45" s="406"/>
      <c r="DR45" s="406"/>
      <c r="DS45" s="406"/>
      <c r="DT45" s="406"/>
      <c r="DU45" s="407"/>
    </row>
    <row r="46" spans="1:125" ht="4.5" customHeight="1" x14ac:dyDescent="0.2">
      <c r="A46" s="1"/>
      <c r="B46" s="1"/>
      <c r="C46" s="127"/>
      <c r="D46" s="127"/>
      <c r="E46" s="127"/>
      <c r="F46" s="127"/>
      <c r="G46" s="127"/>
      <c r="H46" s="127"/>
      <c r="I46" s="127"/>
      <c r="J46" s="127"/>
      <c r="K46" s="127"/>
      <c r="L46" s="254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6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6"/>
      <c r="BS46" s="282"/>
      <c r="BT46" s="283"/>
      <c r="BU46" s="283"/>
      <c r="BV46" s="283"/>
      <c r="BW46" s="283"/>
      <c r="BX46" s="283"/>
      <c r="BY46" s="283"/>
      <c r="BZ46" s="283"/>
      <c r="CA46" s="283"/>
      <c r="CB46" s="283"/>
      <c r="CC46" s="283"/>
      <c r="CD46" s="283"/>
      <c r="CE46" s="283"/>
      <c r="CF46" s="283"/>
      <c r="CG46" s="283"/>
      <c r="CH46" s="283"/>
      <c r="CI46" s="283"/>
      <c r="CJ46" s="283"/>
      <c r="CK46" s="283"/>
      <c r="CL46" s="283"/>
      <c r="CM46" s="283"/>
      <c r="CN46" s="283"/>
      <c r="CO46" s="283"/>
      <c r="CP46" s="283"/>
      <c r="CQ46" s="284"/>
      <c r="CR46" s="405"/>
      <c r="CS46" s="406"/>
      <c r="CT46" s="406"/>
      <c r="CU46" s="406"/>
      <c r="CV46" s="406"/>
      <c r="CW46" s="406"/>
      <c r="CX46" s="406"/>
      <c r="CY46" s="406"/>
      <c r="CZ46" s="406"/>
      <c r="DA46" s="406"/>
      <c r="DB46" s="406"/>
      <c r="DC46" s="406"/>
      <c r="DD46" s="406"/>
      <c r="DE46" s="406"/>
      <c r="DF46" s="406"/>
      <c r="DG46" s="406"/>
      <c r="DH46" s="406"/>
      <c r="DI46" s="406"/>
      <c r="DJ46" s="406"/>
      <c r="DK46" s="406"/>
      <c r="DL46" s="406"/>
      <c r="DM46" s="406"/>
      <c r="DN46" s="406"/>
      <c r="DO46" s="406"/>
      <c r="DP46" s="406"/>
      <c r="DQ46" s="406"/>
      <c r="DR46" s="406"/>
      <c r="DS46" s="406"/>
      <c r="DT46" s="406"/>
      <c r="DU46" s="407"/>
    </row>
    <row r="47" spans="1:125" ht="4.5" customHeight="1" x14ac:dyDescent="0.2">
      <c r="A47" s="1"/>
      <c r="B47" s="1"/>
      <c r="C47" s="127"/>
      <c r="D47" s="127"/>
      <c r="E47" s="127"/>
      <c r="F47" s="127"/>
      <c r="G47" s="127"/>
      <c r="H47" s="127"/>
      <c r="I47" s="127"/>
      <c r="J47" s="127"/>
      <c r="K47" s="127"/>
      <c r="L47" s="254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6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6"/>
      <c r="BS47" s="282"/>
      <c r="BT47" s="283"/>
      <c r="BU47" s="283"/>
      <c r="BV47" s="283"/>
      <c r="BW47" s="283"/>
      <c r="BX47" s="283"/>
      <c r="BY47" s="283"/>
      <c r="BZ47" s="283"/>
      <c r="CA47" s="283"/>
      <c r="CB47" s="283"/>
      <c r="CC47" s="283"/>
      <c r="CD47" s="283"/>
      <c r="CE47" s="283"/>
      <c r="CF47" s="283"/>
      <c r="CG47" s="283"/>
      <c r="CH47" s="283"/>
      <c r="CI47" s="283"/>
      <c r="CJ47" s="283"/>
      <c r="CK47" s="283"/>
      <c r="CL47" s="283"/>
      <c r="CM47" s="283"/>
      <c r="CN47" s="283"/>
      <c r="CO47" s="283"/>
      <c r="CP47" s="283"/>
      <c r="CQ47" s="284"/>
      <c r="CR47" s="405"/>
      <c r="CS47" s="406"/>
      <c r="CT47" s="406"/>
      <c r="CU47" s="406"/>
      <c r="CV47" s="406"/>
      <c r="CW47" s="406"/>
      <c r="CX47" s="406"/>
      <c r="CY47" s="406"/>
      <c r="CZ47" s="406"/>
      <c r="DA47" s="406"/>
      <c r="DB47" s="406"/>
      <c r="DC47" s="406"/>
      <c r="DD47" s="406"/>
      <c r="DE47" s="406"/>
      <c r="DF47" s="406"/>
      <c r="DG47" s="406"/>
      <c r="DH47" s="406"/>
      <c r="DI47" s="406"/>
      <c r="DJ47" s="406"/>
      <c r="DK47" s="406"/>
      <c r="DL47" s="406"/>
      <c r="DM47" s="406"/>
      <c r="DN47" s="406"/>
      <c r="DO47" s="406"/>
      <c r="DP47" s="406"/>
      <c r="DQ47" s="406"/>
      <c r="DR47" s="406"/>
      <c r="DS47" s="406"/>
      <c r="DT47" s="406"/>
      <c r="DU47" s="407"/>
    </row>
    <row r="48" spans="1:125" ht="4.5" customHeight="1" x14ac:dyDescent="0.2">
      <c r="A48" s="1"/>
      <c r="B48" s="1"/>
      <c r="C48" s="127"/>
      <c r="D48" s="127"/>
      <c r="E48" s="127"/>
      <c r="F48" s="127"/>
      <c r="G48" s="127"/>
      <c r="H48" s="127"/>
      <c r="I48" s="127"/>
      <c r="J48" s="127"/>
      <c r="K48" s="127"/>
      <c r="L48" s="254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6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6"/>
      <c r="BS48" s="282" t="str">
        <f>IF(ISBLANK(入力シート!F14),"",入力シート!F14)</f>
        <v/>
      </c>
      <c r="BT48" s="283"/>
      <c r="BU48" s="283"/>
      <c r="BV48" s="283"/>
      <c r="BW48" s="283"/>
      <c r="BX48" s="283"/>
      <c r="BY48" s="283"/>
      <c r="BZ48" s="283"/>
      <c r="CA48" s="283"/>
      <c r="CB48" s="283"/>
      <c r="CC48" s="283"/>
      <c r="CD48" s="283"/>
      <c r="CE48" s="283"/>
      <c r="CF48" s="283"/>
      <c r="CG48" s="283"/>
      <c r="CH48" s="283"/>
      <c r="CI48" s="283"/>
      <c r="CJ48" s="283"/>
      <c r="CK48" s="283"/>
      <c r="CL48" s="283"/>
      <c r="CM48" s="283"/>
      <c r="CN48" s="283"/>
      <c r="CO48" s="283"/>
      <c r="CP48" s="283"/>
      <c r="CQ48" s="284"/>
      <c r="CR48" s="405"/>
      <c r="CS48" s="406"/>
      <c r="CT48" s="406"/>
      <c r="CU48" s="406"/>
      <c r="CV48" s="406"/>
      <c r="CW48" s="406"/>
      <c r="CX48" s="406"/>
      <c r="CY48" s="406"/>
      <c r="CZ48" s="406"/>
      <c r="DA48" s="406"/>
      <c r="DB48" s="406"/>
      <c r="DC48" s="406"/>
      <c r="DD48" s="406"/>
      <c r="DE48" s="406"/>
      <c r="DF48" s="406"/>
      <c r="DG48" s="406"/>
      <c r="DH48" s="406"/>
      <c r="DI48" s="406"/>
      <c r="DJ48" s="406"/>
      <c r="DK48" s="406"/>
      <c r="DL48" s="406"/>
      <c r="DM48" s="406"/>
      <c r="DN48" s="406"/>
      <c r="DO48" s="406"/>
      <c r="DP48" s="406"/>
      <c r="DQ48" s="406"/>
      <c r="DR48" s="406"/>
      <c r="DS48" s="406"/>
      <c r="DT48" s="406"/>
      <c r="DU48" s="407"/>
    </row>
    <row r="49" spans="1:125" ht="4.5" customHeight="1" x14ac:dyDescent="0.2">
      <c r="A49" s="1"/>
      <c r="B49" s="1"/>
      <c r="C49" s="127"/>
      <c r="D49" s="127"/>
      <c r="E49" s="127"/>
      <c r="F49" s="127"/>
      <c r="G49" s="127"/>
      <c r="H49" s="127"/>
      <c r="I49" s="127"/>
      <c r="J49" s="127"/>
      <c r="K49" s="127"/>
      <c r="L49" s="254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6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6"/>
      <c r="BS49" s="282"/>
      <c r="BT49" s="283"/>
      <c r="BU49" s="283"/>
      <c r="BV49" s="283"/>
      <c r="BW49" s="283"/>
      <c r="BX49" s="283"/>
      <c r="BY49" s="283"/>
      <c r="BZ49" s="283"/>
      <c r="CA49" s="283"/>
      <c r="CB49" s="283"/>
      <c r="CC49" s="283"/>
      <c r="CD49" s="283"/>
      <c r="CE49" s="283"/>
      <c r="CF49" s="283"/>
      <c r="CG49" s="283"/>
      <c r="CH49" s="283"/>
      <c r="CI49" s="283"/>
      <c r="CJ49" s="283"/>
      <c r="CK49" s="283"/>
      <c r="CL49" s="283"/>
      <c r="CM49" s="283"/>
      <c r="CN49" s="283"/>
      <c r="CO49" s="283"/>
      <c r="CP49" s="283"/>
      <c r="CQ49" s="284"/>
      <c r="CR49" s="405"/>
      <c r="CS49" s="406"/>
      <c r="CT49" s="406"/>
      <c r="CU49" s="406"/>
      <c r="CV49" s="406"/>
      <c r="CW49" s="406"/>
      <c r="CX49" s="406"/>
      <c r="CY49" s="406"/>
      <c r="CZ49" s="406"/>
      <c r="DA49" s="406"/>
      <c r="DB49" s="406"/>
      <c r="DC49" s="406"/>
      <c r="DD49" s="406"/>
      <c r="DE49" s="406"/>
      <c r="DF49" s="406"/>
      <c r="DG49" s="406"/>
      <c r="DH49" s="406"/>
      <c r="DI49" s="406"/>
      <c r="DJ49" s="406"/>
      <c r="DK49" s="406"/>
      <c r="DL49" s="406"/>
      <c r="DM49" s="406"/>
      <c r="DN49" s="406"/>
      <c r="DO49" s="406"/>
      <c r="DP49" s="406"/>
      <c r="DQ49" s="406"/>
      <c r="DR49" s="406"/>
      <c r="DS49" s="406"/>
      <c r="DT49" s="406"/>
      <c r="DU49" s="407"/>
    </row>
    <row r="50" spans="1:125" ht="4.5" customHeight="1" thickBot="1" x14ac:dyDescent="0.25">
      <c r="A50" s="1"/>
      <c r="B50" s="1"/>
      <c r="C50" s="127"/>
      <c r="D50" s="127"/>
      <c r="E50" s="127"/>
      <c r="F50" s="127"/>
      <c r="G50" s="127"/>
      <c r="H50" s="127"/>
      <c r="I50" s="127"/>
      <c r="J50" s="127"/>
      <c r="K50" s="127"/>
      <c r="L50" s="257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9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9"/>
      <c r="BS50" s="285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86"/>
      <c r="CP50" s="286"/>
      <c r="CQ50" s="287"/>
      <c r="CR50" s="408"/>
      <c r="CS50" s="409"/>
      <c r="CT50" s="409"/>
      <c r="CU50" s="409"/>
      <c r="CV50" s="409"/>
      <c r="CW50" s="409"/>
      <c r="CX50" s="409"/>
      <c r="CY50" s="409"/>
      <c r="CZ50" s="409"/>
      <c r="DA50" s="409"/>
      <c r="DB50" s="409"/>
      <c r="DC50" s="409"/>
      <c r="DD50" s="409"/>
      <c r="DE50" s="409"/>
      <c r="DF50" s="409"/>
      <c r="DG50" s="409"/>
      <c r="DH50" s="409"/>
      <c r="DI50" s="409"/>
      <c r="DJ50" s="409"/>
      <c r="DK50" s="409"/>
      <c r="DL50" s="409"/>
      <c r="DM50" s="409"/>
      <c r="DN50" s="409"/>
      <c r="DO50" s="409"/>
      <c r="DP50" s="409"/>
      <c r="DQ50" s="409"/>
      <c r="DR50" s="409"/>
      <c r="DS50" s="409"/>
      <c r="DT50" s="409"/>
      <c r="DU50" s="410"/>
    </row>
    <row r="51" spans="1:125" ht="4.5" customHeight="1" thickTop="1" x14ac:dyDescent="0.2">
      <c r="A51" s="1"/>
      <c r="B51" s="1"/>
      <c r="C51" s="127"/>
      <c r="D51" s="127"/>
      <c r="E51" s="127"/>
      <c r="F51" s="127"/>
      <c r="G51" s="127"/>
      <c r="H51" s="127"/>
      <c r="I51" s="127"/>
      <c r="J51" s="127"/>
      <c r="K51" s="127"/>
      <c r="L51" s="415" t="s">
        <v>69</v>
      </c>
      <c r="M51" s="416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16"/>
      <c r="AB51" s="416"/>
      <c r="AC51" s="416"/>
      <c r="AD51" s="416"/>
      <c r="AE51" s="416"/>
      <c r="AF51" s="416"/>
      <c r="AG51" s="416"/>
      <c r="AH51" s="416"/>
      <c r="AI51" s="416"/>
      <c r="AJ51" s="416"/>
      <c r="AK51" s="416"/>
      <c r="AL51" s="416"/>
      <c r="AM51" s="416"/>
      <c r="AN51" s="416"/>
      <c r="AO51" s="416"/>
      <c r="AP51" s="416"/>
      <c r="AQ51" s="416"/>
      <c r="AR51" s="416"/>
      <c r="AS51" s="416"/>
      <c r="AT51" s="416"/>
      <c r="AU51" s="416"/>
      <c r="AV51" s="416"/>
      <c r="AW51" s="416"/>
      <c r="AX51" s="416"/>
      <c r="AY51" s="416"/>
      <c r="AZ51" s="416"/>
      <c r="BA51" s="416"/>
      <c r="BB51" s="416"/>
      <c r="BC51" s="416"/>
      <c r="BD51" s="416"/>
      <c r="BE51" s="416"/>
      <c r="BF51" s="416"/>
      <c r="BG51" s="416"/>
      <c r="BH51" s="416"/>
      <c r="BI51" s="416"/>
      <c r="BJ51" s="416"/>
      <c r="BK51" s="416"/>
      <c r="BL51" s="416"/>
      <c r="BM51" s="416"/>
      <c r="BN51" s="416"/>
      <c r="BO51" s="416"/>
      <c r="BP51" s="416"/>
      <c r="BQ51" s="416"/>
      <c r="BR51" s="416"/>
      <c r="BS51" s="416"/>
      <c r="BT51" s="416"/>
      <c r="BU51" s="416"/>
      <c r="BV51" s="416"/>
      <c r="BW51" s="416"/>
      <c r="BX51" s="416"/>
      <c r="BY51" s="416"/>
      <c r="BZ51" s="416"/>
      <c r="CA51" s="416"/>
      <c r="CB51" s="416"/>
      <c r="CC51" s="416"/>
      <c r="CD51" s="416"/>
      <c r="CE51" s="416"/>
      <c r="CF51" s="416"/>
      <c r="CG51" s="416"/>
      <c r="CH51" s="416"/>
      <c r="CI51" s="416"/>
      <c r="CJ51" s="416"/>
      <c r="CK51" s="416"/>
      <c r="CL51" s="416"/>
      <c r="CM51" s="416"/>
      <c r="CN51" s="416"/>
      <c r="CO51" s="416"/>
      <c r="CP51" s="416"/>
      <c r="CQ51" s="416"/>
      <c r="CR51" s="267"/>
      <c r="CS51" s="267"/>
      <c r="CT51" s="267"/>
      <c r="CU51" s="267"/>
      <c r="CV51" s="267"/>
      <c r="CW51" s="267"/>
      <c r="CX51" s="267"/>
      <c r="CY51" s="267"/>
      <c r="CZ51" s="267"/>
      <c r="DA51" s="267"/>
      <c r="DB51" s="267"/>
      <c r="DC51" s="267"/>
      <c r="DD51" s="267"/>
      <c r="DE51" s="267"/>
      <c r="DF51" s="267"/>
      <c r="DG51" s="267"/>
      <c r="DH51" s="267"/>
      <c r="DI51" s="267"/>
      <c r="DJ51" s="267"/>
      <c r="DK51" s="267"/>
      <c r="DL51" s="267"/>
      <c r="DM51" s="267"/>
      <c r="DN51" s="267"/>
      <c r="DO51" s="267"/>
      <c r="DP51" s="267"/>
      <c r="DQ51" s="267"/>
      <c r="DR51" s="267"/>
      <c r="DS51" s="267"/>
      <c r="DT51" s="267"/>
      <c r="DU51" s="268"/>
    </row>
    <row r="52" spans="1:125" ht="4.5" customHeight="1" x14ac:dyDescent="0.2">
      <c r="A52" s="1"/>
      <c r="B52" s="1"/>
      <c r="C52" s="127"/>
      <c r="D52" s="127"/>
      <c r="E52" s="127"/>
      <c r="F52" s="127"/>
      <c r="G52" s="127"/>
      <c r="H52" s="127"/>
      <c r="I52" s="127"/>
      <c r="J52" s="127"/>
      <c r="K52" s="127"/>
      <c r="L52" s="266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7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  <c r="BP52" s="267"/>
      <c r="BQ52" s="267"/>
      <c r="BR52" s="267"/>
      <c r="BS52" s="267"/>
      <c r="BT52" s="267"/>
      <c r="BU52" s="267"/>
      <c r="BV52" s="267"/>
      <c r="BW52" s="267"/>
      <c r="BX52" s="267"/>
      <c r="BY52" s="267"/>
      <c r="BZ52" s="267"/>
      <c r="CA52" s="267"/>
      <c r="CB52" s="267"/>
      <c r="CC52" s="267"/>
      <c r="CD52" s="267"/>
      <c r="CE52" s="267"/>
      <c r="CF52" s="267"/>
      <c r="CG52" s="267"/>
      <c r="CH52" s="267"/>
      <c r="CI52" s="267"/>
      <c r="CJ52" s="267"/>
      <c r="CK52" s="267"/>
      <c r="CL52" s="267"/>
      <c r="CM52" s="267"/>
      <c r="CN52" s="267"/>
      <c r="CO52" s="267"/>
      <c r="CP52" s="267"/>
      <c r="CQ52" s="267"/>
      <c r="CR52" s="267"/>
      <c r="CS52" s="267"/>
      <c r="CT52" s="267"/>
      <c r="CU52" s="267"/>
      <c r="CV52" s="267"/>
      <c r="CW52" s="267"/>
      <c r="CX52" s="267"/>
      <c r="CY52" s="267"/>
      <c r="CZ52" s="267"/>
      <c r="DA52" s="267"/>
      <c r="DB52" s="267"/>
      <c r="DC52" s="267"/>
      <c r="DD52" s="267"/>
      <c r="DE52" s="267"/>
      <c r="DF52" s="267"/>
      <c r="DG52" s="267"/>
      <c r="DH52" s="267"/>
      <c r="DI52" s="267"/>
      <c r="DJ52" s="267"/>
      <c r="DK52" s="267"/>
      <c r="DL52" s="267"/>
      <c r="DM52" s="267"/>
      <c r="DN52" s="267"/>
      <c r="DO52" s="267"/>
      <c r="DP52" s="267"/>
      <c r="DQ52" s="267"/>
      <c r="DR52" s="267"/>
      <c r="DS52" s="267"/>
      <c r="DT52" s="267"/>
      <c r="DU52" s="268"/>
    </row>
    <row r="53" spans="1:125" ht="4.5" customHeight="1" x14ac:dyDescent="0.2">
      <c r="A53" s="1"/>
      <c r="B53" s="1"/>
      <c r="C53" s="127"/>
      <c r="D53" s="127"/>
      <c r="E53" s="127"/>
      <c r="F53" s="127"/>
      <c r="G53" s="127"/>
      <c r="H53" s="127"/>
      <c r="I53" s="127"/>
      <c r="J53" s="127"/>
      <c r="K53" s="127"/>
      <c r="L53" s="266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67"/>
      <c r="BA53" s="267"/>
      <c r="BB53" s="267"/>
      <c r="BC53" s="267"/>
      <c r="BD53" s="267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  <c r="BP53" s="267"/>
      <c r="BQ53" s="267"/>
      <c r="BR53" s="267"/>
      <c r="BS53" s="267"/>
      <c r="BT53" s="267"/>
      <c r="BU53" s="267"/>
      <c r="BV53" s="267"/>
      <c r="BW53" s="267"/>
      <c r="BX53" s="267"/>
      <c r="BY53" s="267"/>
      <c r="BZ53" s="267"/>
      <c r="CA53" s="267"/>
      <c r="CB53" s="267"/>
      <c r="CC53" s="267"/>
      <c r="CD53" s="267"/>
      <c r="CE53" s="267"/>
      <c r="CF53" s="267"/>
      <c r="CG53" s="267"/>
      <c r="CH53" s="267"/>
      <c r="CI53" s="267"/>
      <c r="CJ53" s="267"/>
      <c r="CK53" s="267"/>
      <c r="CL53" s="267"/>
      <c r="CM53" s="267"/>
      <c r="CN53" s="267"/>
      <c r="CO53" s="267"/>
      <c r="CP53" s="267"/>
      <c r="CQ53" s="267"/>
      <c r="CR53" s="267"/>
      <c r="CS53" s="267"/>
      <c r="CT53" s="267"/>
      <c r="CU53" s="267"/>
      <c r="CV53" s="267"/>
      <c r="CW53" s="267"/>
      <c r="CX53" s="267"/>
      <c r="CY53" s="267"/>
      <c r="CZ53" s="267"/>
      <c r="DA53" s="267"/>
      <c r="DB53" s="267"/>
      <c r="DC53" s="267"/>
      <c r="DD53" s="267"/>
      <c r="DE53" s="267"/>
      <c r="DF53" s="267"/>
      <c r="DG53" s="267"/>
      <c r="DH53" s="267"/>
      <c r="DI53" s="267"/>
      <c r="DJ53" s="267"/>
      <c r="DK53" s="267"/>
      <c r="DL53" s="267"/>
      <c r="DM53" s="267"/>
      <c r="DN53" s="267"/>
      <c r="DO53" s="267"/>
      <c r="DP53" s="267"/>
      <c r="DQ53" s="267"/>
      <c r="DR53" s="267"/>
      <c r="DS53" s="267"/>
      <c r="DT53" s="267"/>
      <c r="DU53" s="268"/>
    </row>
    <row r="54" spans="1:125" ht="4.5" customHeight="1" x14ac:dyDescent="0.2">
      <c r="A54" s="1"/>
      <c r="B54" s="1"/>
      <c r="C54" s="127"/>
      <c r="D54" s="127"/>
      <c r="E54" s="127"/>
      <c r="F54" s="127"/>
      <c r="G54" s="127"/>
      <c r="H54" s="127"/>
      <c r="I54" s="127"/>
      <c r="J54" s="127"/>
      <c r="K54" s="127"/>
      <c r="L54" s="269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70"/>
      <c r="CA54" s="270"/>
      <c r="CB54" s="270"/>
      <c r="CC54" s="270"/>
      <c r="CD54" s="270"/>
      <c r="CE54" s="270"/>
      <c r="CF54" s="270"/>
      <c r="CG54" s="270"/>
      <c r="CH54" s="270"/>
      <c r="CI54" s="270"/>
      <c r="CJ54" s="270"/>
      <c r="CK54" s="270"/>
      <c r="CL54" s="270"/>
      <c r="CM54" s="270"/>
      <c r="CN54" s="270"/>
      <c r="CO54" s="270"/>
      <c r="CP54" s="270"/>
      <c r="CQ54" s="270"/>
      <c r="CR54" s="270"/>
      <c r="CS54" s="270"/>
      <c r="CT54" s="270"/>
      <c r="CU54" s="270"/>
      <c r="CV54" s="270"/>
      <c r="CW54" s="270"/>
      <c r="CX54" s="270"/>
      <c r="CY54" s="270"/>
      <c r="CZ54" s="270"/>
      <c r="DA54" s="270"/>
      <c r="DB54" s="270"/>
      <c r="DC54" s="270"/>
      <c r="DD54" s="270"/>
      <c r="DE54" s="270"/>
      <c r="DF54" s="270"/>
      <c r="DG54" s="270"/>
      <c r="DH54" s="270"/>
      <c r="DI54" s="270"/>
      <c r="DJ54" s="270"/>
      <c r="DK54" s="270"/>
      <c r="DL54" s="270"/>
      <c r="DM54" s="270"/>
      <c r="DN54" s="270"/>
      <c r="DO54" s="270"/>
      <c r="DP54" s="270"/>
      <c r="DQ54" s="270"/>
      <c r="DR54" s="270"/>
      <c r="DS54" s="270"/>
      <c r="DT54" s="270"/>
      <c r="DU54" s="271"/>
    </row>
    <row r="55" spans="1:125" ht="4.5" customHeight="1" x14ac:dyDescent="0.2">
      <c r="A55" s="1"/>
      <c r="B55" s="1"/>
      <c r="C55" s="127"/>
      <c r="D55" s="127"/>
      <c r="E55" s="127"/>
      <c r="F55" s="127"/>
      <c r="G55" s="127"/>
      <c r="H55" s="127"/>
      <c r="I55" s="127"/>
      <c r="J55" s="127"/>
      <c r="K55" s="127"/>
      <c r="L55" s="411" t="str">
        <f>IF(ISBLANK(入力シート!F18),"〒","〒 "&amp;入力シート!F18)</f>
        <v>〒</v>
      </c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2"/>
      <c r="AC55" s="412"/>
      <c r="AD55" s="412"/>
      <c r="AE55" s="412"/>
      <c r="AF55" s="412"/>
      <c r="AG55" s="383" t="str">
        <f>IF(ISBLANK(入力シート!F19),"",入力シート!F19)&amp;IF(ISBLANK(入力シート!F20),"",入力シート!F20)</f>
        <v/>
      </c>
      <c r="AH55" s="383"/>
      <c r="AI55" s="383"/>
      <c r="AJ55" s="383"/>
      <c r="AK55" s="383"/>
      <c r="AL55" s="383"/>
      <c r="AM55" s="383"/>
      <c r="AN55" s="383"/>
      <c r="AO55" s="383"/>
      <c r="AP55" s="383"/>
      <c r="AQ55" s="383"/>
      <c r="AR55" s="383"/>
      <c r="AS55" s="383"/>
      <c r="AT55" s="383"/>
      <c r="AU55" s="383"/>
      <c r="AV55" s="383"/>
      <c r="AW55" s="383"/>
      <c r="AX55" s="383"/>
      <c r="AY55" s="383"/>
      <c r="AZ55" s="383"/>
      <c r="BA55" s="383"/>
      <c r="BB55" s="383"/>
      <c r="BC55" s="383"/>
      <c r="BD55" s="383"/>
      <c r="BE55" s="383"/>
      <c r="BF55" s="383"/>
      <c r="BG55" s="383"/>
      <c r="BH55" s="383"/>
      <c r="BI55" s="383"/>
      <c r="BJ55" s="383"/>
      <c r="BK55" s="383"/>
      <c r="BL55" s="383"/>
      <c r="BM55" s="383"/>
      <c r="BN55" s="383"/>
      <c r="BO55" s="383"/>
      <c r="BP55" s="383"/>
      <c r="BQ55" s="383"/>
      <c r="BR55" s="383"/>
      <c r="BS55" s="383"/>
      <c r="BT55" s="383"/>
      <c r="BU55" s="383"/>
      <c r="BV55" s="383"/>
      <c r="BW55" s="383"/>
      <c r="BX55" s="383"/>
      <c r="BY55" s="383"/>
      <c r="BZ55" s="383"/>
      <c r="CA55" s="383"/>
      <c r="CB55" s="383"/>
      <c r="CC55" s="383"/>
      <c r="CD55" s="383"/>
      <c r="CE55" s="383"/>
      <c r="CF55" s="383"/>
      <c r="CG55" s="383"/>
      <c r="CH55" s="383"/>
      <c r="CI55" s="383"/>
      <c r="CJ55" s="383"/>
      <c r="CK55" s="383"/>
      <c r="CL55" s="383"/>
      <c r="CM55" s="383"/>
      <c r="CN55" s="383"/>
      <c r="CO55" s="383"/>
      <c r="CP55" s="383"/>
      <c r="CQ55" s="383"/>
      <c r="CR55" s="383"/>
      <c r="CS55" s="383"/>
      <c r="CT55" s="383"/>
      <c r="CU55" s="383"/>
      <c r="CV55" s="383"/>
      <c r="CW55" s="383"/>
      <c r="CX55" s="383"/>
      <c r="CY55" s="383"/>
      <c r="CZ55" s="383"/>
      <c r="DA55" s="383"/>
      <c r="DB55" s="383"/>
      <c r="DC55" s="383"/>
      <c r="DD55" s="383"/>
      <c r="DE55" s="383"/>
      <c r="DF55" s="383"/>
      <c r="DG55" s="383"/>
      <c r="DH55" s="383"/>
      <c r="DI55" s="383"/>
      <c r="DJ55" s="383"/>
      <c r="DK55" s="383"/>
      <c r="DL55" s="383"/>
      <c r="DM55" s="383"/>
      <c r="DN55" s="383"/>
      <c r="DO55" s="383"/>
      <c r="DP55" s="383"/>
      <c r="DQ55" s="383"/>
      <c r="DR55" s="383"/>
      <c r="DS55" s="383"/>
      <c r="DT55" s="383"/>
      <c r="DU55" s="384"/>
    </row>
    <row r="56" spans="1:125" ht="4.5" customHeight="1" x14ac:dyDescent="0.2">
      <c r="A56" s="1"/>
      <c r="B56" s="1"/>
      <c r="C56" s="127"/>
      <c r="D56" s="127"/>
      <c r="E56" s="127"/>
      <c r="F56" s="127"/>
      <c r="G56" s="127"/>
      <c r="H56" s="127"/>
      <c r="I56" s="127"/>
      <c r="J56" s="127"/>
      <c r="K56" s="127"/>
      <c r="L56" s="413"/>
      <c r="M56" s="414"/>
      <c r="N56" s="414"/>
      <c r="O56" s="414"/>
      <c r="P56" s="414"/>
      <c r="Q56" s="414"/>
      <c r="R56" s="414"/>
      <c r="S56" s="414"/>
      <c r="T56" s="414"/>
      <c r="U56" s="414"/>
      <c r="V56" s="414"/>
      <c r="W56" s="414"/>
      <c r="X56" s="414"/>
      <c r="Y56" s="414"/>
      <c r="Z56" s="414"/>
      <c r="AA56" s="414"/>
      <c r="AB56" s="414"/>
      <c r="AC56" s="414"/>
      <c r="AD56" s="414"/>
      <c r="AE56" s="414"/>
      <c r="AF56" s="414"/>
      <c r="AG56" s="385"/>
      <c r="AH56" s="385"/>
      <c r="AI56" s="385"/>
      <c r="AJ56" s="385"/>
      <c r="AK56" s="385"/>
      <c r="AL56" s="385"/>
      <c r="AM56" s="385"/>
      <c r="AN56" s="385"/>
      <c r="AO56" s="385"/>
      <c r="AP56" s="385"/>
      <c r="AQ56" s="385"/>
      <c r="AR56" s="385"/>
      <c r="AS56" s="385"/>
      <c r="AT56" s="385"/>
      <c r="AU56" s="385"/>
      <c r="AV56" s="385"/>
      <c r="AW56" s="385"/>
      <c r="AX56" s="385"/>
      <c r="AY56" s="385"/>
      <c r="AZ56" s="385"/>
      <c r="BA56" s="385"/>
      <c r="BB56" s="385"/>
      <c r="BC56" s="385"/>
      <c r="BD56" s="385"/>
      <c r="BE56" s="385"/>
      <c r="BF56" s="385"/>
      <c r="BG56" s="385"/>
      <c r="BH56" s="385"/>
      <c r="BI56" s="385"/>
      <c r="BJ56" s="385"/>
      <c r="BK56" s="385"/>
      <c r="BL56" s="385"/>
      <c r="BM56" s="385"/>
      <c r="BN56" s="385"/>
      <c r="BO56" s="385"/>
      <c r="BP56" s="385"/>
      <c r="BQ56" s="385"/>
      <c r="BR56" s="385"/>
      <c r="BS56" s="385"/>
      <c r="BT56" s="385"/>
      <c r="BU56" s="385"/>
      <c r="BV56" s="385"/>
      <c r="BW56" s="385"/>
      <c r="BX56" s="385"/>
      <c r="BY56" s="385"/>
      <c r="BZ56" s="385"/>
      <c r="CA56" s="385"/>
      <c r="CB56" s="385"/>
      <c r="CC56" s="385"/>
      <c r="CD56" s="385"/>
      <c r="CE56" s="385"/>
      <c r="CF56" s="385"/>
      <c r="CG56" s="385"/>
      <c r="CH56" s="385"/>
      <c r="CI56" s="385"/>
      <c r="CJ56" s="385"/>
      <c r="CK56" s="385"/>
      <c r="CL56" s="385"/>
      <c r="CM56" s="385"/>
      <c r="CN56" s="385"/>
      <c r="CO56" s="385"/>
      <c r="CP56" s="385"/>
      <c r="CQ56" s="385"/>
      <c r="CR56" s="385"/>
      <c r="CS56" s="385"/>
      <c r="CT56" s="385"/>
      <c r="CU56" s="385"/>
      <c r="CV56" s="385"/>
      <c r="CW56" s="385"/>
      <c r="CX56" s="385"/>
      <c r="CY56" s="385"/>
      <c r="CZ56" s="385"/>
      <c r="DA56" s="385"/>
      <c r="DB56" s="385"/>
      <c r="DC56" s="385"/>
      <c r="DD56" s="385"/>
      <c r="DE56" s="385"/>
      <c r="DF56" s="385"/>
      <c r="DG56" s="385"/>
      <c r="DH56" s="385"/>
      <c r="DI56" s="385"/>
      <c r="DJ56" s="385"/>
      <c r="DK56" s="385"/>
      <c r="DL56" s="385"/>
      <c r="DM56" s="385"/>
      <c r="DN56" s="385"/>
      <c r="DO56" s="385"/>
      <c r="DP56" s="385"/>
      <c r="DQ56" s="385"/>
      <c r="DR56" s="385"/>
      <c r="DS56" s="385"/>
      <c r="DT56" s="385"/>
      <c r="DU56" s="386"/>
    </row>
    <row r="57" spans="1:125" ht="4.5" customHeight="1" x14ac:dyDescent="0.2">
      <c r="A57" s="1"/>
      <c r="B57" s="1"/>
      <c r="C57" s="127"/>
      <c r="D57" s="127"/>
      <c r="E57" s="127"/>
      <c r="F57" s="127"/>
      <c r="G57" s="127"/>
      <c r="H57" s="127"/>
      <c r="I57" s="127"/>
      <c r="J57" s="127"/>
      <c r="K57" s="127"/>
      <c r="L57" s="413"/>
      <c r="M57" s="414"/>
      <c r="N57" s="414"/>
      <c r="O57" s="414"/>
      <c r="P57" s="414"/>
      <c r="Q57" s="414"/>
      <c r="R57" s="414"/>
      <c r="S57" s="414"/>
      <c r="T57" s="414"/>
      <c r="U57" s="414"/>
      <c r="V57" s="414"/>
      <c r="W57" s="414"/>
      <c r="X57" s="414"/>
      <c r="Y57" s="414"/>
      <c r="Z57" s="414"/>
      <c r="AA57" s="414"/>
      <c r="AB57" s="414"/>
      <c r="AC57" s="414"/>
      <c r="AD57" s="414"/>
      <c r="AE57" s="414"/>
      <c r="AF57" s="414"/>
      <c r="AG57" s="385"/>
      <c r="AH57" s="385"/>
      <c r="AI57" s="385"/>
      <c r="AJ57" s="385"/>
      <c r="AK57" s="385"/>
      <c r="AL57" s="385"/>
      <c r="AM57" s="385"/>
      <c r="AN57" s="385"/>
      <c r="AO57" s="385"/>
      <c r="AP57" s="385"/>
      <c r="AQ57" s="385"/>
      <c r="AR57" s="385"/>
      <c r="AS57" s="385"/>
      <c r="AT57" s="385"/>
      <c r="AU57" s="385"/>
      <c r="AV57" s="385"/>
      <c r="AW57" s="385"/>
      <c r="AX57" s="385"/>
      <c r="AY57" s="385"/>
      <c r="AZ57" s="385"/>
      <c r="BA57" s="385"/>
      <c r="BB57" s="385"/>
      <c r="BC57" s="385"/>
      <c r="BD57" s="385"/>
      <c r="BE57" s="385"/>
      <c r="BF57" s="385"/>
      <c r="BG57" s="385"/>
      <c r="BH57" s="385"/>
      <c r="BI57" s="385"/>
      <c r="BJ57" s="385"/>
      <c r="BK57" s="385"/>
      <c r="BL57" s="385"/>
      <c r="BM57" s="385"/>
      <c r="BN57" s="385"/>
      <c r="BO57" s="385"/>
      <c r="BP57" s="385"/>
      <c r="BQ57" s="385"/>
      <c r="BR57" s="385"/>
      <c r="BS57" s="385"/>
      <c r="BT57" s="385"/>
      <c r="BU57" s="385"/>
      <c r="BV57" s="385"/>
      <c r="BW57" s="385"/>
      <c r="BX57" s="385"/>
      <c r="BY57" s="385"/>
      <c r="BZ57" s="385"/>
      <c r="CA57" s="385"/>
      <c r="CB57" s="385"/>
      <c r="CC57" s="385"/>
      <c r="CD57" s="385"/>
      <c r="CE57" s="385"/>
      <c r="CF57" s="385"/>
      <c r="CG57" s="385"/>
      <c r="CH57" s="385"/>
      <c r="CI57" s="385"/>
      <c r="CJ57" s="385"/>
      <c r="CK57" s="385"/>
      <c r="CL57" s="385"/>
      <c r="CM57" s="385"/>
      <c r="CN57" s="385"/>
      <c r="CO57" s="385"/>
      <c r="CP57" s="385"/>
      <c r="CQ57" s="385"/>
      <c r="CR57" s="385"/>
      <c r="CS57" s="385"/>
      <c r="CT57" s="385"/>
      <c r="CU57" s="385"/>
      <c r="CV57" s="385"/>
      <c r="CW57" s="385"/>
      <c r="CX57" s="385"/>
      <c r="CY57" s="385"/>
      <c r="CZ57" s="385"/>
      <c r="DA57" s="385"/>
      <c r="DB57" s="385"/>
      <c r="DC57" s="385"/>
      <c r="DD57" s="385"/>
      <c r="DE57" s="385"/>
      <c r="DF57" s="385"/>
      <c r="DG57" s="385"/>
      <c r="DH57" s="385"/>
      <c r="DI57" s="385"/>
      <c r="DJ57" s="385"/>
      <c r="DK57" s="385"/>
      <c r="DL57" s="385"/>
      <c r="DM57" s="385"/>
      <c r="DN57" s="385"/>
      <c r="DO57" s="385"/>
      <c r="DP57" s="385"/>
      <c r="DQ57" s="385"/>
      <c r="DR57" s="385"/>
      <c r="DS57" s="385"/>
      <c r="DT57" s="385"/>
      <c r="DU57" s="386"/>
    </row>
    <row r="58" spans="1:125" ht="4.5" customHeight="1" x14ac:dyDescent="0.2">
      <c r="A58" s="1"/>
      <c r="B58" s="1"/>
      <c r="C58" s="127"/>
      <c r="D58" s="127"/>
      <c r="E58" s="127"/>
      <c r="F58" s="127"/>
      <c r="G58" s="127"/>
      <c r="H58" s="127"/>
      <c r="I58" s="127"/>
      <c r="J58" s="127"/>
      <c r="K58" s="127"/>
      <c r="L58" s="413"/>
      <c r="M58" s="414"/>
      <c r="N58" s="414"/>
      <c r="O58" s="414"/>
      <c r="P58" s="414"/>
      <c r="Q58" s="414"/>
      <c r="R58" s="414"/>
      <c r="S58" s="414"/>
      <c r="T58" s="414"/>
      <c r="U58" s="414"/>
      <c r="V58" s="414"/>
      <c r="W58" s="414"/>
      <c r="X58" s="414"/>
      <c r="Y58" s="414"/>
      <c r="Z58" s="414"/>
      <c r="AA58" s="414"/>
      <c r="AB58" s="414"/>
      <c r="AC58" s="414"/>
      <c r="AD58" s="414"/>
      <c r="AE58" s="414"/>
      <c r="AF58" s="414"/>
      <c r="AG58" s="385"/>
      <c r="AH58" s="385"/>
      <c r="AI58" s="385"/>
      <c r="AJ58" s="385"/>
      <c r="AK58" s="385"/>
      <c r="AL58" s="385"/>
      <c r="AM58" s="385"/>
      <c r="AN58" s="385"/>
      <c r="AO58" s="385"/>
      <c r="AP58" s="385"/>
      <c r="AQ58" s="385"/>
      <c r="AR58" s="385"/>
      <c r="AS58" s="385"/>
      <c r="AT58" s="385"/>
      <c r="AU58" s="385"/>
      <c r="AV58" s="385"/>
      <c r="AW58" s="385"/>
      <c r="AX58" s="385"/>
      <c r="AY58" s="385"/>
      <c r="AZ58" s="385"/>
      <c r="BA58" s="385"/>
      <c r="BB58" s="385"/>
      <c r="BC58" s="385"/>
      <c r="BD58" s="385"/>
      <c r="BE58" s="385"/>
      <c r="BF58" s="385"/>
      <c r="BG58" s="385"/>
      <c r="BH58" s="385"/>
      <c r="BI58" s="385"/>
      <c r="BJ58" s="385"/>
      <c r="BK58" s="385"/>
      <c r="BL58" s="385"/>
      <c r="BM58" s="385"/>
      <c r="BN58" s="385"/>
      <c r="BO58" s="385"/>
      <c r="BP58" s="385"/>
      <c r="BQ58" s="385"/>
      <c r="BR58" s="385"/>
      <c r="BS58" s="385"/>
      <c r="BT58" s="385"/>
      <c r="BU58" s="385"/>
      <c r="BV58" s="385"/>
      <c r="BW58" s="385"/>
      <c r="BX58" s="385"/>
      <c r="BY58" s="385"/>
      <c r="BZ58" s="385"/>
      <c r="CA58" s="385"/>
      <c r="CB58" s="385"/>
      <c r="CC58" s="385"/>
      <c r="CD58" s="385"/>
      <c r="CE58" s="385"/>
      <c r="CF58" s="385"/>
      <c r="CG58" s="385"/>
      <c r="CH58" s="385"/>
      <c r="CI58" s="385"/>
      <c r="CJ58" s="385"/>
      <c r="CK58" s="385"/>
      <c r="CL58" s="385"/>
      <c r="CM58" s="385"/>
      <c r="CN58" s="385"/>
      <c r="CO58" s="385"/>
      <c r="CP58" s="385"/>
      <c r="CQ58" s="385"/>
      <c r="CR58" s="385"/>
      <c r="CS58" s="385"/>
      <c r="CT58" s="385"/>
      <c r="CU58" s="385"/>
      <c r="CV58" s="385"/>
      <c r="CW58" s="385"/>
      <c r="CX58" s="385"/>
      <c r="CY58" s="385"/>
      <c r="CZ58" s="385"/>
      <c r="DA58" s="385"/>
      <c r="DB58" s="385"/>
      <c r="DC58" s="385"/>
      <c r="DD58" s="385"/>
      <c r="DE58" s="385"/>
      <c r="DF58" s="385"/>
      <c r="DG58" s="385"/>
      <c r="DH58" s="385"/>
      <c r="DI58" s="385"/>
      <c r="DJ58" s="385"/>
      <c r="DK58" s="385"/>
      <c r="DL58" s="385"/>
      <c r="DM58" s="385"/>
      <c r="DN58" s="385"/>
      <c r="DO58" s="385"/>
      <c r="DP58" s="385"/>
      <c r="DQ58" s="385"/>
      <c r="DR58" s="385"/>
      <c r="DS58" s="385"/>
      <c r="DT58" s="385"/>
      <c r="DU58" s="386"/>
    </row>
    <row r="59" spans="1:125" ht="4.5" customHeight="1" x14ac:dyDescent="0.2">
      <c r="A59" s="1"/>
      <c r="B59" s="1"/>
      <c r="C59" s="127"/>
      <c r="D59" s="127"/>
      <c r="E59" s="127"/>
      <c r="F59" s="127"/>
      <c r="G59" s="127"/>
      <c r="H59" s="127"/>
      <c r="I59" s="127"/>
      <c r="J59" s="127"/>
      <c r="K59" s="127"/>
      <c r="L59" s="16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385"/>
      <c r="AH59" s="385"/>
      <c r="AI59" s="385"/>
      <c r="AJ59" s="385"/>
      <c r="AK59" s="385"/>
      <c r="AL59" s="385"/>
      <c r="AM59" s="385"/>
      <c r="AN59" s="385"/>
      <c r="AO59" s="385"/>
      <c r="AP59" s="385"/>
      <c r="AQ59" s="385"/>
      <c r="AR59" s="385"/>
      <c r="AS59" s="385"/>
      <c r="AT59" s="385"/>
      <c r="AU59" s="385"/>
      <c r="AV59" s="385"/>
      <c r="AW59" s="385"/>
      <c r="AX59" s="385"/>
      <c r="AY59" s="385"/>
      <c r="AZ59" s="385"/>
      <c r="BA59" s="385"/>
      <c r="BB59" s="385"/>
      <c r="BC59" s="385"/>
      <c r="BD59" s="385"/>
      <c r="BE59" s="385"/>
      <c r="BF59" s="385"/>
      <c r="BG59" s="385"/>
      <c r="BH59" s="385"/>
      <c r="BI59" s="385"/>
      <c r="BJ59" s="385"/>
      <c r="BK59" s="385"/>
      <c r="BL59" s="385"/>
      <c r="BM59" s="385"/>
      <c r="BN59" s="385"/>
      <c r="BO59" s="385"/>
      <c r="BP59" s="385"/>
      <c r="BQ59" s="385"/>
      <c r="BR59" s="385"/>
      <c r="BS59" s="385"/>
      <c r="BT59" s="385"/>
      <c r="BU59" s="385"/>
      <c r="BV59" s="385"/>
      <c r="BW59" s="385"/>
      <c r="BX59" s="385"/>
      <c r="BY59" s="385"/>
      <c r="BZ59" s="385"/>
      <c r="CA59" s="385"/>
      <c r="CB59" s="385"/>
      <c r="CC59" s="385"/>
      <c r="CD59" s="385"/>
      <c r="CE59" s="385"/>
      <c r="CF59" s="385"/>
      <c r="CG59" s="385"/>
      <c r="CH59" s="385"/>
      <c r="CI59" s="385"/>
      <c r="CJ59" s="385"/>
      <c r="CK59" s="385"/>
      <c r="CL59" s="385"/>
      <c r="CM59" s="385"/>
      <c r="CN59" s="385"/>
      <c r="CO59" s="385"/>
      <c r="CP59" s="385"/>
      <c r="CQ59" s="385"/>
      <c r="CR59" s="385"/>
      <c r="CS59" s="385"/>
      <c r="CT59" s="385"/>
      <c r="CU59" s="385"/>
      <c r="CV59" s="385"/>
      <c r="CW59" s="385"/>
      <c r="CX59" s="385"/>
      <c r="CY59" s="385"/>
      <c r="CZ59" s="385"/>
      <c r="DA59" s="385"/>
      <c r="DB59" s="385"/>
      <c r="DC59" s="385"/>
      <c r="DD59" s="385"/>
      <c r="DE59" s="385"/>
      <c r="DF59" s="385"/>
      <c r="DG59" s="385"/>
      <c r="DH59" s="385"/>
      <c r="DI59" s="385"/>
      <c r="DJ59" s="385"/>
      <c r="DK59" s="385"/>
      <c r="DL59" s="385"/>
      <c r="DM59" s="385"/>
      <c r="DN59" s="385"/>
      <c r="DO59" s="385"/>
      <c r="DP59" s="385"/>
      <c r="DQ59" s="385"/>
      <c r="DR59" s="385"/>
      <c r="DS59" s="385"/>
      <c r="DT59" s="385"/>
      <c r="DU59" s="386"/>
    </row>
    <row r="60" spans="1:125" ht="4.5" customHeight="1" x14ac:dyDescent="0.2">
      <c r="A60" s="1"/>
      <c r="B60" s="1"/>
      <c r="C60" s="127"/>
      <c r="D60" s="127"/>
      <c r="E60" s="127"/>
      <c r="F60" s="127"/>
      <c r="G60" s="127"/>
      <c r="H60" s="127"/>
      <c r="I60" s="127"/>
      <c r="J60" s="127"/>
      <c r="K60" s="127"/>
      <c r="L60" s="16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385"/>
      <c r="AH60" s="385"/>
      <c r="AI60" s="385"/>
      <c r="AJ60" s="385"/>
      <c r="AK60" s="385"/>
      <c r="AL60" s="385"/>
      <c r="AM60" s="385"/>
      <c r="AN60" s="385"/>
      <c r="AO60" s="385"/>
      <c r="AP60" s="385"/>
      <c r="AQ60" s="385"/>
      <c r="AR60" s="385"/>
      <c r="AS60" s="385"/>
      <c r="AT60" s="385"/>
      <c r="AU60" s="385"/>
      <c r="AV60" s="385"/>
      <c r="AW60" s="385"/>
      <c r="AX60" s="385"/>
      <c r="AY60" s="385"/>
      <c r="AZ60" s="385"/>
      <c r="BA60" s="385"/>
      <c r="BB60" s="385"/>
      <c r="BC60" s="385"/>
      <c r="BD60" s="385"/>
      <c r="BE60" s="385"/>
      <c r="BF60" s="385"/>
      <c r="BG60" s="385"/>
      <c r="BH60" s="385"/>
      <c r="BI60" s="385"/>
      <c r="BJ60" s="385"/>
      <c r="BK60" s="385"/>
      <c r="BL60" s="385"/>
      <c r="BM60" s="385"/>
      <c r="BN60" s="385"/>
      <c r="BO60" s="385"/>
      <c r="BP60" s="385"/>
      <c r="BQ60" s="385"/>
      <c r="BR60" s="385"/>
      <c r="BS60" s="385"/>
      <c r="BT60" s="385"/>
      <c r="BU60" s="385"/>
      <c r="BV60" s="385"/>
      <c r="BW60" s="385"/>
      <c r="BX60" s="385"/>
      <c r="BY60" s="385"/>
      <c r="BZ60" s="385"/>
      <c r="CA60" s="385"/>
      <c r="CB60" s="385"/>
      <c r="CC60" s="385"/>
      <c r="CD60" s="385"/>
      <c r="CE60" s="385"/>
      <c r="CF60" s="385"/>
      <c r="CG60" s="385"/>
      <c r="CH60" s="385"/>
      <c r="CI60" s="385"/>
      <c r="CJ60" s="385"/>
      <c r="CK60" s="385"/>
      <c r="CL60" s="385"/>
      <c r="CM60" s="385"/>
      <c r="CN60" s="385"/>
      <c r="CO60" s="385"/>
      <c r="CP60" s="385"/>
      <c r="CQ60" s="385"/>
      <c r="CR60" s="385"/>
      <c r="CS60" s="385"/>
      <c r="CT60" s="385"/>
      <c r="CU60" s="385"/>
      <c r="CV60" s="385"/>
      <c r="CW60" s="385"/>
      <c r="CX60" s="385"/>
      <c r="CY60" s="385"/>
      <c r="CZ60" s="385"/>
      <c r="DA60" s="385"/>
      <c r="DB60" s="385"/>
      <c r="DC60" s="385"/>
      <c r="DD60" s="385"/>
      <c r="DE60" s="385"/>
      <c r="DF60" s="385"/>
      <c r="DG60" s="385"/>
      <c r="DH60" s="385"/>
      <c r="DI60" s="385"/>
      <c r="DJ60" s="385"/>
      <c r="DK60" s="385"/>
      <c r="DL60" s="385"/>
      <c r="DM60" s="385"/>
      <c r="DN60" s="385"/>
      <c r="DO60" s="385"/>
      <c r="DP60" s="385"/>
      <c r="DQ60" s="385"/>
      <c r="DR60" s="385"/>
      <c r="DS60" s="385"/>
      <c r="DT60" s="385"/>
      <c r="DU60" s="386"/>
    </row>
    <row r="61" spans="1:125" ht="4.5" customHeight="1" x14ac:dyDescent="0.2">
      <c r="A61" s="1"/>
      <c r="B61" s="1"/>
      <c r="C61" s="127"/>
      <c r="D61" s="127"/>
      <c r="E61" s="127"/>
      <c r="F61" s="127"/>
      <c r="G61" s="127"/>
      <c r="H61" s="127"/>
      <c r="I61" s="127"/>
      <c r="J61" s="127"/>
      <c r="K61" s="127"/>
      <c r="L61" s="16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385"/>
      <c r="AH61" s="385"/>
      <c r="AI61" s="385"/>
      <c r="AJ61" s="385"/>
      <c r="AK61" s="385"/>
      <c r="AL61" s="385"/>
      <c r="AM61" s="385"/>
      <c r="AN61" s="385"/>
      <c r="AO61" s="385"/>
      <c r="AP61" s="385"/>
      <c r="AQ61" s="385"/>
      <c r="AR61" s="385"/>
      <c r="AS61" s="385"/>
      <c r="AT61" s="385"/>
      <c r="AU61" s="385"/>
      <c r="AV61" s="385"/>
      <c r="AW61" s="385"/>
      <c r="AX61" s="385"/>
      <c r="AY61" s="385"/>
      <c r="AZ61" s="385"/>
      <c r="BA61" s="385"/>
      <c r="BB61" s="385"/>
      <c r="BC61" s="385"/>
      <c r="BD61" s="385"/>
      <c r="BE61" s="385"/>
      <c r="BF61" s="385"/>
      <c r="BG61" s="385"/>
      <c r="BH61" s="385"/>
      <c r="BI61" s="385"/>
      <c r="BJ61" s="385"/>
      <c r="BK61" s="385"/>
      <c r="BL61" s="385"/>
      <c r="BM61" s="385"/>
      <c r="BN61" s="385"/>
      <c r="BO61" s="385"/>
      <c r="BP61" s="385"/>
      <c r="BQ61" s="385"/>
      <c r="BR61" s="385"/>
      <c r="BS61" s="385"/>
      <c r="BT61" s="385"/>
      <c r="BU61" s="385"/>
      <c r="BV61" s="385"/>
      <c r="BW61" s="385"/>
      <c r="BX61" s="385"/>
      <c r="BY61" s="385"/>
      <c r="BZ61" s="385"/>
      <c r="CA61" s="385"/>
      <c r="CB61" s="385"/>
      <c r="CC61" s="385"/>
      <c r="CD61" s="385"/>
      <c r="CE61" s="385"/>
      <c r="CF61" s="385"/>
      <c r="CG61" s="385"/>
      <c r="CH61" s="385"/>
      <c r="CI61" s="385"/>
      <c r="CJ61" s="385"/>
      <c r="CK61" s="385"/>
      <c r="CL61" s="385"/>
      <c r="CM61" s="385"/>
      <c r="CN61" s="385"/>
      <c r="CO61" s="385"/>
      <c r="CP61" s="385"/>
      <c r="CQ61" s="385"/>
      <c r="CR61" s="385"/>
      <c r="CS61" s="385"/>
      <c r="CT61" s="385"/>
      <c r="CU61" s="385"/>
      <c r="CV61" s="385"/>
      <c r="CW61" s="385"/>
      <c r="CX61" s="385"/>
      <c r="CY61" s="385"/>
      <c r="CZ61" s="385"/>
      <c r="DA61" s="385"/>
      <c r="DB61" s="385"/>
      <c r="DC61" s="385"/>
      <c r="DD61" s="385"/>
      <c r="DE61" s="385"/>
      <c r="DF61" s="385"/>
      <c r="DG61" s="385"/>
      <c r="DH61" s="385"/>
      <c r="DI61" s="385"/>
      <c r="DJ61" s="385"/>
      <c r="DK61" s="385"/>
      <c r="DL61" s="385"/>
      <c r="DM61" s="385"/>
      <c r="DN61" s="385"/>
      <c r="DO61" s="385"/>
      <c r="DP61" s="385"/>
      <c r="DQ61" s="385"/>
      <c r="DR61" s="385"/>
      <c r="DS61" s="385"/>
      <c r="DT61" s="385"/>
      <c r="DU61" s="386"/>
    </row>
    <row r="62" spans="1:125" ht="4.5" customHeight="1" x14ac:dyDescent="0.2">
      <c r="A62" s="1"/>
      <c r="B62" s="1"/>
      <c r="C62" s="127"/>
      <c r="D62" s="127"/>
      <c r="E62" s="127"/>
      <c r="F62" s="127"/>
      <c r="G62" s="127"/>
      <c r="H62" s="127"/>
      <c r="I62" s="127"/>
      <c r="J62" s="127"/>
      <c r="K62" s="127"/>
      <c r="L62" s="162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387"/>
      <c r="AH62" s="387"/>
      <c r="AI62" s="387"/>
      <c r="AJ62" s="387"/>
      <c r="AK62" s="387"/>
      <c r="AL62" s="387"/>
      <c r="AM62" s="387"/>
      <c r="AN62" s="387"/>
      <c r="AO62" s="387"/>
      <c r="AP62" s="387"/>
      <c r="AQ62" s="387"/>
      <c r="AR62" s="387"/>
      <c r="AS62" s="387"/>
      <c r="AT62" s="387"/>
      <c r="AU62" s="387"/>
      <c r="AV62" s="387"/>
      <c r="AW62" s="387"/>
      <c r="AX62" s="387"/>
      <c r="AY62" s="387"/>
      <c r="AZ62" s="387"/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7"/>
      <c r="BL62" s="387"/>
      <c r="BM62" s="387"/>
      <c r="BN62" s="387"/>
      <c r="BO62" s="387"/>
      <c r="BP62" s="387"/>
      <c r="BQ62" s="387"/>
      <c r="BR62" s="387"/>
      <c r="BS62" s="387"/>
      <c r="BT62" s="387"/>
      <c r="BU62" s="387"/>
      <c r="BV62" s="387"/>
      <c r="BW62" s="387"/>
      <c r="BX62" s="387"/>
      <c r="BY62" s="387"/>
      <c r="BZ62" s="387"/>
      <c r="CA62" s="387"/>
      <c r="CB62" s="387"/>
      <c r="CC62" s="387"/>
      <c r="CD62" s="387"/>
      <c r="CE62" s="387"/>
      <c r="CF62" s="387"/>
      <c r="CG62" s="387"/>
      <c r="CH62" s="387"/>
      <c r="CI62" s="387"/>
      <c r="CJ62" s="387"/>
      <c r="CK62" s="387"/>
      <c r="CL62" s="387"/>
      <c r="CM62" s="387"/>
      <c r="CN62" s="387"/>
      <c r="CO62" s="387"/>
      <c r="CP62" s="387"/>
      <c r="CQ62" s="387"/>
      <c r="CR62" s="387"/>
      <c r="CS62" s="387"/>
      <c r="CT62" s="387"/>
      <c r="CU62" s="387"/>
      <c r="CV62" s="387"/>
      <c r="CW62" s="387"/>
      <c r="CX62" s="387"/>
      <c r="CY62" s="387"/>
      <c r="CZ62" s="387"/>
      <c r="DA62" s="387"/>
      <c r="DB62" s="387"/>
      <c r="DC62" s="387"/>
      <c r="DD62" s="387"/>
      <c r="DE62" s="387"/>
      <c r="DF62" s="387"/>
      <c r="DG62" s="387"/>
      <c r="DH62" s="387"/>
      <c r="DI62" s="387"/>
      <c r="DJ62" s="387"/>
      <c r="DK62" s="387"/>
      <c r="DL62" s="387"/>
      <c r="DM62" s="387"/>
      <c r="DN62" s="387"/>
      <c r="DO62" s="387"/>
      <c r="DP62" s="387"/>
      <c r="DQ62" s="387"/>
      <c r="DR62" s="387"/>
      <c r="DS62" s="387"/>
      <c r="DT62" s="387"/>
      <c r="DU62" s="388"/>
    </row>
    <row r="63" spans="1:125" ht="4.5" customHeight="1" x14ac:dyDescent="0.2">
      <c r="A63" s="1"/>
      <c r="B63" s="1"/>
      <c r="C63" s="127"/>
      <c r="D63" s="127"/>
      <c r="E63" s="127"/>
      <c r="F63" s="127"/>
      <c r="G63" s="127"/>
      <c r="H63" s="127"/>
      <c r="I63" s="20"/>
      <c r="J63" s="20"/>
      <c r="K63" s="20"/>
    </row>
    <row r="64" spans="1:125" ht="4.5" customHeight="1" x14ac:dyDescent="0.2">
      <c r="A64" s="1"/>
      <c r="B64" s="1"/>
      <c r="C64" s="127"/>
      <c r="D64" s="127"/>
      <c r="E64" s="127"/>
      <c r="F64" s="127"/>
      <c r="G64" s="127"/>
      <c r="H64" s="127"/>
      <c r="I64" s="20"/>
      <c r="J64" s="20"/>
      <c r="K64" s="20"/>
    </row>
    <row r="65" spans="1:125" ht="4.5" customHeight="1" x14ac:dyDescent="0.2">
      <c r="A65" s="1"/>
      <c r="B65" s="1"/>
      <c r="C65" s="127"/>
      <c r="D65" s="127"/>
      <c r="E65" s="127"/>
      <c r="F65" s="127"/>
      <c r="G65" s="127"/>
      <c r="H65" s="127"/>
      <c r="I65" s="20"/>
      <c r="J65" s="20"/>
      <c r="K65" s="20"/>
      <c r="L65" s="164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53"/>
      <c r="BO65" s="153"/>
      <c r="BP65" s="153"/>
      <c r="BQ65" s="153"/>
      <c r="BR65" s="167"/>
      <c r="BS65" s="167"/>
      <c r="BT65" s="167"/>
      <c r="BU65" s="167"/>
      <c r="BV65" s="167"/>
      <c r="BW65" s="167"/>
      <c r="BX65" s="167"/>
      <c r="BY65" s="167"/>
      <c r="BZ65" s="167"/>
      <c r="CA65" s="167"/>
      <c r="CB65" s="167"/>
      <c r="CC65" s="167"/>
      <c r="CD65" s="167"/>
      <c r="CE65" s="168"/>
      <c r="CF65" s="114"/>
      <c r="CG65" s="122"/>
      <c r="CH65" s="122"/>
      <c r="CI65" s="122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27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</row>
    <row r="66" spans="1:125" ht="4.5" customHeight="1" x14ac:dyDescent="0.2">
      <c r="A66" s="1"/>
      <c r="B66" s="1"/>
      <c r="C66" s="127"/>
      <c r="D66" s="127"/>
      <c r="E66" s="127"/>
      <c r="F66" s="23"/>
      <c r="G66" s="127"/>
      <c r="H66" s="23"/>
      <c r="I66" s="20"/>
      <c r="J66" s="20"/>
      <c r="K66" s="20"/>
      <c r="L66" s="169"/>
      <c r="N66" s="250" t="s">
        <v>8</v>
      </c>
      <c r="O66" s="250"/>
      <c r="P66" s="250"/>
      <c r="Q66" s="250"/>
      <c r="R66" s="250"/>
      <c r="S66" s="250"/>
      <c r="T66" s="250"/>
      <c r="U66" s="250"/>
      <c r="V66" s="250"/>
      <c r="W66" s="250"/>
      <c r="X66" s="250"/>
      <c r="Y66" s="250"/>
      <c r="Z66" s="250"/>
      <c r="AA66" s="250"/>
      <c r="AB66" s="250"/>
      <c r="AC66" s="250"/>
      <c r="AD66" s="250"/>
      <c r="AE66" s="250"/>
      <c r="AF66" s="250"/>
      <c r="AG66" s="250"/>
      <c r="AH66" s="250"/>
      <c r="AI66" s="250"/>
      <c r="AJ66" s="250"/>
      <c r="AK66" s="250"/>
      <c r="AL66" s="250"/>
      <c r="AM66" s="250"/>
      <c r="AN66" s="250"/>
      <c r="AO66" s="250"/>
      <c r="AP66" s="250"/>
      <c r="AQ66" s="250"/>
      <c r="AR66" s="250"/>
      <c r="AS66" s="250"/>
      <c r="AT66" s="250"/>
      <c r="AU66" s="250"/>
      <c r="AV66" s="250"/>
      <c r="AW66" s="250"/>
      <c r="AX66" s="250"/>
      <c r="AY66" s="250"/>
      <c r="AZ66" s="250"/>
      <c r="BA66" s="250"/>
      <c r="BB66" s="250"/>
      <c r="BC66" s="250"/>
      <c r="BD66" s="250"/>
      <c r="BE66" s="250"/>
      <c r="BF66" s="250"/>
      <c r="BG66" s="250"/>
      <c r="BH66" s="250"/>
      <c r="BI66" s="250"/>
      <c r="BJ66" s="250"/>
      <c r="BK66" s="250"/>
      <c r="BL66" s="250"/>
      <c r="BM66" s="250"/>
      <c r="BN66" s="250"/>
      <c r="BO66" s="250"/>
      <c r="BP66" s="250"/>
      <c r="BQ66" s="250"/>
      <c r="BR66" s="250"/>
      <c r="BS66" s="250"/>
      <c r="BT66" s="250"/>
      <c r="BU66" s="250"/>
      <c r="BV66" s="250"/>
      <c r="BW66" s="250"/>
      <c r="BX66" s="250"/>
      <c r="BY66" s="250"/>
      <c r="BZ66" s="250"/>
      <c r="CA66" s="250"/>
      <c r="CB66" s="250"/>
      <c r="CC66" s="250"/>
      <c r="CD66" s="26"/>
      <c r="CE66" s="170"/>
      <c r="CF66" s="114"/>
      <c r="CG66" s="122"/>
      <c r="CH66" s="122"/>
      <c r="CI66" s="122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27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</row>
    <row r="67" spans="1:125" ht="4.5" customHeight="1" x14ac:dyDescent="0.2">
      <c r="A67" s="1"/>
      <c r="B67" s="1"/>
      <c r="C67" s="127"/>
      <c r="D67" s="127"/>
      <c r="E67" s="127"/>
      <c r="F67" s="127"/>
      <c r="G67" s="127"/>
      <c r="H67" s="127"/>
      <c r="I67" s="127"/>
      <c r="J67" s="127"/>
      <c r="K67" s="127"/>
      <c r="L67" s="169"/>
      <c r="N67" s="250"/>
      <c r="O67" s="250"/>
      <c r="P67" s="250"/>
      <c r="Q67" s="250"/>
      <c r="R67" s="250"/>
      <c r="S67" s="250"/>
      <c r="T67" s="250"/>
      <c r="U67" s="250"/>
      <c r="V67" s="250"/>
      <c r="W67" s="250"/>
      <c r="X67" s="250"/>
      <c r="Y67" s="250"/>
      <c r="Z67" s="250"/>
      <c r="AA67" s="250"/>
      <c r="AB67" s="250"/>
      <c r="AC67" s="250"/>
      <c r="AD67" s="250"/>
      <c r="AE67" s="250"/>
      <c r="AF67" s="250"/>
      <c r="AG67" s="250"/>
      <c r="AH67" s="250"/>
      <c r="AI67" s="250"/>
      <c r="AJ67" s="250"/>
      <c r="AK67" s="250"/>
      <c r="AL67" s="250"/>
      <c r="AM67" s="250"/>
      <c r="AN67" s="250"/>
      <c r="AO67" s="250"/>
      <c r="AP67" s="250"/>
      <c r="AQ67" s="250"/>
      <c r="AR67" s="250"/>
      <c r="AS67" s="250"/>
      <c r="AT67" s="250"/>
      <c r="AU67" s="250"/>
      <c r="AV67" s="250"/>
      <c r="AW67" s="250"/>
      <c r="AX67" s="250"/>
      <c r="AY67" s="250"/>
      <c r="AZ67" s="250"/>
      <c r="BA67" s="250"/>
      <c r="BB67" s="250"/>
      <c r="BC67" s="250"/>
      <c r="BD67" s="250"/>
      <c r="BE67" s="250"/>
      <c r="BF67" s="250"/>
      <c r="BG67" s="250"/>
      <c r="BH67" s="250"/>
      <c r="BI67" s="250"/>
      <c r="BJ67" s="250"/>
      <c r="BK67" s="250"/>
      <c r="BL67" s="250"/>
      <c r="BM67" s="250"/>
      <c r="BN67" s="250"/>
      <c r="BO67" s="250"/>
      <c r="BP67" s="250"/>
      <c r="BQ67" s="250"/>
      <c r="BR67" s="250"/>
      <c r="BS67" s="250"/>
      <c r="BT67" s="250"/>
      <c r="BU67" s="250"/>
      <c r="BV67" s="250"/>
      <c r="BW67" s="250"/>
      <c r="BX67" s="250"/>
      <c r="BY67" s="250"/>
      <c r="BZ67" s="250"/>
      <c r="CA67" s="250"/>
      <c r="CB67" s="250"/>
      <c r="CC67" s="250"/>
      <c r="CD67" s="26"/>
      <c r="CE67" s="170"/>
      <c r="CF67" s="114"/>
      <c r="CG67" s="122"/>
      <c r="CH67" s="122"/>
      <c r="CI67" s="122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27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</row>
    <row r="68" spans="1:125" ht="4.5" customHeight="1" x14ac:dyDescent="0.2">
      <c r="A68" s="1"/>
      <c r="B68" s="1"/>
      <c r="C68" s="127"/>
      <c r="D68" s="127"/>
      <c r="E68" s="127"/>
      <c r="F68" s="127"/>
      <c r="G68" s="28"/>
      <c r="H68" s="28"/>
      <c r="I68" s="127"/>
      <c r="J68" s="127"/>
      <c r="K68" s="127"/>
      <c r="L68" s="169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  <c r="AD68" s="250"/>
      <c r="AE68" s="250"/>
      <c r="AF68" s="250"/>
      <c r="AG68" s="250"/>
      <c r="AH68" s="250"/>
      <c r="AI68" s="250"/>
      <c r="AJ68" s="250"/>
      <c r="AK68" s="250"/>
      <c r="AL68" s="250"/>
      <c r="AM68" s="250"/>
      <c r="AN68" s="250"/>
      <c r="AO68" s="250"/>
      <c r="AP68" s="250"/>
      <c r="AQ68" s="250"/>
      <c r="AR68" s="250"/>
      <c r="AS68" s="250"/>
      <c r="AT68" s="250"/>
      <c r="AU68" s="250"/>
      <c r="AV68" s="250"/>
      <c r="AW68" s="250"/>
      <c r="AX68" s="250"/>
      <c r="AY68" s="250"/>
      <c r="AZ68" s="250"/>
      <c r="BA68" s="250"/>
      <c r="BB68" s="250"/>
      <c r="BC68" s="250"/>
      <c r="BD68" s="250"/>
      <c r="BE68" s="250"/>
      <c r="BF68" s="250"/>
      <c r="BG68" s="250"/>
      <c r="BH68" s="250"/>
      <c r="BI68" s="250"/>
      <c r="BJ68" s="250"/>
      <c r="BK68" s="250"/>
      <c r="BL68" s="250"/>
      <c r="BM68" s="250"/>
      <c r="BN68" s="250"/>
      <c r="BO68" s="250"/>
      <c r="BP68" s="250"/>
      <c r="BQ68" s="250"/>
      <c r="BR68" s="250"/>
      <c r="BS68" s="250"/>
      <c r="BT68" s="250"/>
      <c r="BU68" s="250"/>
      <c r="BV68" s="250"/>
      <c r="BW68" s="250"/>
      <c r="BX68" s="250"/>
      <c r="BY68" s="250"/>
      <c r="BZ68" s="250"/>
      <c r="CA68" s="250"/>
      <c r="CB68" s="250"/>
      <c r="CC68" s="250"/>
      <c r="CD68" s="26"/>
      <c r="CE68" s="170"/>
      <c r="CF68" s="114"/>
      <c r="CG68" s="122"/>
      <c r="CH68" s="122"/>
      <c r="CI68" s="122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27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</row>
    <row r="69" spans="1:125" ht="4.5" customHeight="1" x14ac:dyDescent="0.2">
      <c r="A69" s="1"/>
      <c r="B69" s="1"/>
      <c r="C69" s="127"/>
      <c r="D69" s="127"/>
      <c r="E69" s="127"/>
      <c r="F69" s="127"/>
      <c r="G69" s="28"/>
      <c r="H69" s="28"/>
      <c r="I69" s="127"/>
      <c r="J69" s="127"/>
      <c r="K69" s="127"/>
      <c r="L69" s="169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0"/>
      <c r="AI69" s="250"/>
      <c r="AJ69" s="250"/>
      <c r="AK69" s="250"/>
      <c r="AL69" s="250"/>
      <c r="AM69" s="250"/>
      <c r="AN69" s="250"/>
      <c r="AO69" s="250"/>
      <c r="AP69" s="250"/>
      <c r="AQ69" s="250"/>
      <c r="AR69" s="250"/>
      <c r="AS69" s="250"/>
      <c r="AT69" s="250"/>
      <c r="AU69" s="250"/>
      <c r="AV69" s="250"/>
      <c r="AW69" s="250"/>
      <c r="AX69" s="250"/>
      <c r="AY69" s="250"/>
      <c r="AZ69" s="250"/>
      <c r="BA69" s="250"/>
      <c r="BB69" s="250"/>
      <c r="BC69" s="250"/>
      <c r="BD69" s="250"/>
      <c r="BE69" s="250"/>
      <c r="BF69" s="250"/>
      <c r="BG69" s="250"/>
      <c r="BH69" s="250"/>
      <c r="BI69" s="250"/>
      <c r="BJ69" s="250"/>
      <c r="BK69" s="250"/>
      <c r="BL69" s="250"/>
      <c r="BM69" s="250"/>
      <c r="BN69" s="250"/>
      <c r="BO69" s="250"/>
      <c r="BP69" s="250"/>
      <c r="BQ69" s="250"/>
      <c r="BR69" s="250"/>
      <c r="BS69" s="250"/>
      <c r="BT69" s="250"/>
      <c r="BU69" s="250"/>
      <c r="BV69" s="250"/>
      <c r="BW69" s="250"/>
      <c r="BX69" s="250"/>
      <c r="BY69" s="250"/>
      <c r="BZ69" s="250"/>
      <c r="CA69" s="250"/>
      <c r="CB69" s="250"/>
      <c r="CC69" s="250"/>
      <c r="CD69" s="26"/>
      <c r="CE69" s="171"/>
      <c r="CF69" s="114"/>
      <c r="CG69" s="122"/>
      <c r="CH69" s="122"/>
      <c r="CI69" s="122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27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</row>
    <row r="70" spans="1:125" ht="4.5" customHeight="1" x14ac:dyDescent="0.2">
      <c r="A70" s="1"/>
      <c r="B70" s="1"/>
      <c r="C70" s="127"/>
      <c r="D70" s="127"/>
      <c r="E70" s="127"/>
      <c r="F70" s="127"/>
      <c r="G70" s="23"/>
      <c r="H70" s="23"/>
      <c r="I70" s="20"/>
      <c r="J70" s="20"/>
      <c r="K70" s="20"/>
      <c r="L70" s="169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D70" s="26"/>
      <c r="CE70" s="171"/>
      <c r="CF70" s="114"/>
      <c r="CG70" s="122"/>
      <c r="CH70" s="122"/>
      <c r="CI70" s="122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</row>
    <row r="71" spans="1:125" ht="4.5" customHeight="1" x14ac:dyDescent="0.2">
      <c r="A71" s="1"/>
      <c r="B71" s="1"/>
      <c r="C71" s="127"/>
      <c r="D71" s="127"/>
      <c r="E71" s="127"/>
      <c r="F71" s="23"/>
      <c r="G71" s="23"/>
      <c r="H71" s="23"/>
      <c r="I71" s="20"/>
      <c r="J71" s="20"/>
      <c r="K71" s="20"/>
      <c r="L71" s="169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D71" s="26"/>
      <c r="CE71" s="171"/>
      <c r="CF71" s="114"/>
      <c r="CG71" s="122"/>
      <c r="CH71" s="122"/>
      <c r="CI71" s="122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</row>
    <row r="72" spans="1:125" ht="4.5" customHeight="1" x14ac:dyDescent="0.2">
      <c r="A72" s="1"/>
      <c r="B72" s="1"/>
      <c r="C72" s="127"/>
      <c r="D72" s="127"/>
      <c r="E72" s="127"/>
      <c r="F72" s="23"/>
      <c r="G72" s="23"/>
      <c r="H72" s="23"/>
      <c r="I72" s="20"/>
      <c r="J72" s="20"/>
      <c r="K72" s="20"/>
      <c r="L72" s="169"/>
      <c r="N72" s="214" t="str">
        <f>IF(ISBLANK(入力シート!F21),"",入力シート!F21)</f>
        <v/>
      </c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4"/>
      <c r="AS72" s="24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D72" s="26"/>
      <c r="CE72" s="171"/>
      <c r="CF72" s="114"/>
      <c r="CG72" s="122"/>
      <c r="CH72" s="122"/>
      <c r="CI72" s="122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</row>
    <row r="73" spans="1:125" ht="4.5" customHeight="1" x14ac:dyDescent="0.2">
      <c r="A73" s="1"/>
      <c r="B73" s="1"/>
      <c r="C73" s="127"/>
      <c r="D73" s="127"/>
      <c r="E73" s="127"/>
      <c r="F73" s="23"/>
      <c r="G73" s="23"/>
      <c r="H73" s="23"/>
      <c r="I73" s="20"/>
      <c r="J73" s="20"/>
      <c r="K73" s="20"/>
      <c r="L73" s="169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4"/>
      <c r="AS73" s="24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E73" s="171"/>
      <c r="CF73" s="114"/>
      <c r="CG73" s="122"/>
      <c r="CH73" s="122"/>
      <c r="CI73" s="122"/>
      <c r="CJ73" s="122"/>
      <c r="CK73" s="122"/>
      <c r="CL73" s="122"/>
      <c r="CM73" s="122"/>
      <c r="CN73" s="122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</row>
    <row r="74" spans="1:125" ht="4.5" customHeight="1" x14ac:dyDescent="0.2">
      <c r="A74" s="1"/>
      <c r="B74" s="1"/>
      <c r="C74" s="127"/>
      <c r="D74" s="127"/>
      <c r="E74" s="127"/>
      <c r="F74" s="23"/>
      <c r="G74" s="127"/>
      <c r="H74" s="23"/>
      <c r="I74" s="20"/>
      <c r="J74" s="20"/>
      <c r="K74" s="20"/>
      <c r="L74" s="169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4"/>
      <c r="AS74" s="24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E74" s="171"/>
      <c r="CF74" s="114"/>
      <c r="CG74" s="122"/>
      <c r="CH74" s="122"/>
      <c r="CI74" s="122"/>
      <c r="CJ74" s="122"/>
      <c r="CK74" s="122"/>
      <c r="CL74" s="122"/>
      <c r="CM74" s="122"/>
      <c r="CN74" s="122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</row>
    <row r="75" spans="1:125" ht="4.5" customHeight="1" x14ac:dyDescent="0.2">
      <c r="A75" s="1"/>
      <c r="B75" s="1"/>
      <c r="C75" s="127"/>
      <c r="D75" s="127"/>
      <c r="E75" s="127"/>
      <c r="F75" s="127"/>
      <c r="G75" s="127"/>
      <c r="H75" s="127"/>
      <c r="I75" s="20"/>
      <c r="J75" s="20"/>
      <c r="K75" s="20"/>
      <c r="L75" s="169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4"/>
      <c r="AS75" s="24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"/>
      <c r="CC75" s="1"/>
      <c r="CD75" s="26"/>
      <c r="CE75" s="171"/>
    </row>
    <row r="76" spans="1:125" ht="4.5" customHeight="1" x14ac:dyDescent="0.2">
      <c r="A76" s="1"/>
      <c r="B76" s="1"/>
      <c r="C76" s="127"/>
      <c r="D76" s="127"/>
      <c r="E76" s="127"/>
      <c r="F76" s="127"/>
      <c r="G76" s="127"/>
      <c r="H76" s="127"/>
      <c r="I76" s="20"/>
      <c r="J76" s="20"/>
      <c r="K76" s="20"/>
      <c r="L76" s="169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"/>
      <c r="CC76" s="1"/>
      <c r="CD76" s="26"/>
      <c r="CE76" s="171"/>
    </row>
    <row r="77" spans="1:125" ht="4.5" customHeight="1" x14ac:dyDescent="0.2">
      <c r="A77" s="1"/>
      <c r="B77" s="1"/>
      <c r="C77" s="127"/>
      <c r="D77" s="127"/>
      <c r="E77" s="127"/>
      <c r="F77" s="127"/>
      <c r="G77" s="127"/>
      <c r="H77" s="127"/>
      <c r="I77" s="20"/>
      <c r="J77" s="20"/>
      <c r="K77" s="20"/>
      <c r="L77" s="169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234" t="s">
        <v>9</v>
      </c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236" t="str">
        <f>IF(ISBLANK(入力シート!F23),"",入力シート!F22&amp;"　"&amp;入力シート!F23)</f>
        <v/>
      </c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6"/>
      <c r="CD77" s="26"/>
      <c r="CE77" s="171"/>
    </row>
    <row r="78" spans="1:125" ht="4.5" customHeight="1" x14ac:dyDescent="0.2">
      <c r="A78" s="1"/>
      <c r="B78" s="1"/>
      <c r="C78" s="127"/>
      <c r="D78" s="127"/>
      <c r="E78" s="127"/>
      <c r="F78" s="23"/>
      <c r="G78" s="127"/>
      <c r="H78" s="23"/>
      <c r="I78" s="127"/>
      <c r="J78" s="23"/>
      <c r="K78" s="127"/>
      <c r="L78" s="169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E78" s="160"/>
    </row>
    <row r="79" spans="1:125" ht="4.5" customHeight="1" x14ac:dyDescent="0.2">
      <c r="A79" s="1"/>
      <c r="B79" s="1"/>
      <c r="C79" s="127"/>
      <c r="D79" s="127"/>
      <c r="E79" s="127"/>
      <c r="F79" s="127"/>
      <c r="G79" s="127"/>
      <c r="H79" s="127"/>
      <c r="I79" s="127"/>
      <c r="J79" s="127"/>
      <c r="K79" s="127"/>
      <c r="L79" s="169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6"/>
      <c r="BD79" s="236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6"/>
      <c r="CA79" s="236"/>
      <c r="CB79" s="236"/>
      <c r="CC79" s="236"/>
      <c r="CE79" s="172"/>
    </row>
    <row r="80" spans="1:125" ht="4.5" customHeight="1" x14ac:dyDescent="0.2">
      <c r="A80" s="1"/>
      <c r="B80" s="1"/>
      <c r="C80" s="127"/>
      <c r="D80" s="127"/>
      <c r="E80" s="127"/>
      <c r="F80" s="127"/>
      <c r="G80" s="127"/>
      <c r="H80" s="127"/>
      <c r="I80" s="127"/>
      <c r="J80" s="127"/>
      <c r="K80" s="127"/>
      <c r="L80" s="169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6"/>
      <c r="BD80" s="236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6"/>
      <c r="CA80" s="236"/>
      <c r="CB80" s="236"/>
      <c r="CC80" s="236"/>
      <c r="CD80" s="127"/>
      <c r="CE80" s="172"/>
    </row>
    <row r="81" spans="1:125" ht="4.5" customHeight="1" x14ac:dyDescent="0.2">
      <c r="A81" s="1"/>
      <c r="B81" s="1"/>
      <c r="C81" s="127"/>
      <c r="D81" s="127"/>
      <c r="E81" s="127"/>
      <c r="F81" s="127"/>
      <c r="G81" s="127"/>
      <c r="H81" s="127"/>
      <c r="I81" s="127"/>
      <c r="J81" s="127"/>
      <c r="K81" s="127"/>
      <c r="L81" s="169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127"/>
      <c r="CE81" s="172"/>
    </row>
    <row r="82" spans="1:125" ht="4.5" customHeight="1" x14ac:dyDescent="0.2">
      <c r="A82" s="1"/>
      <c r="B82" s="1"/>
      <c r="C82" s="127"/>
      <c r="D82" s="127"/>
      <c r="E82" s="127"/>
      <c r="F82" s="127"/>
      <c r="G82" s="23"/>
      <c r="H82" s="23"/>
      <c r="I82" s="20"/>
      <c r="J82" s="20"/>
      <c r="K82" s="20"/>
      <c r="L82" s="169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127"/>
      <c r="CE82" s="173"/>
    </row>
    <row r="83" spans="1:125" ht="4.5" customHeight="1" x14ac:dyDescent="0.2">
      <c r="A83" s="1"/>
      <c r="B83" s="1"/>
      <c r="C83" s="127"/>
      <c r="D83" s="127"/>
      <c r="E83" s="127"/>
      <c r="F83" s="23"/>
      <c r="G83" s="23"/>
      <c r="H83" s="23"/>
      <c r="I83" s="20"/>
      <c r="J83" s="20"/>
      <c r="K83" s="20"/>
      <c r="L83" s="169"/>
      <c r="N83" s="215" t="s">
        <v>10</v>
      </c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127"/>
      <c r="CB83" s="127"/>
      <c r="CC83" s="127"/>
      <c r="CD83" s="127"/>
      <c r="CE83" s="173"/>
    </row>
    <row r="84" spans="1:125" ht="4.5" customHeight="1" x14ac:dyDescent="0.2">
      <c r="A84" s="1"/>
      <c r="B84" s="1"/>
      <c r="C84" s="127"/>
      <c r="D84" s="127"/>
      <c r="E84" s="127"/>
      <c r="F84" s="23"/>
      <c r="G84" s="23"/>
      <c r="H84" s="23"/>
      <c r="I84" s="20"/>
      <c r="J84" s="20"/>
      <c r="K84" s="20"/>
      <c r="L84" s="169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16" t="s">
        <v>7</v>
      </c>
      <c r="BY84" s="217"/>
      <c r="BZ84" s="218"/>
      <c r="CA84" s="195"/>
      <c r="CB84" s="195"/>
      <c r="CC84" s="195"/>
      <c r="CD84" s="127"/>
      <c r="CE84" s="173"/>
    </row>
    <row r="85" spans="1:125" ht="4.5" customHeight="1" x14ac:dyDescent="0.2">
      <c r="A85" s="1"/>
      <c r="B85" s="1"/>
      <c r="C85" s="127"/>
      <c r="D85" s="127"/>
      <c r="E85" s="127"/>
      <c r="F85" s="23"/>
      <c r="G85" s="127"/>
      <c r="H85" s="23"/>
      <c r="I85" s="20"/>
      <c r="J85" s="20"/>
      <c r="K85" s="20"/>
      <c r="L85" s="169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19"/>
      <c r="BY85" s="220"/>
      <c r="BZ85" s="221"/>
      <c r="CA85" s="195"/>
      <c r="CB85" s="195"/>
      <c r="CC85" s="195"/>
      <c r="CD85" s="127"/>
      <c r="CE85" s="173"/>
    </row>
    <row r="86" spans="1:125" ht="4.5" customHeight="1" x14ac:dyDescent="0.2">
      <c r="A86" s="1"/>
      <c r="B86" s="1"/>
      <c r="C86" s="127"/>
      <c r="D86" s="127"/>
      <c r="E86" s="127"/>
      <c r="F86" s="127"/>
      <c r="G86" s="127"/>
      <c r="H86" s="127"/>
      <c r="I86" s="20"/>
      <c r="J86" s="20"/>
      <c r="K86" s="20"/>
      <c r="L86" s="169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37" t="str">
        <f>IF(ISBLANK(入力シート!F24),"",入力シート!F24)</f>
        <v/>
      </c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  <c r="AZ86" s="237"/>
      <c r="BA86" s="237"/>
      <c r="BB86" s="237"/>
      <c r="BC86" s="237"/>
      <c r="BD86" s="237"/>
      <c r="BE86" s="237"/>
      <c r="BF86" s="237"/>
      <c r="BG86" s="237"/>
      <c r="BH86" s="237"/>
      <c r="BI86" s="237"/>
      <c r="BJ86" s="237"/>
      <c r="BK86" s="237"/>
      <c r="BL86" s="237"/>
      <c r="BM86" s="237"/>
      <c r="BN86" s="237"/>
      <c r="BO86" s="237"/>
      <c r="BP86" s="237"/>
      <c r="BQ86" s="237"/>
      <c r="BR86" s="237"/>
      <c r="BS86" s="237"/>
      <c r="BT86" s="237"/>
      <c r="BU86" s="28"/>
      <c r="BV86" s="28"/>
      <c r="BW86" s="28"/>
      <c r="BX86" s="219"/>
      <c r="BY86" s="220"/>
      <c r="BZ86" s="221"/>
      <c r="CA86" s="195"/>
      <c r="CB86" s="195"/>
      <c r="CC86" s="195"/>
      <c r="CD86" s="127"/>
      <c r="CE86" s="173"/>
    </row>
    <row r="87" spans="1:125" ht="4.5" customHeight="1" x14ac:dyDescent="0.2">
      <c r="A87" s="1"/>
      <c r="B87" s="1"/>
      <c r="C87" s="127"/>
      <c r="D87" s="127"/>
      <c r="E87" s="127"/>
      <c r="F87" s="127"/>
      <c r="G87" s="127"/>
      <c r="H87" s="127"/>
      <c r="I87" s="20"/>
      <c r="J87" s="20"/>
      <c r="K87" s="20"/>
      <c r="L87" s="169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35" t="s">
        <v>11</v>
      </c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  <c r="AZ87" s="237"/>
      <c r="BA87" s="237"/>
      <c r="BB87" s="237"/>
      <c r="BC87" s="237"/>
      <c r="BD87" s="237"/>
      <c r="BE87" s="237"/>
      <c r="BF87" s="237"/>
      <c r="BG87" s="237"/>
      <c r="BH87" s="237"/>
      <c r="BI87" s="237"/>
      <c r="BJ87" s="237"/>
      <c r="BK87" s="237"/>
      <c r="BL87" s="237"/>
      <c r="BM87" s="237"/>
      <c r="BN87" s="237"/>
      <c r="BO87" s="237"/>
      <c r="BP87" s="237"/>
      <c r="BQ87" s="237"/>
      <c r="BR87" s="237"/>
      <c r="BS87" s="237"/>
      <c r="BT87" s="237"/>
      <c r="BU87" s="28"/>
      <c r="BV87" s="28"/>
      <c r="BW87" s="28"/>
      <c r="BX87" s="219"/>
      <c r="BY87" s="220"/>
      <c r="BZ87" s="221"/>
      <c r="CA87" s="195"/>
      <c r="CB87" s="195"/>
      <c r="CC87" s="195"/>
      <c r="CD87" s="127"/>
      <c r="CE87" s="173"/>
    </row>
    <row r="88" spans="1:125" ht="4.5" customHeight="1" x14ac:dyDescent="0.2">
      <c r="A88" s="1"/>
      <c r="B88" s="1"/>
      <c r="C88" s="127"/>
      <c r="D88" s="127"/>
      <c r="E88" s="127"/>
      <c r="F88" s="127"/>
      <c r="G88" s="127"/>
      <c r="H88" s="127"/>
      <c r="I88" s="20"/>
      <c r="J88" s="20"/>
      <c r="K88" s="20"/>
      <c r="L88" s="169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  <c r="AZ88" s="237"/>
      <c r="BA88" s="237"/>
      <c r="BB88" s="237"/>
      <c r="BC88" s="237"/>
      <c r="BD88" s="237"/>
      <c r="BE88" s="237"/>
      <c r="BF88" s="237"/>
      <c r="BG88" s="237"/>
      <c r="BH88" s="237"/>
      <c r="BI88" s="237"/>
      <c r="BJ88" s="237"/>
      <c r="BK88" s="237"/>
      <c r="BL88" s="237"/>
      <c r="BM88" s="237"/>
      <c r="BN88" s="237"/>
      <c r="BO88" s="237"/>
      <c r="BP88" s="237"/>
      <c r="BQ88" s="237"/>
      <c r="BR88" s="237"/>
      <c r="BS88" s="237"/>
      <c r="BT88" s="237"/>
      <c r="BU88" s="28"/>
      <c r="BV88" s="28"/>
      <c r="BW88" s="28"/>
      <c r="BX88" s="222"/>
      <c r="BY88" s="223"/>
      <c r="BZ88" s="224"/>
      <c r="CA88" s="195"/>
      <c r="CB88" s="195"/>
      <c r="CC88" s="195"/>
      <c r="CD88" s="127"/>
      <c r="CE88" s="173"/>
    </row>
    <row r="89" spans="1:125" ht="4.5" customHeight="1" x14ac:dyDescent="0.2">
      <c r="A89" s="123"/>
      <c r="B89" s="123"/>
      <c r="C89" s="127"/>
      <c r="D89" s="127"/>
      <c r="E89" s="127"/>
      <c r="F89" s="127"/>
      <c r="G89" s="127"/>
      <c r="H89" s="127"/>
      <c r="I89" s="127"/>
      <c r="J89" s="127"/>
      <c r="K89" s="127"/>
      <c r="L89" s="169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  <c r="AZ89" s="237"/>
      <c r="BA89" s="237"/>
      <c r="BB89" s="237"/>
      <c r="BC89" s="237"/>
      <c r="BD89" s="237"/>
      <c r="BE89" s="237"/>
      <c r="BF89" s="237"/>
      <c r="BG89" s="237"/>
      <c r="BH89" s="237"/>
      <c r="BI89" s="237"/>
      <c r="BJ89" s="237"/>
      <c r="BK89" s="237"/>
      <c r="BL89" s="237"/>
      <c r="BM89" s="237"/>
      <c r="BN89" s="237"/>
      <c r="BO89" s="237"/>
      <c r="BP89" s="237"/>
      <c r="BQ89" s="237"/>
      <c r="BR89" s="237"/>
      <c r="BS89" s="237"/>
      <c r="BT89" s="237"/>
      <c r="BU89" s="28"/>
      <c r="BV89" s="28"/>
      <c r="BW89" s="28"/>
      <c r="BX89" s="28"/>
      <c r="BY89" s="28"/>
      <c r="BZ89" s="28"/>
      <c r="CA89" s="127"/>
      <c r="CB89" s="127"/>
      <c r="CC89" s="127"/>
      <c r="CD89" s="127"/>
      <c r="CE89" s="173"/>
    </row>
    <row r="90" spans="1:125" ht="4.5" customHeight="1" x14ac:dyDescent="0.2">
      <c r="A90" s="123"/>
      <c r="B90" s="123"/>
      <c r="C90" s="127"/>
      <c r="D90" s="127"/>
      <c r="E90" s="127"/>
      <c r="F90" s="127"/>
      <c r="G90" s="127"/>
      <c r="H90" s="127"/>
      <c r="I90" s="127"/>
      <c r="J90" s="127"/>
      <c r="K90" s="127"/>
      <c r="L90" s="169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  <c r="AZ90" s="237"/>
      <c r="BA90" s="237"/>
      <c r="BB90" s="237"/>
      <c r="BC90" s="237"/>
      <c r="BD90" s="237"/>
      <c r="BE90" s="237"/>
      <c r="BF90" s="237"/>
      <c r="BG90" s="237"/>
      <c r="BH90" s="237"/>
      <c r="BI90" s="237"/>
      <c r="BJ90" s="237"/>
      <c r="BK90" s="237"/>
      <c r="BL90" s="237"/>
      <c r="BM90" s="237"/>
      <c r="BN90" s="237"/>
      <c r="BO90" s="237"/>
      <c r="BP90" s="237"/>
      <c r="BQ90" s="237"/>
      <c r="BR90" s="237"/>
      <c r="BS90" s="237"/>
      <c r="BT90" s="237"/>
      <c r="BU90" s="28"/>
      <c r="BV90" s="28"/>
      <c r="BW90" s="28"/>
      <c r="BX90" s="28"/>
      <c r="BY90" s="28"/>
      <c r="BZ90" s="28"/>
      <c r="CA90" s="127"/>
      <c r="CB90" s="127"/>
      <c r="CC90" s="127"/>
      <c r="CD90" s="127"/>
      <c r="CE90" s="173"/>
    </row>
    <row r="91" spans="1:125" ht="4.5" customHeight="1" x14ac:dyDescent="0.2">
      <c r="A91" s="123"/>
      <c r="B91" s="123"/>
      <c r="C91" s="127"/>
      <c r="D91" s="127"/>
      <c r="E91" s="127"/>
      <c r="F91" s="127"/>
      <c r="G91" s="127"/>
      <c r="H91" s="127"/>
      <c r="I91" s="127"/>
      <c r="J91" s="127"/>
      <c r="K91" s="127"/>
      <c r="L91" s="169"/>
      <c r="AC91" s="120"/>
      <c r="AD91" s="120"/>
      <c r="AE91" s="120"/>
      <c r="AF91" s="120"/>
      <c r="AG91" s="120"/>
      <c r="AH91" s="120"/>
      <c r="AI91" s="120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27"/>
      <c r="BV91" s="127"/>
      <c r="BW91" s="127"/>
      <c r="BX91" s="127"/>
      <c r="BY91" s="127"/>
      <c r="BZ91" s="127"/>
      <c r="CA91" s="127"/>
      <c r="CB91" s="127"/>
      <c r="CC91" s="127"/>
      <c r="CD91" s="127"/>
      <c r="CE91" s="173"/>
    </row>
    <row r="92" spans="1:125" ht="4.5" customHeight="1" x14ac:dyDescent="0.2">
      <c r="A92" s="123"/>
      <c r="B92" s="123"/>
      <c r="C92" s="127"/>
      <c r="D92" s="127"/>
      <c r="E92" s="127"/>
      <c r="F92" s="127"/>
      <c r="G92" s="127"/>
      <c r="H92" s="127"/>
      <c r="I92" s="127"/>
      <c r="J92" s="127"/>
      <c r="K92" s="127"/>
      <c r="L92" s="174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5"/>
      <c r="AK92" s="175"/>
      <c r="AL92" s="175"/>
      <c r="AM92" s="175"/>
      <c r="AN92" s="175"/>
      <c r="AO92" s="175"/>
      <c r="AP92" s="175"/>
      <c r="AQ92" s="175"/>
      <c r="AR92" s="175"/>
      <c r="AS92" s="175"/>
      <c r="AT92" s="175"/>
      <c r="AU92" s="175"/>
      <c r="AV92" s="175"/>
      <c r="AW92" s="175"/>
      <c r="AX92" s="175"/>
      <c r="AY92" s="175"/>
      <c r="AZ92" s="175"/>
      <c r="BA92" s="175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7"/>
    </row>
    <row r="93" spans="1:125" ht="4.5" customHeight="1" x14ac:dyDescent="0.2">
      <c r="A93" s="123"/>
      <c r="B93" s="123"/>
      <c r="C93" s="127"/>
      <c r="D93" s="127"/>
      <c r="E93" s="127"/>
      <c r="F93" s="127"/>
      <c r="G93" s="127"/>
      <c r="H93" s="127"/>
      <c r="I93" s="127"/>
      <c r="J93" s="127"/>
      <c r="K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7"/>
      <c r="BV93" s="127"/>
      <c r="BW93" s="127"/>
      <c r="BX93" s="127"/>
      <c r="BY93" s="127"/>
      <c r="BZ93" s="127"/>
      <c r="CA93" s="127"/>
      <c r="CB93" s="127"/>
      <c r="CC93" s="127"/>
      <c r="CD93" s="127"/>
      <c r="CE93" s="114"/>
    </row>
    <row r="94" spans="1:125" ht="4.5" customHeight="1" thickBot="1" x14ac:dyDescent="0.25">
      <c r="A94" s="123"/>
      <c r="B94" s="123"/>
      <c r="C94" s="127"/>
      <c r="D94" s="127"/>
      <c r="E94" s="127"/>
      <c r="F94" s="127"/>
      <c r="G94" s="127"/>
      <c r="H94" s="127"/>
      <c r="I94" s="127"/>
      <c r="J94" s="127"/>
      <c r="K94" s="127"/>
    </row>
    <row r="95" spans="1:125" ht="4.5" customHeight="1" thickTop="1" x14ac:dyDescent="0.2">
      <c r="A95" s="123"/>
      <c r="B95" s="123"/>
      <c r="C95" s="127"/>
      <c r="D95" s="127"/>
      <c r="E95" s="127"/>
      <c r="F95" s="127"/>
      <c r="G95" s="127"/>
      <c r="H95" s="127"/>
      <c r="I95" s="127"/>
      <c r="J95" s="127"/>
      <c r="K95" s="127"/>
      <c r="L95" s="225" t="s">
        <v>74</v>
      </c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AY95" s="226"/>
      <c r="AZ95" s="226"/>
      <c r="BA95" s="226"/>
      <c r="BB95" s="226"/>
      <c r="BC95" s="226"/>
      <c r="BD95" s="226"/>
      <c r="BE95" s="226"/>
      <c r="BF95" s="226"/>
      <c r="BG95" s="226"/>
      <c r="BH95" s="226"/>
      <c r="BI95" s="226"/>
      <c r="BJ95" s="226"/>
      <c r="BK95" s="226"/>
      <c r="BL95" s="226"/>
      <c r="BM95" s="226"/>
      <c r="BN95" s="226"/>
      <c r="BO95" s="226"/>
      <c r="BP95" s="226"/>
      <c r="BQ95" s="226"/>
      <c r="BR95" s="226"/>
      <c r="BS95" s="226"/>
      <c r="BT95" s="226"/>
      <c r="BU95" s="226"/>
      <c r="BV95" s="226"/>
      <c r="BW95" s="226"/>
      <c r="BX95" s="226"/>
      <c r="BY95" s="226"/>
      <c r="BZ95" s="226"/>
      <c r="CA95" s="226"/>
      <c r="CB95" s="226"/>
      <c r="CC95" s="226"/>
      <c r="CD95" s="226"/>
      <c r="CE95" s="226"/>
      <c r="CF95" s="226"/>
      <c r="CG95" s="226"/>
      <c r="CH95" s="226"/>
      <c r="CI95" s="226"/>
      <c r="CJ95" s="226"/>
      <c r="CK95" s="226"/>
      <c r="CL95" s="226"/>
      <c r="CM95" s="226"/>
      <c r="CN95" s="226"/>
      <c r="CO95" s="226"/>
      <c r="CP95" s="226"/>
      <c r="CQ95" s="226"/>
      <c r="CR95" s="226"/>
      <c r="CS95" s="226"/>
      <c r="CT95" s="226"/>
      <c r="CU95" s="226"/>
      <c r="CV95" s="226"/>
      <c r="CW95" s="226"/>
      <c r="CX95" s="226"/>
      <c r="CY95" s="226"/>
      <c r="CZ95" s="226"/>
      <c r="DA95" s="226"/>
      <c r="DB95" s="226"/>
      <c r="DC95" s="226"/>
      <c r="DD95" s="226"/>
      <c r="DE95" s="226"/>
      <c r="DF95" s="226"/>
      <c r="DG95" s="226"/>
      <c r="DH95" s="226"/>
      <c r="DI95" s="226"/>
      <c r="DJ95" s="226"/>
      <c r="DK95" s="226"/>
      <c r="DL95" s="226"/>
      <c r="DM95" s="226"/>
      <c r="DN95" s="226"/>
      <c r="DO95" s="226"/>
      <c r="DP95" s="226"/>
      <c r="DQ95" s="226"/>
      <c r="DR95" s="226"/>
      <c r="DS95" s="226"/>
      <c r="DT95" s="226"/>
      <c r="DU95" s="227"/>
    </row>
    <row r="96" spans="1:125" ht="4.5" customHeight="1" x14ac:dyDescent="0.2">
      <c r="A96" s="123"/>
      <c r="B96" s="123"/>
      <c r="C96" s="127"/>
      <c r="D96" s="127"/>
      <c r="E96" s="127"/>
      <c r="F96" s="127"/>
      <c r="G96" s="127"/>
      <c r="H96" s="127"/>
      <c r="I96" s="127"/>
      <c r="J96" s="127"/>
      <c r="K96" s="127"/>
      <c r="L96" s="228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  <c r="AJ96" s="229"/>
      <c r="AK96" s="229"/>
      <c r="AL96" s="229"/>
      <c r="AM96" s="229"/>
      <c r="AN96" s="229"/>
      <c r="AO96" s="229"/>
      <c r="AP96" s="229"/>
      <c r="AQ96" s="229"/>
      <c r="AR96" s="229"/>
      <c r="AS96" s="229"/>
      <c r="AT96" s="229"/>
      <c r="AU96" s="229"/>
      <c r="AV96" s="229"/>
      <c r="AW96" s="229"/>
      <c r="AX96" s="229"/>
      <c r="AY96" s="229"/>
      <c r="AZ96" s="229"/>
      <c r="BA96" s="229"/>
      <c r="BB96" s="229"/>
      <c r="BC96" s="229"/>
      <c r="BD96" s="229"/>
      <c r="BE96" s="229"/>
      <c r="BF96" s="229"/>
      <c r="BG96" s="229"/>
      <c r="BH96" s="229"/>
      <c r="BI96" s="229"/>
      <c r="BJ96" s="229"/>
      <c r="BK96" s="229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  <c r="DB96" s="229"/>
      <c r="DC96" s="229"/>
      <c r="DD96" s="229"/>
      <c r="DE96" s="229"/>
      <c r="DF96" s="229"/>
      <c r="DG96" s="229"/>
      <c r="DH96" s="229"/>
      <c r="DI96" s="229"/>
      <c r="DJ96" s="229"/>
      <c r="DK96" s="229"/>
      <c r="DL96" s="229"/>
      <c r="DM96" s="229"/>
      <c r="DN96" s="229"/>
      <c r="DO96" s="229"/>
      <c r="DP96" s="229"/>
      <c r="DQ96" s="229"/>
      <c r="DR96" s="229"/>
      <c r="DS96" s="229"/>
      <c r="DT96" s="229"/>
      <c r="DU96" s="230"/>
    </row>
    <row r="97" spans="1:125" ht="4.5" customHeight="1" x14ac:dyDescent="0.2">
      <c r="A97" s="123"/>
      <c r="B97" s="123"/>
      <c r="C97" s="127"/>
      <c r="D97" s="127"/>
      <c r="E97" s="127"/>
      <c r="F97" s="127"/>
      <c r="G97" s="127"/>
      <c r="H97" s="127"/>
      <c r="I97" s="127"/>
      <c r="J97" s="127"/>
      <c r="K97" s="127"/>
      <c r="L97" s="228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9"/>
      <c r="AL97" s="229"/>
      <c r="AM97" s="229"/>
      <c r="AN97" s="229"/>
      <c r="AO97" s="229"/>
      <c r="AP97" s="229"/>
      <c r="AQ97" s="229"/>
      <c r="AR97" s="229"/>
      <c r="AS97" s="229"/>
      <c r="AT97" s="229"/>
      <c r="AU97" s="229"/>
      <c r="AV97" s="229"/>
      <c r="AW97" s="229"/>
      <c r="AX97" s="229"/>
      <c r="AY97" s="229"/>
      <c r="AZ97" s="229"/>
      <c r="BA97" s="229"/>
      <c r="BB97" s="229"/>
      <c r="BC97" s="229"/>
      <c r="BD97" s="229"/>
      <c r="BE97" s="229"/>
      <c r="BF97" s="229"/>
      <c r="BG97" s="229"/>
      <c r="BH97" s="229"/>
      <c r="BI97" s="229"/>
      <c r="BJ97" s="229"/>
      <c r="BK97" s="229"/>
      <c r="BL97" s="229"/>
      <c r="BM97" s="229"/>
      <c r="BN97" s="229"/>
      <c r="BO97" s="229"/>
      <c r="BP97" s="229"/>
      <c r="BQ97" s="229"/>
      <c r="BR97" s="229"/>
      <c r="BS97" s="229"/>
      <c r="BT97" s="229"/>
      <c r="BU97" s="229"/>
      <c r="BV97" s="229"/>
      <c r="BW97" s="229"/>
      <c r="BX97" s="229"/>
      <c r="BY97" s="229"/>
      <c r="BZ97" s="229"/>
      <c r="CA97" s="229"/>
      <c r="CB97" s="229"/>
      <c r="CC97" s="229"/>
      <c r="CD97" s="229"/>
      <c r="CE97" s="229"/>
      <c r="CF97" s="229"/>
      <c r="CG97" s="229"/>
      <c r="CH97" s="229"/>
      <c r="CI97" s="229"/>
      <c r="CJ97" s="229"/>
      <c r="CK97" s="229"/>
      <c r="CL97" s="229"/>
      <c r="CM97" s="229"/>
      <c r="CN97" s="229"/>
      <c r="CO97" s="229"/>
      <c r="CP97" s="229"/>
      <c r="CQ97" s="229"/>
      <c r="CR97" s="229"/>
      <c r="CS97" s="229"/>
      <c r="CT97" s="229"/>
      <c r="CU97" s="229"/>
      <c r="CV97" s="229"/>
      <c r="CW97" s="229"/>
      <c r="CX97" s="229"/>
      <c r="CY97" s="229"/>
      <c r="CZ97" s="229"/>
      <c r="DA97" s="229"/>
      <c r="DB97" s="229"/>
      <c r="DC97" s="229"/>
      <c r="DD97" s="229"/>
      <c r="DE97" s="229"/>
      <c r="DF97" s="229"/>
      <c r="DG97" s="229"/>
      <c r="DH97" s="229"/>
      <c r="DI97" s="229"/>
      <c r="DJ97" s="229"/>
      <c r="DK97" s="229"/>
      <c r="DL97" s="229"/>
      <c r="DM97" s="229"/>
      <c r="DN97" s="229"/>
      <c r="DO97" s="229"/>
      <c r="DP97" s="229"/>
      <c r="DQ97" s="229"/>
      <c r="DR97" s="229"/>
      <c r="DS97" s="229"/>
      <c r="DT97" s="229"/>
      <c r="DU97" s="230"/>
    </row>
    <row r="98" spans="1:125" ht="4.5" customHeight="1" x14ac:dyDescent="0.2">
      <c r="A98" s="123"/>
      <c r="B98" s="123"/>
      <c r="C98" s="127"/>
      <c r="D98" s="127"/>
      <c r="E98" s="127"/>
      <c r="F98" s="127"/>
      <c r="G98" s="127"/>
      <c r="H98" s="127"/>
      <c r="I98" s="127"/>
      <c r="J98" s="127"/>
      <c r="K98" s="127"/>
      <c r="L98" s="228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  <c r="AJ98" s="229"/>
      <c r="AK98" s="229"/>
      <c r="AL98" s="229"/>
      <c r="AM98" s="229"/>
      <c r="AN98" s="229"/>
      <c r="AO98" s="229"/>
      <c r="AP98" s="229"/>
      <c r="AQ98" s="229"/>
      <c r="AR98" s="229"/>
      <c r="AS98" s="229"/>
      <c r="AT98" s="229"/>
      <c r="AU98" s="229"/>
      <c r="AV98" s="229"/>
      <c r="AW98" s="229"/>
      <c r="AX98" s="229"/>
      <c r="AY98" s="229"/>
      <c r="AZ98" s="229"/>
      <c r="BA98" s="229"/>
      <c r="BB98" s="229"/>
      <c r="BC98" s="229"/>
      <c r="BD98" s="229"/>
      <c r="BE98" s="229"/>
      <c r="BF98" s="229"/>
      <c r="BG98" s="229"/>
      <c r="BH98" s="229"/>
      <c r="BI98" s="229"/>
      <c r="BJ98" s="229"/>
      <c r="BK98" s="229"/>
      <c r="BL98" s="229"/>
      <c r="BM98" s="229"/>
      <c r="BN98" s="229"/>
      <c r="BO98" s="229"/>
      <c r="BP98" s="229"/>
      <c r="BQ98" s="229"/>
      <c r="BR98" s="229"/>
      <c r="BS98" s="229"/>
      <c r="BT98" s="229"/>
      <c r="BU98" s="229"/>
      <c r="BV98" s="229"/>
      <c r="BW98" s="229"/>
      <c r="BX98" s="229"/>
      <c r="BY98" s="229"/>
      <c r="BZ98" s="229"/>
      <c r="CA98" s="229"/>
      <c r="CB98" s="229"/>
      <c r="CC98" s="229"/>
      <c r="CD98" s="229"/>
      <c r="CE98" s="229"/>
      <c r="CF98" s="229"/>
      <c r="CG98" s="229"/>
      <c r="CH98" s="229"/>
      <c r="CI98" s="229"/>
      <c r="CJ98" s="229"/>
      <c r="CK98" s="229"/>
      <c r="CL98" s="229"/>
      <c r="CM98" s="229"/>
      <c r="CN98" s="229"/>
      <c r="CO98" s="229"/>
      <c r="CP98" s="229"/>
      <c r="CQ98" s="229"/>
      <c r="CR98" s="229"/>
      <c r="CS98" s="229"/>
      <c r="CT98" s="229"/>
      <c r="CU98" s="229"/>
      <c r="CV98" s="229"/>
      <c r="CW98" s="229"/>
      <c r="CX98" s="229"/>
      <c r="CY98" s="229"/>
      <c r="CZ98" s="229"/>
      <c r="DA98" s="229"/>
      <c r="DB98" s="229"/>
      <c r="DC98" s="229"/>
      <c r="DD98" s="229"/>
      <c r="DE98" s="229"/>
      <c r="DF98" s="229"/>
      <c r="DG98" s="229"/>
      <c r="DH98" s="229"/>
      <c r="DI98" s="229"/>
      <c r="DJ98" s="229"/>
      <c r="DK98" s="229"/>
      <c r="DL98" s="229"/>
      <c r="DM98" s="229"/>
      <c r="DN98" s="229"/>
      <c r="DO98" s="229"/>
      <c r="DP98" s="229"/>
      <c r="DQ98" s="229"/>
      <c r="DR98" s="229"/>
      <c r="DS98" s="229"/>
      <c r="DT98" s="229"/>
      <c r="DU98" s="230"/>
    </row>
    <row r="99" spans="1:125" ht="4.5" customHeight="1" x14ac:dyDescent="0.2">
      <c r="A99" s="123"/>
      <c r="B99" s="123"/>
      <c r="C99" s="127"/>
      <c r="D99" s="127"/>
      <c r="E99" s="127"/>
      <c r="F99" s="127"/>
      <c r="G99" s="127"/>
      <c r="H99" s="127"/>
      <c r="I99" s="127"/>
      <c r="J99" s="127"/>
      <c r="K99" s="127"/>
      <c r="L99" s="231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  <c r="BK99" s="232"/>
      <c r="BL99" s="232"/>
      <c r="BM99" s="232"/>
      <c r="BN99" s="232"/>
      <c r="BO99" s="232"/>
      <c r="BP99" s="232"/>
      <c r="BQ99" s="232"/>
      <c r="BR99" s="232"/>
      <c r="BS99" s="232"/>
      <c r="BT99" s="232"/>
      <c r="BU99" s="232"/>
      <c r="BV99" s="232"/>
      <c r="BW99" s="232"/>
      <c r="BX99" s="232"/>
      <c r="BY99" s="232"/>
      <c r="BZ99" s="232"/>
      <c r="CA99" s="232"/>
      <c r="CB99" s="232"/>
      <c r="CC99" s="232"/>
      <c r="CD99" s="232"/>
      <c r="CE99" s="232"/>
      <c r="CF99" s="232"/>
      <c r="CG99" s="232"/>
      <c r="CH99" s="232"/>
      <c r="CI99" s="232"/>
      <c r="CJ99" s="232"/>
      <c r="CK99" s="232"/>
      <c r="CL99" s="232"/>
      <c r="CM99" s="232"/>
      <c r="CN99" s="232"/>
      <c r="CO99" s="232"/>
      <c r="CP99" s="232"/>
      <c r="CQ99" s="232"/>
      <c r="CR99" s="232"/>
      <c r="CS99" s="232"/>
      <c r="CT99" s="232"/>
      <c r="CU99" s="232"/>
      <c r="CV99" s="232"/>
      <c r="CW99" s="232"/>
      <c r="CX99" s="232"/>
      <c r="CY99" s="232"/>
      <c r="CZ99" s="232"/>
      <c r="DA99" s="232"/>
      <c r="DB99" s="232"/>
      <c r="DC99" s="232"/>
      <c r="DD99" s="232"/>
      <c r="DE99" s="232"/>
      <c r="DF99" s="232"/>
      <c r="DG99" s="232"/>
      <c r="DH99" s="232"/>
      <c r="DI99" s="232"/>
      <c r="DJ99" s="232"/>
      <c r="DK99" s="232"/>
      <c r="DL99" s="232"/>
      <c r="DM99" s="232"/>
      <c r="DN99" s="232"/>
      <c r="DO99" s="232"/>
      <c r="DP99" s="232"/>
      <c r="DQ99" s="232"/>
      <c r="DR99" s="232"/>
      <c r="DS99" s="232"/>
      <c r="DT99" s="232"/>
      <c r="DU99" s="233"/>
    </row>
    <row r="100" spans="1:125" ht="4.5" customHeight="1" x14ac:dyDescent="0.2">
      <c r="A100" s="123"/>
      <c r="B100" s="123"/>
      <c r="C100" s="127"/>
      <c r="D100" s="127"/>
      <c r="E100" s="127"/>
      <c r="F100" s="127"/>
      <c r="G100" s="127"/>
      <c r="H100" s="127"/>
      <c r="I100" s="127"/>
      <c r="J100" s="127"/>
      <c r="K100" s="127"/>
      <c r="L100" s="139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/>
      <c r="BO100" s="130"/>
      <c r="BP100" s="130"/>
      <c r="BQ100" s="130"/>
      <c r="BR100" s="130"/>
      <c r="BS100" s="130"/>
      <c r="BT100" s="130"/>
      <c r="BU100" s="130"/>
      <c r="BV100" s="130"/>
      <c r="BW100" s="130"/>
      <c r="BX100" s="130"/>
      <c r="BY100" s="130"/>
      <c r="BZ100" s="130"/>
      <c r="CA100" s="130"/>
      <c r="CB100" s="130"/>
      <c r="CC100" s="130"/>
      <c r="CD100" s="130"/>
      <c r="CE100" s="130"/>
      <c r="CF100" s="130"/>
      <c r="CG100" s="130"/>
      <c r="CH100" s="130"/>
      <c r="CI100" s="130"/>
      <c r="CJ100" s="130"/>
      <c r="CK100" s="130"/>
      <c r="CL100" s="130"/>
      <c r="CM100" s="130"/>
      <c r="CN100" s="130"/>
      <c r="CO100" s="130"/>
      <c r="CP100" s="130"/>
      <c r="CQ100" s="130"/>
      <c r="CR100" s="130"/>
      <c r="CS100" s="130"/>
      <c r="CT100" s="130"/>
      <c r="CU100" s="130"/>
      <c r="CV100" s="130"/>
      <c r="CW100" s="130"/>
      <c r="CX100" s="130"/>
      <c r="CY100" s="130"/>
      <c r="CZ100" s="130"/>
      <c r="DA100" s="130"/>
      <c r="DB100" s="130"/>
      <c r="DC100" s="130"/>
      <c r="DD100" s="130"/>
      <c r="DE100" s="130"/>
      <c r="DF100" s="130"/>
      <c r="DG100" s="130"/>
      <c r="DH100" s="130"/>
      <c r="DI100" s="130"/>
      <c r="DJ100" s="130"/>
      <c r="DK100" s="130"/>
      <c r="DL100" s="130"/>
      <c r="DM100" s="130"/>
      <c r="DN100" s="130"/>
      <c r="DO100" s="130"/>
      <c r="DP100" s="130"/>
      <c r="DQ100" s="130"/>
      <c r="DR100" s="130"/>
      <c r="DS100" s="130"/>
      <c r="DT100" s="130"/>
      <c r="DU100" s="140"/>
    </row>
    <row r="101" spans="1:125" ht="4.5" customHeight="1" x14ac:dyDescent="0.2">
      <c r="A101" s="123"/>
      <c r="B101" s="123"/>
      <c r="C101" s="127"/>
      <c r="D101" s="127"/>
      <c r="E101" s="127"/>
      <c r="F101" s="127"/>
      <c r="G101" s="127"/>
      <c r="H101" s="127"/>
      <c r="I101" s="127"/>
      <c r="J101" s="127"/>
      <c r="K101" s="127"/>
      <c r="L101" s="141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29"/>
      <c r="AV101" s="129"/>
      <c r="AW101" s="129"/>
      <c r="AX101" s="129"/>
      <c r="AY101" s="129"/>
      <c r="AZ101" s="129"/>
      <c r="BA101" s="129"/>
      <c r="BB101" s="129"/>
      <c r="BC101" s="129"/>
      <c r="BD101" s="129"/>
      <c r="BE101" s="129"/>
      <c r="BF101" s="129"/>
      <c r="BG101" s="129"/>
      <c r="BH101" s="129"/>
      <c r="BI101" s="129"/>
      <c r="BJ101" s="129"/>
      <c r="BK101" s="129"/>
      <c r="BL101" s="129"/>
      <c r="BM101" s="129"/>
      <c r="BN101" s="129"/>
      <c r="BO101" s="129"/>
      <c r="BP101" s="129"/>
      <c r="BQ101" s="129"/>
      <c r="BR101" s="129"/>
      <c r="BS101" s="129"/>
      <c r="BT101" s="129"/>
      <c r="BU101" s="129"/>
      <c r="BV101" s="129"/>
      <c r="BW101" s="129"/>
      <c r="BX101" s="129"/>
      <c r="BY101" s="129"/>
      <c r="BZ101" s="129"/>
      <c r="CA101" s="129"/>
      <c r="CB101" s="129"/>
      <c r="CC101" s="129"/>
      <c r="CD101" s="129"/>
      <c r="CE101" s="129"/>
      <c r="CF101" s="129"/>
      <c r="CG101" s="129"/>
      <c r="CH101" s="129"/>
      <c r="CI101" s="129"/>
      <c r="CJ101" s="129"/>
      <c r="CK101" s="129"/>
      <c r="CL101" s="129"/>
      <c r="CM101" s="129"/>
      <c r="CN101" s="129"/>
      <c r="CO101" s="129"/>
      <c r="CP101" s="129"/>
      <c r="CQ101" s="129"/>
      <c r="CR101" s="129"/>
      <c r="CS101" s="129"/>
      <c r="CT101" s="129"/>
      <c r="CU101" s="129"/>
      <c r="CV101" s="129"/>
      <c r="CW101" s="129"/>
      <c r="CX101" s="129"/>
      <c r="CY101" s="129"/>
      <c r="CZ101" s="129"/>
      <c r="DA101" s="129"/>
      <c r="DB101" s="129"/>
      <c r="DC101" s="129"/>
      <c r="DD101" s="129"/>
      <c r="DE101" s="129"/>
      <c r="DF101" s="129"/>
      <c r="DG101" s="129"/>
      <c r="DH101" s="129"/>
      <c r="DI101" s="129"/>
      <c r="DJ101" s="129"/>
      <c r="DK101" s="129"/>
      <c r="DL101" s="129"/>
      <c r="DM101" s="129"/>
      <c r="DN101" s="129"/>
      <c r="DO101" s="129"/>
      <c r="DP101" s="129"/>
      <c r="DQ101" s="129"/>
      <c r="DR101" s="129"/>
      <c r="DS101" s="129"/>
      <c r="DT101" s="129"/>
      <c r="DU101" s="142"/>
    </row>
    <row r="102" spans="1:125" ht="4.5" customHeight="1" x14ac:dyDescent="0.2">
      <c r="A102" s="123"/>
      <c r="B102" s="123"/>
      <c r="C102" s="127"/>
      <c r="D102" s="127"/>
      <c r="E102" s="127"/>
      <c r="F102" s="127"/>
      <c r="G102" s="127"/>
      <c r="H102" s="127"/>
      <c r="I102" s="127"/>
      <c r="J102" s="127"/>
      <c r="K102" s="127"/>
      <c r="L102" s="141"/>
      <c r="M102" s="213" t="s">
        <v>75</v>
      </c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3"/>
      <c r="DK102" s="213"/>
      <c r="DL102" s="213"/>
      <c r="DM102" s="213"/>
      <c r="DN102" s="213"/>
      <c r="DO102" s="213"/>
      <c r="DP102" s="213"/>
      <c r="DQ102" s="213"/>
      <c r="DR102" s="213"/>
      <c r="DS102" s="213"/>
      <c r="DT102" s="213"/>
      <c r="DU102" s="142"/>
    </row>
    <row r="103" spans="1:125" ht="4.5" customHeight="1" x14ac:dyDescent="0.2">
      <c r="A103" s="123"/>
      <c r="B103" s="123"/>
      <c r="C103" s="127"/>
      <c r="D103" s="127"/>
      <c r="E103" s="127"/>
      <c r="F103" s="127"/>
      <c r="G103" s="127"/>
      <c r="H103" s="127"/>
      <c r="I103" s="127"/>
      <c r="J103" s="127"/>
      <c r="K103" s="127"/>
      <c r="L103" s="141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  <c r="BI103" s="213"/>
      <c r="BJ103" s="213"/>
      <c r="BK103" s="213"/>
      <c r="BL103" s="213"/>
      <c r="BM103" s="213"/>
      <c r="BN103" s="213"/>
      <c r="BO103" s="213"/>
      <c r="BP103" s="213"/>
      <c r="BQ103" s="213"/>
      <c r="BR103" s="213"/>
      <c r="BS103" s="213"/>
      <c r="BT103" s="213"/>
      <c r="BU103" s="213"/>
      <c r="BV103" s="213"/>
      <c r="BW103" s="213"/>
      <c r="BX103" s="213"/>
      <c r="BY103" s="213"/>
      <c r="BZ103" s="213"/>
      <c r="CA103" s="213"/>
      <c r="CB103" s="213"/>
      <c r="CC103" s="213"/>
      <c r="CD103" s="213"/>
      <c r="CE103" s="213"/>
      <c r="CF103" s="213"/>
      <c r="CG103" s="213"/>
      <c r="CH103" s="213"/>
      <c r="CI103" s="213"/>
      <c r="CJ103" s="213"/>
      <c r="CK103" s="213"/>
      <c r="CL103" s="213"/>
      <c r="CM103" s="213"/>
      <c r="CN103" s="213"/>
      <c r="CO103" s="213"/>
      <c r="CP103" s="213"/>
      <c r="CQ103" s="213"/>
      <c r="CR103" s="213"/>
      <c r="CS103" s="213"/>
      <c r="CT103" s="213"/>
      <c r="CU103" s="213"/>
      <c r="CV103" s="213"/>
      <c r="CW103" s="213"/>
      <c r="CX103" s="213"/>
      <c r="CY103" s="213"/>
      <c r="CZ103" s="213"/>
      <c r="DA103" s="213"/>
      <c r="DB103" s="213"/>
      <c r="DC103" s="213"/>
      <c r="DD103" s="213"/>
      <c r="DE103" s="213"/>
      <c r="DF103" s="213"/>
      <c r="DG103" s="213"/>
      <c r="DH103" s="213"/>
      <c r="DI103" s="213"/>
      <c r="DJ103" s="213"/>
      <c r="DK103" s="213"/>
      <c r="DL103" s="213"/>
      <c r="DM103" s="213"/>
      <c r="DN103" s="213"/>
      <c r="DO103" s="213"/>
      <c r="DP103" s="213"/>
      <c r="DQ103" s="213"/>
      <c r="DR103" s="213"/>
      <c r="DS103" s="213"/>
      <c r="DT103" s="213"/>
      <c r="DU103" s="142"/>
    </row>
    <row r="104" spans="1:125" ht="4.5" customHeight="1" x14ac:dyDescent="0.2">
      <c r="A104" s="123"/>
      <c r="B104" s="123"/>
      <c r="C104" s="127"/>
      <c r="D104" s="127"/>
      <c r="E104" s="127"/>
      <c r="F104" s="127"/>
      <c r="G104" s="127"/>
      <c r="H104" s="127"/>
      <c r="I104" s="127"/>
      <c r="J104" s="127"/>
      <c r="K104" s="127"/>
      <c r="L104" s="141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  <c r="BI104" s="213"/>
      <c r="BJ104" s="213"/>
      <c r="BK104" s="213"/>
      <c r="BL104" s="213"/>
      <c r="BM104" s="213"/>
      <c r="BN104" s="213"/>
      <c r="BO104" s="213"/>
      <c r="BP104" s="213"/>
      <c r="BQ104" s="213"/>
      <c r="BR104" s="213"/>
      <c r="BS104" s="213"/>
      <c r="BT104" s="213"/>
      <c r="BU104" s="213"/>
      <c r="BV104" s="213"/>
      <c r="BW104" s="213"/>
      <c r="BX104" s="213"/>
      <c r="BY104" s="213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3"/>
      <c r="CK104" s="213"/>
      <c r="CL104" s="213"/>
      <c r="CM104" s="213"/>
      <c r="CN104" s="213"/>
      <c r="CO104" s="213"/>
      <c r="CP104" s="213"/>
      <c r="CQ104" s="213"/>
      <c r="CR104" s="213"/>
      <c r="CS104" s="213"/>
      <c r="CT104" s="213"/>
      <c r="CU104" s="213"/>
      <c r="CV104" s="213"/>
      <c r="CW104" s="213"/>
      <c r="CX104" s="213"/>
      <c r="CY104" s="213"/>
      <c r="CZ104" s="213"/>
      <c r="DA104" s="213"/>
      <c r="DB104" s="213"/>
      <c r="DC104" s="213"/>
      <c r="DD104" s="213"/>
      <c r="DE104" s="213"/>
      <c r="DF104" s="213"/>
      <c r="DG104" s="213"/>
      <c r="DH104" s="213"/>
      <c r="DI104" s="213"/>
      <c r="DJ104" s="213"/>
      <c r="DK104" s="213"/>
      <c r="DL104" s="213"/>
      <c r="DM104" s="213"/>
      <c r="DN104" s="213"/>
      <c r="DO104" s="213"/>
      <c r="DP104" s="213"/>
      <c r="DQ104" s="213"/>
      <c r="DR104" s="213"/>
      <c r="DS104" s="213"/>
      <c r="DT104" s="213"/>
      <c r="DU104" s="142"/>
    </row>
    <row r="105" spans="1:125" ht="4.5" customHeight="1" x14ac:dyDescent="0.2">
      <c r="A105" s="123"/>
      <c r="B105" s="123"/>
      <c r="C105" s="127"/>
      <c r="D105" s="127"/>
      <c r="E105" s="127"/>
      <c r="F105" s="127"/>
      <c r="G105" s="127"/>
      <c r="H105" s="127"/>
      <c r="I105" s="127"/>
      <c r="J105" s="127"/>
      <c r="K105" s="127"/>
      <c r="L105" s="141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  <c r="BI105" s="213"/>
      <c r="BJ105" s="213"/>
      <c r="BK105" s="213"/>
      <c r="BL105" s="213"/>
      <c r="BM105" s="213"/>
      <c r="BN105" s="213"/>
      <c r="BO105" s="213"/>
      <c r="BP105" s="213"/>
      <c r="BQ105" s="213"/>
      <c r="BR105" s="213"/>
      <c r="BS105" s="213"/>
      <c r="BT105" s="213"/>
      <c r="BU105" s="213"/>
      <c r="BV105" s="213"/>
      <c r="BW105" s="213"/>
      <c r="BX105" s="213"/>
      <c r="BY105" s="213"/>
      <c r="BZ105" s="213"/>
      <c r="CA105" s="213"/>
      <c r="CB105" s="213"/>
      <c r="CC105" s="213"/>
      <c r="CD105" s="213"/>
      <c r="CE105" s="213"/>
      <c r="CF105" s="213"/>
      <c r="CG105" s="213"/>
      <c r="CH105" s="213"/>
      <c r="CI105" s="213"/>
      <c r="CJ105" s="213"/>
      <c r="CK105" s="213"/>
      <c r="CL105" s="213"/>
      <c r="CM105" s="213"/>
      <c r="CN105" s="213"/>
      <c r="CO105" s="213"/>
      <c r="CP105" s="213"/>
      <c r="CQ105" s="213"/>
      <c r="CR105" s="213"/>
      <c r="CS105" s="213"/>
      <c r="CT105" s="213"/>
      <c r="CU105" s="213"/>
      <c r="CV105" s="213"/>
      <c r="CW105" s="213"/>
      <c r="CX105" s="213"/>
      <c r="CY105" s="213"/>
      <c r="CZ105" s="213"/>
      <c r="DA105" s="213"/>
      <c r="DB105" s="213"/>
      <c r="DC105" s="213"/>
      <c r="DD105" s="213"/>
      <c r="DE105" s="213"/>
      <c r="DF105" s="213"/>
      <c r="DG105" s="213"/>
      <c r="DH105" s="213"/>
      <c r="DI105" s="213"/>
      <c r="DJ105" s="213"/>
      <c r="DK105" s="213"/>
      <c r="DL105" s="213"/>
      <c r="DM105" s="213"/>
      <c r="DN105" s="213"/>
      <c r="DO105" s="213"/>
      <c r="DP105" s="213"/>
      <c r="DQ105" s="213"/>
      <c r="DR105" s="213"/>
      <c r="DS105" s="213"/>
      <c r="DT105" s="213"/>
      <c r="DU105" s="142"/>
    </row>
    <row r="106" spans="1:125" ht="4.5" customHeight="1" x14ac:dyDescent="0.2">
      <c r="A106" s="123"/>
      <c r="B106" s="123"/>
      <c r="C106" s="127"/>
      <c r="D106" s="127"/>
      <c r="E106" s="127"/>
      <c r="F106" s="127"/>
      <c r="G106" s="127"/>
      <c r="H106" s="127"/>
      <c r="I106" s="127"/>
      <c r="J106" s="127"/>
      <c r="K106" s="127"/>
      <c r="L106" s="141"/>
      <c r="M106" s="213" t="s">
        <v>78</v>
      </c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  <c r="BI106" s="213"/>
      <c r="BJ106" s="213"/>
      <c r="BK106" s="213"/>
      <c r="BL106" s="213"/>
      <c r="BM106" s="213"/>
      <c r="BN106" s="213"/>
      <c r="BO106" s="213"/>
      <c r="BP106" s="213"/>
      <c r="BQ106" s="213"/>
      <c r="BR106" s="213"/>
      <c r="BS106" s="213"/>
      <c r="BT106" s="213"/>
      <c r="BU106" s="213"/>
      <c r="BV106" s="213"/>
      <c r="BW106" s="213"/>
      <c r="BX106" s="213"/>
      <c r="BY106" s="213"/>
      <c r="BZ106" s="213"/>
      <c r="CA106" s="213"/>
      <c r="CB106" s="213"/>
      <c r="CC106" s="213"/>
      <c r="CD106" s="213"/>
      <c r="CE106" s="213"/>
      <c r="CF106" s="213"/>
      <c r="CG106" s="213"/>
      <c r="CH106" s="213"/>
      <c r="CI106" s="213"/>
      <c r="CJ106" s="213"/>
      <c r="CK106" s="213"/>
      <c r="CL106" s="213"/>
      <c r="CM106" s="213"/>
      <c r="CN106" s="213"/>
      <c r="CO106" s="213"/>
      <c r="CP106" s="213"/>
      <c r="CQ106" s="213"/>
      <c r="CR106" s="213"/>
      <c r="CS106" s="213"/>
      <c r="CT106" s="213"/>
      <c r="CU106" s="213"/>
      <c r="CV106" s="213"/>
      <c r="CW106" s="213"/>
      <c r="CX106" s="213"/>
      <c r="CY106" s="213"/>
      <c r="CZ106" s="213"/>
      <c r="DA106" s="213"/>
      <c r="DB106" s="213"/>
      <c r="DC106" s="213"/>
      <c r="DD106" s="213"/>
      <c r="DE106" s="213"/>
      <c r="DF106" s="213"/>
      <c r="DG106" s="213"/>
      <c r="DH106" s="213"/>
      <c r="DI106" s="213"/>
      <c r="DJ106" s="213"/>
      <c r="DK106" s="213"/>
      <c r="DL106" s="213"/>
      <c r="DM106" s="213"/>
      <c r="DN106" s="213"/>
      <c r="DO106" s="213"/>
      <c r="DP106" s="213"/>
      <c r="DQ106" s="213"/>
      <c r="DR106" s="213"/>
      <c r="DS106" s="213"/>
      <c r="DT106" s="213"/>
      <c r="DU106" s="142"/>
    </row>
    <row r="107" spans="1:125" ht="4.5" customHeight="1" x14ac:dyDescent="0.2">
      <c r="A107" s="123"/>
      <c r="B107" s="123"/>
      <c r="C107" s="127"/>
      <c r="D107" s="127"/>
      <c r="E107" s="127"/>
      <c r="F107" s="127"/>
      <c r="G107" s="127"/>
      <c r="H107" s="127"/>
      <c r="I107" s="127"/>
      <c r="J107" s="127"/>
      <c r="K107" s="127"/>
      <c r="L107" s="141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213"/>
      <c r="CB107" s="213"/>
      <c r="CC107" s="213"/>
      <c r="CD107" s="213"/>
      <c r="CE107" s="213"/>
      <c r="CF107" s="213"/>
      <c r="CG107" s="213"/>
      <c r="CH107" s="213"/>
      <c r="CI107" s="213"/>
      <c r="CJ107" s="213"/>
      <c r="CK107" s="213"/>
      <c r="CL107" s="213"/>
      <c r="CM107" s="213"/>
      <c r="CN107" s="213"/>
      <c r="CO107" s="213"/>
      <c r="CP107" s="213"/>
      <c r="CQ107" s="213"/>
      <c r="CR107" s="213"/>
      <c r="CS107" s="213"/>
      <c r="CT107" s="213"/>
      <c r="CU107" s="213"/>
      <c r="CV107" s="213"/>
      <c r="CW107" s="213"/>
      <c r="CX107" s="213"/>
      <c r="CY107" s="213"/>
      <c r="CZ107" s="213"/>
      <c r="DA107" s="213"/>
      <c r="DB107" s="213"/>
      <c r="DC107" s="213"/>
      <c r="DD107" s="213"/>
      <c r="DE107" s="213"/>
      <c r="DF107" s="213"/>
      <c r="DG107" s="213"/>
      <c r="DH107" s="213"/>
      <c r="DI107" s="213"/>
      <c r="DJ107" s="213"/>
      <c r="DK107" s="213"/>
      <c r="DL107" s="213"/>
      <c r="DM107" s="213"/>
      <c r="DN107" s="213"/>
      <c r="DO107" s="213"/>
      <c r="DP107" s="213"/>
      <c r="DQ107" s="213"/>
      <c r="DR107" s="213"/>
      <c r="DS107" s="213"/>
      <c r="DT107" s="213"/>
      <c r="DU107" s="142"/>
    </row>
    <row r="108" spans="1:125" ht="4.5" customHeight="1" x14ac:dyDescent="0.2">
      <c r="A108" s="123"/>
      <c r="B108" s="123"/>
      <c r="C108" s="127"/>
      <c r="D108" s="127"/>
      <c r="E108" s="127"/>
      <c r="F108" s="127"/>
      <c r="G108" s="127"/>
      <c r="H108" s="127"/>
      <c r="I108" s="127"/>
      <c r="J108" s="127"/>
      <c r="K108" s="127"/>
      <c r="L108" s="141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  <c r="BI108" s="213"/>
      <c r="BJ108" s="213"/>
      <c r="BK108" s="213"/>
      <c r="BL108" s="213"/>
      <c r="BM108" s="213"/>
      <c r="BN108" s="213"/>
      <c r="BO108" s="213"/>
      <c r="BP108" s="213"/>
      <c r="BQ108" s="213"/>
      <c r="BR108" s="213"/>
      <c r="BS108" s="213"/>
      <c r="BT108" s="213"/>
      <c r="BU108" s="213"/>
      <c r="BV108" s="213"/>
      <c r="BW108" s="213"/>
      <c r="BX108" s="213"/>
      <c r="BY108" s="213"/>
      <c r="BZ108" s="213"/>
      <c r="CA108" s="213"/>
      <c r="CB108" s="213"/>
      <c r="CC108" s="213"/>
      <c r="CD108" s="213"/>
      <c r="CE108" s="213"/>
      <c r="CF108" s="213"/>
      <c r="CG108" s="213"/>
      <c r="CH108" s="213"/>
      <c r="CI108" s="213"/>
      <c r="CJ108" s="213"/>
      <c r="CK108" s="213"/>
      <c r="CL108" s="213"/>
      <c r="CM108" s="213"/>
      <c r="CN108" s="213"/>
      <c r="CO108" s="213"/>
      <c r="CP108" s="213"/>
      <c r="CQ108" s="213"/>
      <c r="CR108" s="213"/>
      <c r="CS108" s="213"/>
      <c r="CT108" s="213"/>
      <c r="CU108" s="213"/>
      <c r="CV108" s="213"/>
      <c r="CW108" s="213"/>
      <c r="CX108" s="213"/>
      <c r="CY108" s="213"/>
      <c r="CZ108" s="213"/>
      <c r="DA108" s="213"/>
      <c r="DB108" s="213"/>
      <c r="DC108" s="213"/>
      <c r="DD108" s="213"/>
      <c r="DE108" s="213"/>
      <c r="DF108" s="213"/>
      <c r="DG108" s="213"/>
      <c r="DH108" s="213"/>
      <c r="DI108" s="213"/>
      <c r="DJ108" s="213"/>
      <c r="DK108" s="213"/>
      <c r="DL108" s="213"/>
      <c r="DM108" s="213"/>
      <c r="DN108" s="213"/>
      <c r="DO108" s="213"/>
      <c r="DP108" s="213"/>
      <c r="DQ108" s="213"/>
      <c r="DR108" s="213"/>
      <c r="DS108" s="213"/>
      <c r="DT108" s="213"/>
      <c r="DU108" s="142"/>
    </row>
    <row r="109" spans="1:125" ht="4.5" customHeight="1" x14ac:dyDescent="0.2">
      <c r="A109" s="123"/>
      <c r="B109" s="123"/>
      <c r="C109" s="127"/>
      <c r="D109" s="127"/>
      <c r="E109" s="127"/>
      <c r="F109" s="127"/>
      <c r="G109" s="127"/>
      <c r="H109" s="127"/>
      <c r="I109" s="127"/>
      <c r="J109" s="127"/>
      <c r="K109" s="127"/>
      <c r="L109" s="141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213"/>
      <c r="CB109" s="213"/>
      <c r="CC109" s="213"/>
      <c r="CD109" s="213"/>
      <c r="CE109" s="213"/>
      <c r="CF109" s="213"/>
      <c r="CG109" s="213"/>
      <c r="CH109" s="213"/>
      <c r="CI109" s="213"/>
      <c r="CJ109" s="213"/>
      <c r="CK109" s="213"/>
      <c r="CL109" s="213"/>
      <c r="CM109" s="213"/>
      <c r="CN109" s="213"/>
      <c r="CO109" s="213"/>
      <c r="CP109" s="213"/>
      <c r="CQ109" s="213"/>
      <c r="CR109" s="213"/>
      <c r="CS109" s="213"/>
      <c r="CT109" s="213"/>
      <c r="CU109" s="213"/>
      <c r="CV109" s="213"/>
      <c r="CW109" s="213"/>
      <c r="CX109" s="213"/>
      <c r="CY109" s="213"/>
      <c r="CZ109" s="213"/>
      <c r="DA109" s="213"/>
      <c r="DB109" s="213"/>
      <c r="DC109" s="213"/>
      <c r="DD109" s="213"/>
      <c r="DE109" s="213"/>
      <c r="DF109" s="213"/>
      <c r="DG109" s="213"/>
      <c r="DH109" s="213"/>
      <c r="DI109" s="213"/>
      <c r="DJ109" s="213"/>
      <c r="DK109" s="213"/>
      <c r="DL109" s="213"/>
      <c r="DM109" s="213"/>
      <c r="DN109" s="213"/>
      <c r="DO109" s="213"/>
      <c r="DP109" s="213"/>
      <c r="DQ109" s="213"/>
      <c r="DR109" s="213"/>
      <c r="DS109" s="213"/>
      <c r="DT109" s="213"/>
      <c r="DU109" s="142"/>
    </row>
    <row r="110" spans="1:125" ht="4.5" customHeight="1" x14ac:dyDescent="0.2">
      <c r="A110" s="123"/>
      <c r="B110" s="123"/>
      <c r="C110" s="127"/>
      <c r="D110" s="127"/>
      <c r="E110" s="127"/>
      <c r="F110" s="127"/>
      <c r="G110" s="127"/>
      <c r="H110" s="127"/>
      <c r="I110" s="127"/>
      <c r="J110" s="127"/>
      <c r="K110" s="127"/>
      <c r="L110" s="143"/>
      <c r="M110" s="200" t="s">
        <v>91</v>
      </c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0"/>
      <c r="BF110" s="200"/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0"/>
      <c r="BQ110" s="200"/>
      <c r="BR110" s="200"/>
      <c r="BS110" s="200"/>
      <c r="BT110" s="200"/>
      <c r="BU110" s="200"/>
      <c r="BV110" s="200"/>
      <c r="BW110" s="200"/>
      <c r="BX110" s="200"/>
      <c r="BY110" s="200"/>
      <c r="BZ110" s="200"/>
      <c r="CA110" s="200"/>
      <c r="CB110" s="200"/>
      <c r="CC110" s="200"/>
      <c r="CD110" s="200"/>
      <c r="CE110" s="200"/>
      <c r="CF110" s="200"/>
      <c r="CG110" s="200"/>
      <c r="CH110" s="200"/>
      <c r="CI110" s="200"/>
      <c r="CJ110" s="200"/>
      <c r="CK110" s="200"/>
      <c r="CL110" s="200"/>
      <c r="CM110" s="200"/>
      <c r="CN110" s="200"/>
      <c r="CO110" s="200"/>
      <c r="CP110" s="200"/>
      <c r="CQ110" s="200"/>
      <c r="CR110" s="200"/>
      <c r="CS110" s="200"/>
      <c r="CT110" s="200"/>
      <c r="CU110" s="200"/>
      <c r="CV110" s="200"/>
      <c r="CW110" s="200"/>
      <c r="CX110" s="200"/>
      <c r="CY110" s="200"/>
      <c r="CZ110" s="200"/>
      <c r="DA110" s="200"/>
      <c r="DB110" s="200"/>
      <c r="DC110" s="200"/>
      <c r="DD110" s="200"/>
      <c r="DE110" s="200"/>
      <c r="DF110" s="200"/>
      <c r="DG110" s="200"/>
      <c r="DH110" s="200"/>
      <c r="DI110" s="200"/>
      <c r="DJ110" s="200"/>
      <c r="DK110" s="200"/>
      <c r="DL110" s="200"/>
      <c r="DM110" s="200"/>
      <c r="DN110" s="200"/>
      <c r="DO110" s="200"/>
      <c r="DP110" s="200"/>
      <c r="DQ110" s="200"/>
      <c r="DR110" s="200"/>
      <c r="DS110" s="200"/>
      <c r="DT110" s="200"/>
      <c r="DU110" s="144"/>
    </row>
    <row r="111" spans="1:125" ht="4.5" customHeight="1" x14ac:dyDescent="0.2">
      <c r="A111" s="123"/>
      <c r="B111" s="123"/>
      <c r="C111" s="127"/>
      <c r="D111" s="127"/>
      <c r="E111" s="127"/>
      <c r="F111" s="127"/>
      <c r="G111" s="127"/>
      <c r="H111" s="127"/>
      <c r="I111" s="127"/>
      <c r="J111" s="127"/>
      <c r="K111" s="127"/>
      <c r="L111" s="143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0"/>
      <c r="BF111" s="200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0"/>
      <c r="BQ111" s="200"/>
      <c r="BR111" s="200"/>
      <c r="BS111" s="200"/>
      <c r="BT111" s="200"/>
      <c r="BU111" s="200"/>
      <c r="BV111" s="200"/>
      <c r="BW111" s="200"/>
      <c r="BX111" s="200"/>
      <c r="BY111" s="200"/>
      <c r="BZ111" s="200"/>
      <c r="CA111" s="200"/>
      <c r="CB111" s="200"/>
      <c r="CC111" s="200"/>
      <c r="CD111" s="200"/>
      <c r="CE111" s="200"/>
      <c r="CF111" s="200"/>
      <c r="CG111" s="200"/>
      <c r="CH111" s="200"/>
      <c r="CI111" s="200"/>
      <c r="CJ111" s="200"/>
      <c r="CK111" s="200"/>
      <c r="CL111" s="200"/>
      <c r="CM111" s="200"/>
      <c r="CN111" s="200"/>
      <c r="CO111" s="200"/>
      <c r="CP111" s="200"/>
      <c r="CQ111" s="200"/>
      <c r="CR111" s="200"/>
      <c r="CS111" s="200"/>
      <c r="CT111" s="200"/>
      <c r="CU111" s="200"/>
      <c r="CV111" s="200"/>
      <c r="CW111" s="200"/>
      <c r="CX111" s="200"/>
      <c r="CY111" s="200"/>
      <c r="CZ111" s="200"/>
      <c r="DA111" s="200"/>
      <c r="DB111" s="200"/>
      <c r="DC111" s="200"/>
      <c r="DD111" s="200"/>
      <c r="DE111" s="200"/>
      <c r="DF111" s="200"/>
      <c r="DG111" s="200"/>
      <c r="DH111" s="200"/>
      <c r="DI111" s="200"/>
      <c r="DJ111" s="200"/>
      <c r="DK111" s="200"/>
      <c r="DL111" s="200"/>
      <c r="DM111" s="200"/>
      <c r="DN111" s="200"/>
      <c r="DO111" s="200"/>
      <c r="DP111" s="200"/>
      <c r="DQ111" s="200"/>
      <c r="DR111" s="200"/>
      <c r="DS111" s="200"/>
      <c r="DT111" s="200"/>
      <c r="DU111" s="144"/>
    </row>
    <row r="112" spans="1:125" ht="4.5" customHeight="1" x14ac:dyDescent="0.2">
      <c r="A112" s="123"/>
      <c r="B112" s="123"/>
      <c r="C112" s="127"/>
      <c r="D112" s="127"/>
      <c r="E112" s="127"/>
      <c r="F112" s="127"/>
      <c r="G112" s="127"/>
      <c r="H112" s="127"/>
      <c r="I112" s="127"/>
      <c r="J112" s="127"/>
      <c r="K112" s="127"/>
      <c r="L112" s="143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  <c r="BD112" s="200"/>
      <c r="BE112" s="200"/>
      <c r="BF112" s="200"/>
      <c r="BG112" s="200"/>
      <c r="BH112" s="200"/>
      <c r="BI112" s="200"/>
      <c r="BJ112" s="200"/>
      <c r="BK112" s="200"/>
      <c r="BL112" s="200"/>
      <c r="BM112" s="200"/>
      <c r="BN112" s="200"/>
      <c r="BO112" s="200"/>
      <c r="BP112" s="200"/>
      <c r="BQ112" s="200"/>
      <c r="BR112" s="200"/>
      <c r="BS112" s="200"/>
      <c r="BT112" s="200"/>
      <c r="BU112" s="200"/>
      <c r="BV112" s="200"/>
      <c r="BW112" s="200"/>
      <c r="BX112" s="200"/>
      <c r="BY112" s="200"/>
      <c r="BZ112" s="200"/>
      <c r="CA112" s="200"/>
      <c r="CB112" s="200"/>
      <c r="CC112" s="200"/>
      <c r="CD112" s="200"/>
      <c r="CE112" s="200"/>
      <c r="CF112" s="200"/>
      <c r="CG112" s="200"/>
      <c r="CH112" s="200"/>
      <c r="CI112" s="200"/>
      <c r="CJ112" s="200"/>
      <c r="CK112" s="200"/>
      <c r="CL112" s="200"/>
      <c r="CM112" s="200"/>
      <c r="CN112" s="200"/>
      <c r="CO112" s="200"/>
      <c r="CP112" s="200"/>
      <c r="CQ112" s="200"/>
      <c r="CR112" s="200"/>
      <c r="CS112" s="200"/>
      <c r="CT112" s="200"/>
      <c r="CU112" s="200"/>
      <c r="CV112" s="200"/>
      <c r="CW112" s="200"/>
      <c r="CX112" s="200"/>
      <c r="CY112" s="200"/>
      <c r="CZ112" s="200"/>
      <c r="DA112" s="200"/>
      <c r="DB112" s="200"/>
      <c r="DC112" s="200"/>
      <c r="DD112" s="200"/>
      <c r="DE112" s="200"/>
      <c r="DF112" s="200"/>
      <c r="DG112" s="200"/>
      <c r="DH112" s="200"/>
      <c r="DI112" s="200"/>
      <c r="DJ112" s="200"/>
      <c r="DK112" s="200"/>
      <c r="DL112" s="200"/>
      <c r="DM112" s="200"/>
      <c r="DN112" s="200"/>
      <c r="DO112" s="200"/>
      <c r="DP112" s="200"/>
      <c r="DQ112" s="200"/>
      <c r="DR112" s="200"/>
      <c r="DS112" s="200"/>
      <c r="DT112" s="200"/>
      <c r="DU112" s="144"/>
    </row>
    <row r="113" spans="1:125" ht="4.5" customHeight="1" x14ac:dyDescent="0.2">
      <c r="A113" s="123"/>
      <c r="B113" s="123"/>
      <c r="C113" s="127"/>
      <c r="D113" s="127"/>
      <c r="E113" s="127"/>
      <c r="F113" s="127"/>
      <c r="G113" s="127"/>
      <c r="H113" s="127"/>
      <c r="I113" s="127"/>
      <c r="J113" s="127"/>
      <c r="K113" s="127"/>
      <c r="L113" s="143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  <c r="BD113" s="200"/>
      <c r="BE113" s="200"/>
      <c r="BF113" s="200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0"/>
      <c r="BQ113" s="200"/>
      <c r="BR113" s="200"/>
      <c r="BS113" s="200"/>
      <c r="BT113" s="200"/>
      <c r="BU113" s="200"/>
      <c r="BV113" s="200"/>
      <c r="BW113" s="200"/>
      <c r="BX113" s="200"/>
      <c r="BY113" s="200"/>
      <c r="BZ113" s="200"/>
      <c r="CA113" s="200"/>
      <c r="CB113" s="200"/>
      <c r="CC113" s="200"/>
      <c r="CD113" s="200"/>
      <c r="CE113" s="200"/>
      <c r="CF113" s="200"/>
      <c r="CG113" s="200"/>
      <c r="CH113" s="200"/>
      <c r="CI113" s="200"/>
      <c r="CJ113" s="200"/>
      <c r="CK113" s="200"/>
      <c r="CL113" s="200"/>
      <c r="CM113" s="200"/>
      <c r="CN113" s="200"/>
      <c r="CO113" s="200"/>
      <c r="CP113" s="200"/>
      <c r="CQ113" s="200"/>
      <c r="CR113" s="200"/>
      <c r="CS113" s="200"/>
      <c r="CT113" s="200"/>
      <c r="CU113" s="200"/>
      <c r="CV113" s="200"/>
      <c r="CW113" s="200"/>
      <c r="CX113" s="200"/>
      <c r="CY113" s="200"/>
      <c r="CZ113" s="200"/>
      <c r="DA113" s="200"/>
      <c r="DB113" s="200"/>
      <c r="DC113" s="200"/>
      <c r="DD113" s="200"/>
      <c r="DE113" s="200"/>
      <c r="DF113" s="200"/>
      <c r="DG113" s="200"/>
      <c r="DH113" s="200"/>
      <c r="DI113" s="200"/>
      <c r="DJ113" s="200"/>
      <c r="DK113" s="200"/>
      <c r="DL113" s="200"/>
      <c r="DM113" s="200"/>
      <c r="DN113" s="200"/>
      <c r="DO113" s="200"/>
      <c r="DP113" s="200"/>
      <c r="DQ113" s="200"/>
      <c r="DR113" s="200"/>
      <c r="DS113" s="200"/>
      <c r="DT113" s="200"/>
      <c r="DU113" s="144"/>
    </row>
    <row r="114" spans="1:125" ht="4.5" customHeight="1" x14ac:dyDescent="0.2">
      <c r="A114" s="123"/>
      <c r="B114" s="123"/>
      <c r="C114" s="127"/>
      <c r="D114" s="127"/>
      <c r="E114" s="127"/>
      <c r="F114" s="127"/>
      <c r="G114" s="127"/>
      <c r="H114" s="127"/>
      <c r="I114" s="127"/>
      <c r="J114" s="127"/>
      <c r="K114" s="127"/>
      <c r="L114" s="143"/>
      <c r="M114" s="136"/>
      <c r="N114" s="136"/>
      <c r="O114" s="136"/>
      <c r="P114" s="201" t="s">
        <v>85</v>
      </c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  <c r="BI114" s="201"/>
      <c r="BJ114" s="201"/>
      <c r="BK114" s="201"/>
      <c r="BL114" s="201"/>
      <c r="BM114" s="201"/>
      <c r="BN114" s="201"/>
      <c r="BO114" s="201"/>
      <c r="BP114" s="201"/>
      <c r="BQ114" s="201"/>
      <c r="BR114" s="201"/>
      <c r="BS114" s="201"/>
      <c r="BT114" s="201"/>
      <c r="BU114" s="201"/>
      <c r="BV114" s="201"/>
      <c r="BW114" s="201"/>
      <c r="BX114" s="201"/>
      <c r="BY114" s="201"/>
      <c r="BZ114" s="201"/>
      <c r="CA114" s="201"/>
      <c r="CB114" s="201"/>
      <c r="CC114" s="201"/>
      <c r="CD114" s="201"/>
      <c r="CE114" s="201"/>
      <c r="CF114" s="201"/>
      <c r="CG114" s="201"/>
      <c r="CH114" s="201"/>
      <c r="CI114" s="201"/>
      <c r="CJ114" s="201"/>
      <c r="CK114" s="201"/>
      <c r="CL114" s="201"/>
      <c r="CM114" s="201"/>
      <c r="CN114" s="201"/>
      <c r="CO114" s="201"/>
      <c r="CP114" s="201"/>
      <c r="CQ114" s="201"/>
      <c r="CR114" s="201"/>
      <c r="CS114" s="201"/>
      <c r="CT114" s="201"/>
      <c r="CU114" s="201"/>
      <c r="CV114" s="201"/>
      <c r="CW114" s="201"/>
      <c r="CX114" s="201"/>
      <c r="CY114" s="201"/>
      <c r="CZ114" s="201"/>
      <c r="DA114" s="201"/>
      <c r="DB114" s="201"/>
      <c r="DC114" s="201"/>
      <c r="DD114" s="201"/>
      <c r="DE114" s="201"/>
      <c r="DF114" s="201"/>
      <c r="DG114" s="201"/>
      <c r="DH114" s="201"/>
      <c r="DI114" s="201"/>
      <c r="DJ114" s="201"/>
      <c r="DK114" s="201"/>
      <c r="DL114" s="201"/>
      <c r="DM114" s="201"/>
      <c r="DN114" s="201"/>
      <c r="DO114" s="201"/>
      <c r="DP114" s="201"/>
      <c r="DQ114" s="201"/>
      <c r="DR114" s="201"/>
      <c r="DS114" s="201"/>
      <c r="DT114" s="201"/>
      <c r="DU114" s="144"/>
    </row>
    <row r="115" spans="1:125" ht="4.5" customHeight="1" x14ac:dyDescent="0.2">
      <c r="A115" s="123"/>
      <c r="B115" s="123"/>
      <c r="C115" s="127"/>
      <c r="D115" s="127"/>
      <c r="E115" s="127"/>
      <c r="F115" s="127"/>
      <c r="G115" s="127"/>
      <c r="H115" s="127"/>
      <c r="I115" s="127"/>
      <c r="J115" s="127"/>
      <c r="K115" s="127"/>
      <c r="L115" s="143"/>
      <c r="M115" s="136"/>
      <c r="N115" s="136"/>
      <c r="O115" s="136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  <c r="BI115" s="201"/>
      <c r="BJ115" s="201"/>
      <c r="BK115" s="201"/>
      <c r="BL115" s="201"/>
      <c r="BM115" s="201"/>
      <c r="BN115" s="201"/>
      <c r="BO115" s="201"/>
      <c r="BP115" s="201"/>
      <c r="BQ115" s="201"/>
      <c r="BR115" s="201"/>
      <c r="BS115" s="201"/>
      <c r="BT115" s="201"/>
      <c r="BU115" s="201"/>
      <c r="BV115" s="201"/>
      <c r="BW115" s="201"/>
      <c r="BX115" s="201"/>
      <c r="BY115" s="201"/>
      <c r="BZ115" s="201"/>
      <c r="CA115" s="201"/>
      <c r="CB115" s="201"/>
      <c r="CC115" s="201"/>
      <c r="CD115" s="201"/>
      <c r="CE115" s="201"/>
      <c r="CF115" s="201"/>
      <c r="CG115" s="201"/>
      <c r="CH115" s="201"/>
      <c r="CI115" s="201"/>
      <c r="CJ115" s="201"/>
      <c r="CK115" s="201"/>
      <c r="CL115" s="201"/>
      <c r="CM115" s="201"/>
      <c r="CN115" s="201"/>
      <c r="CO115" s="201"/>
      <c r="CP115" s="201"/>
      <c r="CQ115" s="201"/>
      <c r="CR115" s="201"/>
      <c r="CS115" s="201"/>
      <c r="CT115" s="201"/>
      <c r="CU115" s="201"/>
      <c r="CV115" s="201"/>
      <c r="CW115" s="201"/>
      <c r="CX115" s="201"/>
      <c r="CY115" s="201"/>
      <c r="CZ115" s="201"/>
      <c r="DA115" s="201"/>
      <c r="DB115" s="201"/>
      <c r="DC115" s="201"/>
      <c r="DD115" s="201"/>
      <c r="DE115" s="201"/>
      <c r="DF115" s="201"/>
      <c r="DG115" s="201"/>
      <c r="DH115" s="201"/>
      <c r="DI115" s="201"/>
      <c r="DJ115" s="201"/>
      <c r="DK115" s="201"/>
      <c r="DL115" s="201"/>
      <c r="DM115" s="201"/>
      <c r="DN115" s="201"/>
      <c r="DO115" s="201"/>
      <c r="DP115" s="201"/>
      <c r="DQ115" s="201"/>
      <c r="DR115" s="201"/>
      <c r="DS115" s="201"/>
      <c r="DT115" s="201"/>
      <c r="DU115" s="144"/>
    </row>
    <row r="116" spans="1:125" ht="4.5" customHeight="1" x14ac:dyDescent="0.2">
      <c r="A116" s="123"/>
      <c r="B116" s="123"/>
      <c r="C116" s="127"/>
      <c r="D116" s="127"/>
      <c r="E116" s="127"/>
      <c r="F116" s="127"/>
      <c r="G116" s="127"/>
      <c r="H116" s="127"/>
      <c r="I116" s="127"/>
      <c r="J116" s="127"/>
      <c r="K116" s="127"/>
      <c r="L116" s="143"/>
      <c r="M116" s="136"/>
      <c r="N116" s="136"/>
      <c r="O116" s="136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  <c r="BI116" s="201"/>
      <c r="BJ116" s="201"/>
      <c r="BK116" s="201"/>
      <c r="BL116" s="201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1"/>
      <c r="BW116" s="201"/>
      <c r="BX116" s="201"/>
      <c r="BY116" s="201"/>
      <c r="BZ116" s="201"/>
      <c r="CA116" s="201"/>
      <c r="CB116" s="201"/>
      <c r="CC116" s="201"/>
      <c r="CD116" s="201"/>
      <c r="CE116" s="201"/>
      <c r="CF116" s="201"/>
      <c r="CG116" s="201"/>
      <c r="CH116" s="201"/>
      <c r="CI116" s="201"/>
      <c r="CJ116" s="201"/>
      <c r="CK116" s="201"/>
      <c r="CL116" s="201"/>
      <c r="CM116" s="201"/>
      <c r="CN116" s="201"/>
      <c r="CO116" s="201"/>
      <c r="CP116" s="201"/>
      <c r="CQ116" s="201"/>
      <c r="CR116" s="201"/>
      <c r="CS116" s="201"/>
      <c r="CT116" s="201"/>
      <c r="CU116" s="201"/>
      <c r="CV116" s="201"/>
      <c r="CW116" s="201"/>
      <c r="CX116" s="201"/>
      <c r="CY116" s="201"/>
      <c r="CZ116" s="201"/>
      <c r="DA116" s="201"/>
      <c r="DB116" s="201"/>
      <c r="DC116" s="201"/>
      <c r="DD116" s="201"/>
      <c r="DE116" s="201"/>
      <c r="DF116" s="201"/>
      <c r="DG116" s="201"/>
      <c r="DH116" s="201"/>
      <c r="DI116" s="201"/>
      <c r="DJ116" s="201"/>
      <c r="DK116" s="201"/>
      <c r="DL116" s="201"/>
      <c r="DM116" s="201"/>
      <c r="DN116" s="201"/>
      <c r="DO116" s="201"/>
      <c r="DP116" s="201"/>
      <c r="DQ116" s="201"/>
      <c r="DR116" s="201"/>
      <c r="DS116" s="201"/>
      <c r="DT116" s="201"/>
      <c r="DU116" s="144"/>
    </row>
    <row r="117" spans="1:125" ht="4.5" customHeight="1" x14ac:dyDescent="0.2">
      <c r="A117" s="123"/>
      <c r="B117" s="123"/>
      <c r="C117" s="127"/>
      <c r="D117" s="127"/>
      <c r="E117" s="127"/>
      <c r="F117" s="127"/>
      <c r="G117" s="127"/>
      <c r="H117" s="127"/>
      <c r="I117" s="127"/>
      <c r="J117" s="127"/>
      <c r="K117" s="127"/>
      <c r="L117" s="143"/>
      <c r="M117" s="136"/>
      <c r="N117" s="136"/>
      <c r="O117" s="136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  <c r="BI117" s="201"/>
      <c r="BJ117" s="201"/>
      <c r="BK117" s="201"/>
      <c r="BL117" s="201"/>
      <c r="BM117" s="201"/>
      <c r="BN117" s="201"/>
      <c r="BO117" s="201"/>
      <c r="BP117" s="201"/>
      <c r="BQ117" s="201"/>
      <c r="BR117" s="201"/>
      <c r="BS117" s="201"/>
      <c r="BT117" s="201"/>
      <c r="BU117" s="201"/>
      <c r="BV117" s="201"/>
      <c r="BW117" s="201"/>
      <c r="BX117" s="201"/>
      <c r="BY117" s="201"/>
      <c r="BZ117" s="201"/>
      <c r="CA117" s="201"/>
      <c r="CB117" s="201"/>
      <c r="CC117" s="201"/>
      <c r="CD117" s="201"/>
      <c r="CE117" s="201"/>
      <c r="CF117" s="201"/>
      <c r="CG117" s="201"/>
      <c r="CH117" s="201"/>
      <c r="CI117" s="201"/>
      <c r="CJ117" s="201"/>
      <c r="CK117" s="201"/>
      <c r="CL117" s="201"/>
      <c r="CM117" s="201"/>
      <c r="CN117" s="201"/>
      <c r="CO117" s="201"/>
      <c r="CP117" s="201"/>
      <c r="CQ117" s="201"/>
      <c r="CR117" s="201"/>
      <c r="CS117" s="201"/>
      <c r="CT117" s="201"/>
      <c r="CU117" s="201"/>
      <c r="CV117" s="201"/>
      <c r="CW117" s="201"/>
      <c r="CX117" s="201"/>
      <c r="CY117" s="201"/>
      <c r="CZ117" s="201"/>
      <c r="DA117" s="201"/>
      <c r="DB117" s="201"/>
      <c r="DC117" s="201"/>
      <c r="DD117" s="201"/>
      <c r="DE117" s="201"/>
      <c r="DF117" s="201"/>
      <c r="DG117" s="201"/>
      <c r="DH117" s="201"/>
      <c r="DI117" s="201"/>
      <c r="DJ117" s="201"/>
      <c r="DK117" s="201"/>
      <c r="DL117" s="201"/>
      <c r="DM117" s="201"/>
      <c r="DN117" s="201"/>
      <c r="DO117" s="201"/>
      <c r="DP117" s="201"/>
      <c r="DQ117" s="201"/>
      <c r="DR117" s="201"/>
      <c r="DS117" s="201"/>
      <c r="DT117" s="201"/>
      <c r="DU117" s="144"/>
    </row>
    <row r="118" spans="1:125" ht="4.5" customHeight="1" x14ac:dyDescent="0.2">
      <c r="A118" s="123"/>
      <c r="B118" s="123"/>
      <c r="C118" s="127"/>
      <c r="D118" s="127"/>
      <c r="E118" s="127"/>
      <c r="F118" s="127"/>
      <c r="G118" s="127"/>
      <c r="H118" s="127"/>
      <c r="I118" s="127"/>
      <c r="J118" s="127"/>
      <c r="K118" s="127"/>
      <c r="L118" s="143"/>
      <c r="M118" s="128"/>
      <c r="N118" s="128"/>
      <c r="O118" s="128"/>
      <c r="P118" s="202" t="s">
        <v>80</v>
      </c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131"/>
      <c r="BC118" s="131"/>
      <c r="BD118" s="131"/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28"/>
      <c r="DT118" s="128"/>
      <c r="DU118" s="144"/>
    </row>
    <row r="119" spans="1:125" ht="4.5" customHeight="1" x14ac:dyDescent="0.2">
      <c r="A119" s="123"/>
      <c r="B119" s="123"/>
      <c r="C119" s="127"/>
      <c r="D119" s="127"/>
      <c r="E119" s="127"/>
      <c r="F119" s="127"/>
      <c r="G119" s="127"/>
      <c r="H119" s="127"/>
      <c r="I119" s="127"/>
      <c r="J119" s="127"/>
      <c r="K119" s="127"/>
      <c r="L119" s="143"/>
      <c r="M119" s="128"/>
      <c r="N119" s="128"/>
      <c r="O119" s="128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131"/>
      <c r="BC119" s="131"/>
      <c r="BD119" s="131"/>
      <c r="BE119" s="131"/>
      <c r="BF119" s="131"/>
      <c r="BG119" s="131"/>
      <c r="BH119" s="131"/>
      <c r="BI119" s="131"/>
      <c r="BJ119" s="131"/>
      <c r="BK119" s="131"/>
      <c r="BL119" s="131"/>
      <c r="BM119" s="131"/>
      <c r="BN119" s="131"/>
      <c r="BO119" s="131"/>
      <c r="BP119" s="131"/>
      <c r="BQ119" s="131"/>
      <c r="BR119" s="131"/>
      <c r="BS119" s="131"/>
      <c r="BT119" s="131"/>
      <c r="BU119" s="131"/>
      <c r="BV119" s="131"/>
      <c r="BW119" s="131"/>
      <c r="BX119" s="131"/>
      <c r="BY119" s="131"/>
      <c r="BZ119" s="131"/>
      <c r="CA119" s="131"/>
      <c r="CB119" s="131"/>
      <c r="CC119" s="131"/>
      <c r="CD119" s="131"/>
      <c r="CE119" s="131"/>
      <c r="CF119" s="131"/>
      <c r="CG119" s="131"/>
      <c r="CH119" s="131"/>
      <c r="CI119" s="131"/>
      <c r="CJ119" s="131"/>
      <c r="CK119" s="131"/>
      <c r="CL119" s="131"/>
      <c r="CM119" s="131"/>
      <c r="CN119" s="131"/>
      <c r="CO119" s="131"/>
      <c r="CP119" s="131"/>
      <c r="CQ119" s="131"/>
      <c r="CR119" s="131"/>
      <c r="CS119" s="131"/>
      <c r="CT119" s="131"/>
      <c r="CU119" s="131"/>
      <c r="CV119" s="131"/>
      <c r="CW119" s="131"/>
      <c r="CX119" s="131"/>
      <c r="CY119" s="131"/>
      <c r="CZ119" s="131"/>
      <c r="DA119" s="131"/>
      <c r="DB119" s="131"/>
      <c r="DC119" s="131"/>
      <c r="DD119" s="131"/>
      <c r="DE119" s="131"/>
      <c r="DF119" s="131"/>
      <c r="DG119" s="131"/>
      <c r="DH119" s="131"/>
      <c r="DI119" s="131"/>
      <c r="DJ119" s="131"/>
      <c r="DK119" s="131"/>
      <c r="DL119" s="131"/>
      <c r="DM119" s="131"/>
      <c r="DN119" s="131"/>
      <c r="DO119" s="131"/>
      <c r="DP119" s="131"/>
      <c r="DQ119" s="131"/>
      <c r="DR119" s="131"/>
      <c r="DS119" s="128"/>
      <c r="DT119" s="128"/>
      <c r="DU119" s="144"/>
    </row>
    <row r="120" spans="1:125" ht="4.5" customHeight="1" x14ac:dyDescent="0.2">
      <c r="A120" s="1"/>
      <c r="B120" s="1"/>
      <c r="C120" s="127"/>
      <c r="D120" s="127"/>
      <c r="E120" s="127"/>
      <c r="F120" s="23"/>
      <c r="G120" s="127"/>
      <c r="H120" s="23"/>
      <c r="I120" s="127"/>
      <c r="J120" s="23"/>
      <c r="K120" s="127"/>
      <c r="L120" s="143"/>
      <c r="M120" s="128"/>
      <c r="N120" s="128"/>
      <c r="O120" s="128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131"/>
      <c r="BC120" s="131"/>
      <c r="BD120" s="131"/>
      <c r="BE120" s="131"/>
      <c r="BF120" s="131"/>
      <c r="BG120" s="131"/>
      <c r="BH120" s="131"/>
      <c r="BI120" s="131"/>
      <c r="BJ120" s="131"/>
      <c r="BK120" s="131"/>
      <c r="BL120" s="131"/>
      <c r="BM120" s="131"/>
      <c r="BN120" s="131"/>
      <c r="BO120" s="131"/>
      <c r="BP120" s="131"/>
      <c r="BQ120" s="131"/>
      <c r="BR120" s="131"/>
      <c r="BS120" s="131"/>
      <c r="BT120" s="131"/>
      <c r="BU120" s="131"/>
      <c r="BV120" s="131"/>
      <c r="BW120" s="131"/>
      <c r="BX120" s="131"/>
      <c r="BY120" s="131"/>
      <c r="BZ120" s="131"/>
      <c r="CA120" s="131"/>
      <c r="CB120" s="131"/>
      <c r="CC120" s="131"/>
      <c r="CD120" s="131"/>
      <c r="CE120" s="131"/>
      <c r="CF120" s="131"/>
      <c r="CG120" s="131"/>
      <c r="CH120" s="131"/>
      <c r="CI120" s="131"/>
      <c r="CJ120" s="131"/>
      <c r="CK120" s="131"/>
      <c r="CL120" s="131"/>
      <c r="CM120" s="131"/>
      <c r="CN120" s="131"/>
      <c r="CO120" s="131"/>
      <c r="CP120" s="131"/>
      <c r="CQ120" s="131"/>
      <c r="CR120" s="131"/>
      <c r="CS120" s="131"/>
      <c r="CT120" s="131"/>
      <c r="CU120" s="131"/>
      <c r="CV120" s="131"/>
      <c r="CW120" s="131"/>
      <c r="CX120" s="131"/>
      <c r="CY120" s="131"/>
      <c r="CZ120" s="131"/>
      <c r="DA120" s="131"/>
      <c r="DB120" s="131"/>
      <c r="DC120" s="131"/>
      <c r="DD120" s="131"/>
      <c r="DE120" s="131"/>
      <c r="DF120" s="131"/>
      <c r="DG120" s="131"/>
      <c r="DH120" s="131"/>
      <c r="DI120" s="131"/>
      <c r="DJ120" s="131"/>
      <c r="DK120" s="131"/>
      <c r="DL120" s="131"/>
      <c r="DM120" s="131"/>
      <c r="DN120" s="131"/>
      <c r="DO120" s="131"/>
      <c r="DP120" s="131"/>
      <c r="DQ120" s="131"/>
      <c r="DR120" s="131"/>
      <c r="DS120" s="128"/>
      <c r="DT120" s="128"/>
      <c r="DU120" s="144"/>
    </row>
    <row r="121" spans="1:125" ht="4.5" customHeight="1" x14ac:dyDescent="0.2">
      <c r="A121" s="1"/>
      <c r="B121" s="1"/>
      <c r="C121" s="127"/>
      <c r="D121" s="127"/>
      <c r="E121" s="127"/>
      <c r="F121" s="127"/>
      <c r="G121" s="127"/>
      <c r="H121" s="127"/>
      <c r="I121" s="127"/>
      <c r="J121" s="127"/>
      <c r="K121" s="127"/>
      <c r="L121" s="143"/>
      <c r="M121" s="128"/>
      <c r="N121" s="128"/>
      <c r="O121" s="128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131"/>
      <c r="BC121" s="131"/>
      <c r="BD121" s="131"/>
      <c r="BE121" s="131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1"/>
      <c r="BQ121" s="131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1"/>
      <c r="CC121" s="131"/>
      <c r="CD121" s="131"/>
      <c r="CE121" s="131"/>
      <c r="CF121" s="131"/>
      <c r="CG121" s="131"/>
      <c r="CH121" s="131"/>
      <c r="CI121" s="131"/>
      <c r="CJ121" s="131"/>
      <c r="CK121" s="131"/>
      <c r="CL121" s="131"/>
      <c r="CM121" s="131"/>
      <c r="CN121" s="131"/>
      <c r="CO121" s="131"/>
      <c r="CP121" s="131"/>
      <c r="CQ121" s="131"/>
      <c r="CR121" s="131"/>
      <c r="CS121" s="131"/>
      <c r="CT121" s="131"/>
      <c r="CU121" s="131"/>
      <c r="CV121" s="131"/>
      <c r="CW121" s="131"/>
      <c r="CX121" s="131"/>
      <c r="CY121" s="131"/>
      <c r="CZ121" s="131"/>
      <c r="DA121" s="131"/>
      <c r="DB121" s="131"/>
      <c r="DC121" s="131"/>
      <c r="DD121" s="131"/>
      <c r="DE121" s="131"/>
      <c r="DF121" s="131"/>
      <c r="DG121" s="131"/>
      <c r="DH121" s="131"/>
      <c r="DI121" s="131"/>
      <c r="DJ121" s="131"/>
      <c r="DK121" s="131"/>
      <c r="DL121" s="131"/>
      <c r="DM121" s="131"/>
      <c r="DN121" s="131"/>
      <c r="DO121" s="131"/>
      <c r="DP121" s="131"/>
      <c r="DQ121" s="131"/>
      <c r="DR121" s="131"/>
      <c r="DS121" s="128"/>
      <c r="DT121" s="128"/>
      <c r="DU121" s="144"/>
    </row>
    <row r="122" spans="1:125" ht="4.5" customHeight="1" x14ac:dyDescent="0.2">
      <c r="A122" s="1"/>
      <c r="B122" s="1"/>
      <c r="C122" s="127"/>
      <c r="D122" s="127"/>
      <c r="E122" s="127"/>
      <c r="F122" s="127"/>
      <c r="G122" s="127"/>
      <c r="H122" s="127"/>
      <c r="I122" s="127"/>
      <c r="J122" s="127"/>
      <c r="K122" s="127"/>
      <c r="L122" s="143"/>
      <c r="M122" s="128"/>
      <c r="N122" s="128"/>
      <c r="O122" s="128"/>
      <c r="P122" s="203" t="s">
        <v>79</v>
      </c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03"/>
      <c r="CB122" s="203"/>
      <c r="CC122" s="203"/>
      <c r="CD122" s="203"/>
      <c r="CE122" s="203"/>
      <c r="CF122" s="203"/>
      <c r="CG122" s="203"/>
      <c r="CH122" s="203"/>
      <c r="CI122" s="203"/>
      <c r="CJ122" s="203"/>
      <c r="CK122" s="203"/>
      <c r="CL122" s="203"/>
      <c r="CM122" s="203"/>
      <c r="CN122" s="203"/>
      <c r="CO122" s="203"/>
      <c r="CP122" s="203"/>
      <c r="CQ122" s="203"/>
      <c r="CR122" s="203"/>
      <c r="CS122" s="203"/>
      <c r="CT122" s="203"/>
      <c r="CU122" s="203"/>
      <c r="CV122" s="203"/>
      <c r="CW122" s="203"/>
      <c r="CX122" s="203"/>
      <c r="CY122" s="203"/>
      <c r="CZ122" s="203"/>
      <c r="DA122" s="203"/>
      <c r="DB122" s="203"/>
      <c r="DC122" s="203"/>
      <c r="DD122" s="203"/>
      <c r="DE122" s="203"/>
      <c r="DF122" s="203"/>
      <c r="DG122" s="203"/>
      <c r="DH122" s="203"/>
      <c r="DI122" s="203"/>
      <c r="DJ122" s="203"/>
      <c r="DK122" s="203"/>
      <c r="DL122" s="203"/>
      <c r="DM122" s="203"/>
      <c r="DN122" s="203"/>
      <c r="DO122" s="203"/>
      <c r="DP122" s="203"/>
      <c r="DQ122" s="203"/>
      <c r="DR122" s="203"/>
      <c r="DS122" s="128"/>
      <c r="DT122" s="128"/>
      <c r="DU122" s="144"/>
    </row>
    <row r="123" spans="1:125" ht="4.5" customHeight="1" x14ac:dyDescent="0.2">
      <c r="A123" s="1"/>
      <c r="B123" s="1"/>
      <c r="C123" s="127"/>
      <c r="D123" s="127"/>
      <c r="E123" s="127"/>
      <c r="F123" s="127"/>
      <c r="G123" s="127"/>
      <c r="H123" s="127"/>
      <c r="I123" s="127"/>
      <c r="J123" s="127"/>
      <c r="K123" s="127"/>
      <c r="L123" s="143"/>
      <c r="M123" s="128"/>
      <c r="N123" s="128"/>
      <c r="O123" s="128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203"/>
      <c r="BA123" s="203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203"/>
      <c r="BM123" s="203"/>
      <c r="BN123" s="203"/>
      <c r="BO123" s="203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203"/>
      <c r="CA123" s="203"/>
      <c r="CB123" s="203"/>
      <c r="CC123" s="203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203"/>
      <c r="CO123" s="203"/>
      <c r="CP123" s="203"/>
      <c r="CQ123" s="203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203"/>
      <c r="DC123" s="203"/>
      <c r="DD123" s="203"/>
      <c r="DE123" s="203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203"/>
      <c r="DQ123" s="203"/>
      <c r="DR123" s="203"/>
      <c r="DS123" s="128"/>
      <c r="DT123" s="128"/>
      <c r="DU123" s="144"/>
    </row>
    <row r="124" spans="1:125" ht="4.5" customHeight="1" x14ac:dyDescent="0.2">
      <c r="A124" s="1"/>
      <c r="B124" s="1"/>
      <c r="C124" s="127"/>
      <c r="D124" s="127"/>
      <c r="E124" s="127"/>
      <c r="F124" s="127"/>
      <c r="G124" s="127"/>
      <c r="H124" s="127"/>
      <c r="I124" s="127"/>
      <c r="J124" s="127"/>
      <c r="K124" s="127"/>
      <c r="L124" s="143"/>
      <c r="M124" s="128"/>
      <c r="N124" s="128"/>
      <c r="O124" s="128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203"/>
      <c r="BE124" s="203"/>
      <c r="BF124" s="203"/>
      <c r="BG124" s="203"/>
      <c r="BH124" s="203"/>
      <c r="BI124" s="203"/>
      <c r="BJ124" s="203"/>
      <c r="BK124" s="203"/>
      <c r="BL124" s="203"/>
      <c r="BM124" s="203"/>
      <c r="BN124" s="203"/>
      <c r="BO124" s="203"/>
      <c r="BP124" s="203"/>
      <c r="BQ124" s="203"/>
      <c r="BR124" s="203"/>
      <c r="BS124" s="203"/>
      <c r="BT124" s="203"/>
      <c r="BU124" s="203"/>
      <c r="BV124" s="203"/>
      <c r="BW124" s="203"/>
      <c r="BX124" s="203"/>
      <c r="BY124" s="203"/>
      <c r="BZ124" s="203"/>
      <c r="CA124" s="203"/>
      <c r="CB124" s="203"/>
      <c r="CC124" s="203"/>
      <c r="CD124" s="203"/>
      <c r="CE124" s="203"/>
      <c r="CF124" s="203"/>
      <c r="CG124" s="203"/>
      <c r="CH124" s="203"/>
      <c r="CI124" s="203"/>
      <c r="CJ124" s="203"/>
      <c r="CK124" s="203"/>
      <c r="CL124" s="203"/>
      <c r="CM124" s="203"/>
      <c r="CN124" s="203"/>
      <c r="CO124" s="203"/>
      <c r="CP124" s="203"/>
      <c r="CQ124" s="203"/>
      <c r="CR124" s="203"/>
      <c r="CS124" s="203"/>
      <c r="CT124" s="203"/>
      <c r="CU124" s="203"/>
      <c r="CV124" s="203"/>
      <c r="CW124" s="203"/>
      <c r="CX124" s="203"/>
      <c r="CY124" s="203"/>
      <c r="CZ124" s="203"/>
      <c r="DA124" s="203"/>
      <c r="DB124" s="203"/>
      <c r="DC124" s="203"/>
      <c r="DD124" s="203"/>
      <c r="DE124" s="203"/>
      <c r="DF124" s="203"/>
      <c r="DG124" s="203"/>
      <c r="DH124" s="203"/>
      <c r="DI124" s="203"/>
      <c r="DJ124" s="203"/>
      <c r="DK124" s="203"/>
      <c r="DL124" s="203"/>
      <c r="DM124" s="203"/>
      <c r="DN124" s="203"/>
      <c r="DO124" s="203"/>
      <c r="DP124" s="203"/>
      <c r="DQ124" s="203"/>
      <c r="DR124" s="203"/>
      <c r="DS124" s="128"/>
      <c r="DT124" s="128"/>
      <c r="DU124" s="144"/>
    </row>
    <row r="125" spans="1:125" ht="4.5" customHeight="1" x14ac:dyDescent="0.2">
      <c r="A125" s="1"/>
      <c r="B125" s="1"/>
      <c r="C125" s="127"/>
      <c r="D125" s="127"/>
      <c r="E125" s="127"/>
      <c r="F125" s="127"/>
      <c r="G125" s="127"/>
      <c r="H125" s="127"/>
      <c r="I125" s="127"/>
      <c r="J125" s="127"/>
      <c r="K125" s="127"/>
      <c r="L125" s="143"/>
      <c r="M125" s="128"/>
      <c r="N125" s="128"/>
      <c r="O125" s="128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203"/>
      <c r="BA125" s="203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203"/>
      <c r="BM125" s="203"/>
      <c r="BN125" s="203"/>
      <c r="BO125" s="203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203"/>
      <c r="CA125" s="203"/>
      <c r="CB125" s="203"/>
      <c r="CC125" s="203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203"/>
      <c r="CO125" s="203"/>
      <c r="CP125" s="203"/>
      <c r="CQ125" s="203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203"/>
      <c r="DC125" s="203"/>
      <c r="DD125" s="203"/>
      <c r="DE125" s="203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203"/>
      <c r="DQ125" s="203"/>
      <c r="DR125" s="203"/>
      <c r="DS125" s="128"/>
      <c r="DT125" s="128"/>
      <c r="DU125" s="144"/>
    </row>
    <row r="126" spans="1:125" ht="4.5" customHeight="1" x14ac:dyDescent="0.2">
      <c r="A126" s="1"/>
      <c r="B126" s="1"/>
      <c r="C126" s="127"/>
      <c r="D126" s="127"/>
      <c r="E126" s="127"/>
      <c r="F126" s="127"/>
      <c r="G126" s="127"/>
      <c r="H126" s="127"/>
      <c r="I126" s="127"/>
      <c r="J126" s="127"/>
      <c r="K126" s="127"/>
      <c r="L126" s="143"/>
      <c r="M126" s="128"/>
      <c r="N126" s="128"/>
      <c r="O126" s="128"/>
      <c r="P126" s="203" t="s">
        <v>84</v>
      </c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203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203"/>
      <c r="BK126" s="203"/>
      <c r="BL126" s="203"/>
      <c r="BM126" s="203"/>
      <c r="BN126" s="203"/>
      <c r="BO126" s="203"/>
      <c r="BP126" s="203"/>
      <c r="BQ126" s="203"/>
      <c r="BR126" s="203"/>
      <c r="BS126" s="203"/>
      <c r="BT126" s="203"/>
      <c r="BU126" s="203"/>
      <c r="BV126" s="203"/>
      <c r="BW126" s="203"/>
      <c r="BX126" s="203"/>
      <c r="BY126" s="203"/>
      <c r="BZ126" s="203"/>
      <c r="CA126" s="203"/>
      <c r="CB126" s="203"/>
      <c r="CC126" s="203"/>
      <c r="CD126" s="203"/>
      <c r="CE126" s="203"/>
      <c r="CF126" s="203"/>
      <c r="CG126" s="203"/>
      <c r="CH126" s="203"/>
      <c r="CI126" s="203"/>
      <c r="CJ126" s="203"/>
      <c r="CK126" s="203"/>
      <c r="CL126" s="203"/>
      <c r="CM126" s="203"/>
      <c r="CN126" s="203"/>
      <c r="CO126" s="203"/>
      <c r="CP126" s="203"/>
      <c r="CQ126" s="203"/>
      <c r="CR126" s="203"/>
      <c r="CS126" s="203"/>
      <c r="CT126" s="203"/>
      <c r="CU126" s="203"/>
      <c r="CV126" s="203"/>
      <c r="CW126" s="203"/>
      <c r="CX126" s="203"/>
      <c r="CY126" s="203"/>
      <c r="CZ126" s="203"/>
      <c r="DA126" s="203"/>
      <c r="DB126" s="203"/>
      <c r="DC126" s="203"/>
      <c r="DD126" s="203"/>
      <c r="DE126" s="203"/>
      <c r="DF126" s="203"/>
      <c r="DG126" s="203"/>
      <c r="DH126" s="203"/>
      <c r="DI126" s="203"/>
      <c r="DJ126" s="203"/>
      <c r="DK126" s="203"/>
      <c r="DL126" s="203"/>
      <c r="DM126" s="203"/>
      <c r="DN126" s="203"/>
      <c r="DO126" s="203"/>
      <c r="DP126" s="203"/>
      <c r="DQ126" s="203"/>
      <c r="DR126" s="203"/>
      <c r="DS126" s="128"/>
      <c r="DT126" s="128"/>
      <c r="DU126" s="144"/>
    </row>
    <row r="127" spans="1:125" ht="4.5" customHeight="1" x14ac:dyDescent="0.2">
      <c r="A127" s="1"/>
      <c r="B127" s="1"/>
      <c r="C127" s="127"/>
      <c r="D127" s="127"/>
      <c r="E127" s="127"/>
      <c r="F127" s="127"/>
      <c r="G127" s="127"/>
      <c r="H127" s="127"/>
      <c r="I127" s="127"/>
      <c r="J127" s="127"/>
      <c r="K127" s="127"/>
      <c r="L127" s="143"/>
      <c r="M127" s="128"/>
      <c r="N127" s="128"/>
      <c r="O127" s="128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203"/>
      <c r="BA127" s="203"/>
      <c r="BB127" s="203"/>
      <c r="BC127" s="203"/>
      <c r="BD127" s="203"/>
      <c r="BE127" s="203"/>
      <c r="BF127" s="203"/>
      <c r="BG127" s="203"/>
      <c r="BH127" s="203"/>
      <c r="BI127" s="203"/>
      <c r="BJ127" s="203"/>
      <c r="BK127" s="203"/>
      <c r="BL127" s="203"/>
      <c r="BM127" s="203"/>
      <c r="BN127" s="203"/>
      <c r="BO127" s="203"/>
      <c r="BP127" s="203"/>
      <c r="BQ127" s="203"/>
      <c r="BR127" s="203"/>
      <c r="BS127" s="203"/>
      <c r="BT127" s="203"/>
      <c r="BU127" s="203"/>
      <c r="BV127" s="203"/>
      <c r="BW127" s="203"/>
      <c r="BX127" s="203"/>
      <c r="BY127" s="203"/>
      <c r="BZ127" s="203"/>
      <c r="CA127" s="203"/>
      <c r="CB127" s="203"/>
      <c r="CC127" s="203"/>
      <c r="CD127" s="203"/>
      <c r="CE127" s="203"/>
      <c r="CF127" s="203"/>
      <c r="CG127" s="203"/>
      <c r="CH127" s="203"/>
      <c r="CI127" s="203"/>
      <c r="CJ127" s="203"/>
      <c r="CK127" s="203"/>
      <c r="CL127" s="203"/>
      <c r="CM127" s="203"/>
      <c r="CN127" s="203"/>
      <c r="CO127" s="203"/>
      <c r="CP127" s="203"/>
      <c r="CQ127" s="203"/>
      <c r="CR127" s="203"/>
      <c r="CS127" s="203"/>
      <c r="CT127" s="203"/>
      <c r="CU127" s="203"/>
      <c r="CV127" s="203"/>
      <c r="CW127" s="203"/>
      <c r="CX127" s="203"/>
      <c r="CY127" s="203"/>
      <c r="CZ127" s="203"/>
      <c r="DA127" s="203"/>
      <c r="DB127" s="203"/>
      <c r="DC127" s="203"/>
      <c r="DD127" s="203"/>
      <c r="DE127" s="203"/>
      <c r="DF127" s="203"/>
      <c r="DG127" s="203"/>
      <c r="DH127" s="203"/>
      <c r="DI127" s="203"/>
      <c r="DJ127" s="203"/>
      <c r="DK127" s="203"/>
      <c r="DL127" s="203"/>
      <c r="DM127" s="203"/>
      <c r="DN127" s="203"/>
      <c r="DO127" s="203"/>
      <c r="DP127" s="203"/>
      <c r="DQ127" s="203"/>
      <c r="DR127" s="203"/>
      <c r="DS127" s="128"/>
      <c r="DT127" s="128"/>
      <c r="DU127" s="144"/>
    </row>
    <row r="128" spans="1:125" ht="4.5" customHeight="1" x14ac:dyDescent="0.2">
      <c r="A128" s="1"/>
      <c r="B128" s="1"/>
      <c r="C128" s="127"/>
      <c r="D128" s="127"/>
      <c r="E128" s="127"/>
      <c r="F128" s="127"/>
      <c r="G128" s="127"/>
      <c r="H128" s="127"/>
      <c r="I128" s="127"/>
      <c r="J128" s="127"/>
      <c r="K128" s="127"/>
      <c r="L128" s="143"/>
      <c r="M128" s="128"/>
      <c r="N128" s="128"/>
      <c r="O128" s="128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203"/>
      <c r="BA128" s="203"/>
      <c r="BB128" s="203"/>
      <c r="BC128" s="203"/>
      <c r="BD128" s="203"/>
      <c r="BE128" s="203"/>
      <c r="BF128" s="203"/>
      <c r="BG128" s="203"/>
      <c r="BH128" s="203"/>
      <c r="BI128" s="203"/>
      <c r="BJ128" s="203"/>
      <c r="BK128" s="203"/>
      <c r="BL128" s="203"/>
      <c r="BM128" s="203"/>
      <c r="BN128" s="203"/>
      <c r="BO128" s="203"/>
      <c r="BP128" s="203"/>
      <c r="BQ128" s="203"/>
      <c r="BR128" s="203"/>
      <c r="BS128" s="203"/>
      <c r="BT128" s="203"/>
      <c r="BU128" s="203"/>
      <c r="BV128" s="203"/>
      <c r="BW128" s="203"/>
      <c r="BX128" s="203"/>
      <c r="BY128" s="203"/>
      <c r="BZ128" s="203"/>
      <c r="CA128" s="203"/>
      <c r="CB128" s="203"/>
      <c r="CC128" s="203"/>
      <c r="CD128" s="203"/>
      <c r="CE128" s="203"/>
      <c r="CF128" s="203"/>
      <c r="CG128" s="203"/>
      <c r="CH128" s="203"/>
      <c r="CI128" s="203"/>
      <c r="CJ128" s="203"/>
      <c r="CK128" s="203"/>
      <c r="CL128" s="203"/>
      <c r="CM128" s="203"/>
      <c r="CN128" s="203"/>
      <c r="CO128" s="203"/>
      <c r="CP128" s="203"/>
      <c r="CQ128" s="203"/>
      <c r="CR128" s="203"/>
      <c r="CS128" s="203"/>
      <c r="CT128" s="203"/>
      <c r="CU128" s="203"/>
      <c r="CV128" s="203"/>
      <c r="CW128" s="203"/>
      <c r="CX128" s="203"/>
      <c r="CY128" s="203"/>
      <c r="CZ128" s="203"/>
      <c r="DA128" s="203"/>
      <c r="DB128" s="203"/>
      <c r="DC128" s="203"/>
      <c r="DD128" s="203"/>
      <c r="DE128" s="203"/>
      <c r="DF128" s="203"/>
      <c r="DG128" s="203"/>
      <c r="DH128" s="203"/>
      <c r="DI128" s="203"/>
      <c r="DJ128" s="203"/>
      <c r="DK128" s="203"/>
      <c r="DL128" s="203"/>
      <c r="DM128" s="203"/>
      <c r="DN128" s="203"/>
      <c r="DO128" s="203"/>
      <c r="DP128" s="203"/>
      <c r="DQ128" s="203"/>
      <c r="DR128" s="203"/>
      <c r="DS128" s="128"/>
      <c r="DT128" s="128"/>
      <c r="DU128" s="144"/>
    </row>
    <row r="129" spans="1:125" ht="4.5" customHeight="1" x14ac:dyDescent="0.2">
      <c r="A129" s="1"/>
      <c r="B129" s="1"/>
      <c r="C129" s="127"/>
      <c r="D129" s="127"/>
      <c r="E129" s="127"/>
      <c r="F129" s="127"/>
      <c r="G129" s="127"/>
      <c r="H129" s="127"/>
      <c r="I129" s="127"/>
      <c r="J129" s="127"/>
      <c r="K129" s="127"/>
      <c r="L129" s="143"/>
      <c r="M129" s="128"/>
      <c r="N129" s="128"/>
      <c r="O129" s="128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203"/>
      <c r="BA129" s="203"/>
      <c r="BB129" s="203"/>
      <c r="BC129" s="203"/>
      <c r="BD129" s="203"/>
      <c r="BE129" s="203"/>
      <c r="BF129" s="203"/>
      <c r="BG129" s="203"/>
      <c r="BH129" s="203"/>
      <c r="BI129" s="203"/>
      <c r="BJ129" s="203"/>
      <c r="BK129" s="203"/>
      <c r="BL129" s="203"/>
      <c r="BM129" s="203"/>
      <c r="BN129" s="203"/>
      <c r="BO129" s="203"/>
      <c r="BP129" s="203"/>
      <c r="BQ129" s="203"/>
      <c r="BR129" s="203"/>
      <c r="BS129" s="203"/>
      <c r="BT129" s="203"/>
      <c r="BU129" s="203"/>
      <c r="BV129" s="203"/>
      <c r="BW129" s="203"/>
      <c r="BX129" s="203"/>
      <c r="BY129" s="203"/>
      <c r="BZ129" s="203"/>
      <c r="CA129" s="203"/>
      <c r="CB129" s="203"/>
      <c r="CC129" s="203"/>
      <c r="CD129" s="203"/>
      <c r="CE129" s="203"/>
      <c r="CF129" s="203"/>
      <c r="CG129" s="203"/>
      <c r="CH129" s="203"/>
      <c r="CI129" s="203"/>
      <c r="CJ129" s="203"/>
      <c r="CK129" s="203"/>
      <c r="CL129" s="203"/>
      <c r="CM129" s="203"/>
      <c r="CN129" s="203"/>
      <c r="CO129" s="203"/>
      <c r="CP129" s="203"/>
      <c r="CQ129" s="203"/>
      <c r="CR129" s="203"/>
      <c r="CS129" s="203"/>
      <c r="CT129" s="203"/>
      <c r="CU129" s="203"/>
      <c r="CV129" s="203"/>
      <c r="CW129" s="203"/>
      <c r="CX129" s="203"/>
      <c r="CY129" s="203"/>
      <c r="CZ129" s="203"/>
      <c r="DA129" s="203"/>
      <c r="DB129" s="203"/>
      <c r="DC129" s="203"/>
      <c r="DD129" s="203"/>
      <c r="DE129" s="203"/>
      <c r="DF129" s="203"/>
      <c r="DG129" s="203"/>
      <c r="DH129" s="203"/>
      <c r="DI129" s="203"/>
      <c r="DJ129" s="203"/>
      <c r="DK129" s="203"/>
      <c r="DL129" s="203"/>
      <c r="DM129" s="203"/>
      <c r="DN129" s="203"/>
      <c r="DO129" s="203"/>
      <c r="DP129" s="203"/>
      <c r="DQ129" s="203"/>
      <c r="DR129" s="203"/>
      <c r="DS129" s="128"/>
      <c r="DT129" s="128"/>
      <c r="DU129" s="144"/>
    </row>
    <row r="130" spans="1:125" ht="4.5" customHeight="1" x14ac:dyDescent="0.2">
      <c r="A130" s="1"/>
      <c r="B130" s="1"/>
      <c r="C130" s="127"/>
      <c r="D130" s="127"/>
      <c r="E130" s="127"/>
      <c r="F130" s="127"/>
      <c r="G130" s="127"/>
      <c r="H130" s="127"/>
      <c r="I130" s="127"/>
      <c r="J130" s="127"/>
      <c r="K130" s="127"/>
      <c r="L130" s="143"/>
      <c r="M130" s="200" t="s">
        <v>86</v>
      </c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  <c r="BI130" s="200"/>
      <c r="BJ130" s="200"/>
      <c r="BK130" s="200"/>
      <c r="BL130" s="200"/>
      <c r="BM130" s="200"/>
      <c r="BN130" s="200"/>
      <c r="BO130" s="200"/>
      <c r="BP130" s="200"/>
      <c r="BQ130" s="200"/>
      <c r="BR130" s="200"/>
      <c r="BS130" s="200"/>
      <c r="BT130" s="200"/>
      <c r="BU130" s="200"/>
      <c r="BV130" s="200"/>
      <c r="BW130" s="200"/>
      <c r="BX130" s="200"/>
      <c r="BY130" s="200"/>
      <c r="BZ130" s="200"/>
      <c r="CA130" s="200"/>
      <c r="CB130" s="200"/>
      <c r="CC130" s="200"/>
      <c r="CD130" s="200"/>
      <c r="CE130" s="200"/>
      <c r="CF130" s="200"/>
      <c r="CG130" s="200"/>
      <c r="CH130" s="200"/>
      <c r="CI130" s="200"/>
      <c r="CJ130" s="200"/>
      <c r="CK130" s="200"/>
      <c r="CL130" s="200"/>
      <c r="CM130" s="200"/>
      <c r="CN130" s="200"/>
      <c r="CO130" s="200"/>
      <c r="CP130" s="200"/>
      <c r="CQ130" s="200"/>
      <c r="CR130" s="200"/>
      <c r="CS130" s="200"/>
      <c r="CT130" s="200"/>
      <c r="CU130" s="200"/>
      <c r="CV130" s="200"/>
      <c r="CW130" s="200"/>
      <c r="CX130" s="200"/>
      <c r="CY130" s="200"/>
      <c r="CZ130" s="200"/>
      <c r="DA130" s="200"/>
      <c r="DB130" s="200"/>
      <c r="DC130" s="200"/>
      <c r="DD130" s="200"/>
      <c r="DE130" s="200"/>
      <c r="DF130" s="200"/>
      <c r="DG130" s="200"/>
      <c r="DH130" s="200"/>
      <c r="DI130" s="200"/>
      <c r="DJ130" s="200"/>
      <c r="DK130" s="200"/>
      <c r="DL130" s="200"/>
      <c r="DM130" s="200"/>
      <c r="DN130" s="200"/>
      <c r="DO130" s="200"/>
      <c r="DP130" s="200"/>
      <c r="DQ130" s="200"/>
      <c r="DR130" s="200"/>
      <c r="DS130" s="200"/>
      <c r="DT130" s="200"/>
      <c r="DU130" s="144"/>
    </row>
    <row r="131" spans="1:125" ht="4.5" customHeight="1" x14ac:dyDescent="0.2">
      <c r="A131" s="1"/>
      <c r="B131" s="1"/>
      <c r="C131" s="127"/>
      <c r="D131" s="127"/>
      <c r="E131" s="127"/>
      <c r="F131" s="127"/>
      <c r="G131" s="127"/>
      <c r="H131" s="127"/>
      <c r="I131" s="127"/>
      <c r="J131" s="127"/>
      <c r="K131" s="127"/>
      <c r="L131" s="143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  <c r="BD131" s="200"/>
      <c r="BE131" s="200"/>
      <c r="BF131" s="200"/>
      <c r="BG131" s="200"/>
      <c r="BH131" s="200"/>
      <c r="BI131" s="200"/>
      <c r="BJ131" s="200"/>
      <c r="BK131" s="200"/>
      <c r="BL131" s="200"/>
      <c r="BM131" s="200"/>
      <c r="BN131" s="200"/>
      <c r="BO131" s="200"/>
      <c r="BP131" s="200"/>
      <c r="BQ131" s="200"/>
      <c r="BR131" s="200"/>
      <c r="BS131" s="200"/>
      <c r="BT131" s="200"/>
      <c r="BU131" s="200"/>
      <c r="BV131" s="200"/>
      <c r="BW131" s="200"/>
      <c r="BX131" s="200"/>
      <c r="BY131" s="200"/>
      <c r="BZ131" s="200"/>
      <c r="CA131" s="200"/>
      <c r="CB131" s="200"/>
      <c r="CC131" s="200"/>
      <c r="CD131" s="200"/>
      <c r="CE131" s="200"/>
      <c r="CF131" s="200"/>
      <c r="CG131" s="200"/>
      <c r="CH131" s="200"/>
      <c r="CI131" s="200"/>
      <c r="CJ131" s="200"/>
      <c r="CK131" s="200"/>
      <c r="CL131" s="200"/>
      <c r="CM131" s="200"/>
      <c r="CN131" s="200"/>
      <c r="CO131" s="200"/>
      <c r="CP131" s="200"/>
      <c r="CQ131" s="200"/>
      <c r="CR131" s="200"/>
      <c r="CS131" s="200"/>
      <c r="CT131" s="200"/>
      <c r="CU131" s="200"/>
      <c r="CV131" s="200"/>
      <c r="CW131" s="200"/>
      <c r="CX131" s="200"/>
      <c r="CY131" s="200"/>
      <c r="CZ131" s="200"/>
      <c r="DA131" s="200"/>
      <c r="DB131" s="200"/>
      <c r="DC131" s="200"/>
      <c r="DD131" s="200"/>
      <c r="DE131" s="200"/>
      <c r="DF131" s="200"/>
      <c r="DG131" s="200"/>
      <c r="DH131" s="200"/>
      <c r="DI131" s="200"/>
      <c r="DJ131" s="200"/>
      <c r="DK131" s="200"/>
      <c r="DL131" s="200"/>
      <c r="DM131" s="200"/>
      <c r="DN131" s="200"/>
      <c r="DO131" s="200"/>
      <c r="DP131" s="200"/>
      <c r="DQ131" s="200"/>
      <c r="DR131" s="200"/>
      <c r="DS131" s="200"/>
      <c r="DT131" s="200"/>
      <c r="DU131" s="144"/>
    </row>
    <row r="132" spans="1:125" ht="4.5" customHeight="1" x14ac:dyDescent="0.2">
      <c r="A132" s="1"/>
      <c r="B132" s="1"/>
      <c r="C132" s="127"/>
      <c r="D132" s="127"/>
      <c r="E132" s="127"/>
      <c r="F132" s="127"/>
      <c r="G132" s="127"/>
      <c r="H132" s="127"/>
      <c r="I132" s="127"/>
      <c r="J132" s="127"/>
      <c r="K132" s="127"/>
      <c r="L132" s="143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  <c r="AL132" s="200"/>
      <c r="AM132" s="200"/>
      <c r="AN132" s="200"/>
      <c r="AO132" s="200"/>
      <c r="AP132" s="200"/>
      <c r="AQ132" s="200"/>
      <c r="AR132" s="200"/>
      <c r="AS132" s="200"/>
      <c r="AT132" s="200"/>
      <c r="AU132" s="200"/>
      <c r="AV132" s="200"/>
      <c r="AW132" s="200"/>
      <c r="AX132" s="200"/>
      <c r="AY132" s="200"/>
      <c r="AZ132" s="200"/>
      <c r="BA132" s="200"/>
      <c r="BB132" s="200"/>
      <c r="BC132" s="200"/>
      <c r="BD132" s="200"/>
      <c r="BE132" s="200"/>
      <c r="BF132" s="200"/>
      <c r="BG132" s="200"/>
      <c r="BH132" s="200"/>
      <c r="BI132" s="200"/>
      <c r="BJ132" s="200"/>
      <c r="BK132" s="200"/>
      <c r="BL132" s="200"/>
      <c r="BM132" s="200"/>
      <c r="BN132" s="200"/>
      <c r="BO132" s="200"/>
      <c r="BP132" s="200"/>
      <c r="BQ132" s="200"/>
      <c r="BR132" s="200"/>
      <c r="BS132" s="200"/>
      <c r="BT132" s="200"/>
      <c r="BU132" s="200"/>
      <c r="BV132" s="200"/>
      <c r="BW132" s="200"/>
      <c r="BX132" s="200"/>
      <c r="BY132" s="200"/>
      <c r="BZ132" s="200"/>
      <c r="CA132" s="200"/>
      <c r="CB132" s="200"/>
      <c r="CC132" s="200"/>
      <c r="CD132" s="200"/>
      <c r="CE132" s="200"/>
      <c r="CF132" s="200"/>
      <c r="CG132" s="200"/>
      <c r="CH132" s="200"/>
      <c r="CI132" s="200"/>
      <c r="CJ132" s="200"/>
      <c r="CK132" s="200"/>
      <c r="CL132" s="200"/>
      <c r="CM132" s="200"/>
      <c r="CN132" s="200"/>
      <c r="CO132" s="200"/>
      <c r="CP132" s="200"/>
      <c r="CQ132" s="200"/>
      <c r="CR132" s="200"/>
      <c r="CS132" s="200"/>
      <c r="CT132" s="200"/>
      <c r="CU132" s="200"/>
      <c r="CV132" s="200"/>
      <c r="CW132" s="200"/>
      <c r="CX132" s="200"/>
      <c r="CY132" s="200"/>
      <c r="CZ132" s="200"/>
      <c r="DA132" s="200"/>
      <c r="DB132" s="200"/>
      <c r="DC132" s="200"/>
      <c r="DD132" s="200"/>
      <c r="DE132" s="200"/>
      <c r="DF132" s="200"/>
      <c r="DG132" s="200"/>
      <c r="DH132" s="200"/>
      <c r="DI132" s="200"/>
      <c r="DJ132" s="200"/>
      <c r="DK132" s="200"/>
      <c r="DL132" s="200"/>
      <c r="DM132" s="200"/>
      <c r="DN132" s="200"/>
      <c r="DO132" s="200"/>
      <c r="DP132" s="200"/>
      <c r="DQ132" s="200"/>
      <c r="DR132" s="200"/>
      <c r="DS132" s="200"/>
      <c r="DT132" s="200"/>
      <c r="DU132" s="144"/>
    </row>
    <row r="133" spans="1:125" ht="4.5" customHeight="1" x14ac:dyDescent="0.2">
      <c r="A133" s="1"/>
      <c r="B133" s="1"/>
      <c r="C133" s="127"/>
      <c r="D133" s="127"/>
      <c r="E133" s="127"/>
      <c r="F133" s="127"/>
      <c r="G133" s="127"/>
      <c r="H133" s="127"/>
      <c r="I133" s="127"/>
      <c r="J133" s="127"/>
      <c r="K133" s="127"/>
      <c r="L133" s="143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  <c r="BD133" s="200"/>
      <c r="BE133" s="200"/>
      <c r="BF133" s="200"/>
      <c r="BG133" s="200"/>
      <c r="BH133" s="200"/>
      <c r="BI133" s="200"/>
      <c r="BJ133" s="200"/>
      <c r="BK133" s="200"/>
      <c r="BL133" s="200"/>
      <c r="BM133" s="200"/>
      <c r="BN133" s="200"/>
      <c r="BO133" s="200"/>
      <c r="BP133" s="200"/>
      <c r="BQ133" s="200"/>
      <c r="BR133" s="200"/>
      <c r="BS133" s="200"/>
      <c r="BT133" s="200"/>
      <c r="BU133" s="200"/>
      <c r="BV133" s="200"/>
      <c r="BW133" s="200"/>
      <c r="BX133" s="200"/>
      <c r="BY133" s="200"/>
      <c r="BZ133" s="200"/>
      <c r="CA133" s="200"/>
      <c r="CB133" s="200"/>
      <c r="CC133" s="200"/>
      <c r="CD133" s="200"/>
      <c r="CE133" s="200"/>
      <c r="CF133" s="200"/>
      <c r="CG133" s="200"/>
      <c r="CH133" s="200"/>
      <c r="CI133" s="200"/>
      <c r="CJ133" s="200"/>
      <c r="CK133" s="200"/>
      <c r="CL133" s="200"/>
      <c r="CM133" s="200"/>
      <c r="CN133" s="200"/>
      <c r="CO133" s="200"/>
      <c r="CP133" s="200"/>
      <c r="CQ133" s="200"/>
      <c r="CR133" s="200"/>
      <c r="CS133" s="200"/>
      <c r="CT133" s="200"/>
      <c r="CU133" s="200"/>
      <c r="CV133" s="200"/>
      <c r="CW133" s="200"/>
      <c r="CX133" s="200"/>
      <c r="CY133" s="200"/>
      <c r="CZ133" s="200"/>
      <c r="DA133" s="200"/>
      <c r="DB133" s="200"/>
      <c r="DC133" s="200"/>
      <c r="DD133" s="200"/>
      <c r="DE133" s="200"/>
      <c r="DF133" s="200"/>
      <c r="DG133" s="200"/>
      <c r="DH133" s="200"/>
      <c r="DI133" s="200"/>
      <c r="DJ133" s="200"/>
      <c r="DK133" s="200"/>
      <c r="DL133" s="200"/>
      <c r="DM133" s="200"/>
      <c r="DN133" s="200"/>
      <c r="DO133" s="200"/>
      <c r="DP133" s="200"/>
      <c r="DQ133" s="200"/>
      <c r="DR133" s="200"/>
      <c r="DS133" s="200"/>
      <c r="DT133" s="200"/>
      <c r="DU133" s="144"/>
    </row>
    <row r="134" spans="1:125" ht="4.5" customHeight="1" x14ac:dyDescent="0.2">
      <c r="A134" s="123"/>
      <c r="B134" s="123"/>
      <c r="C134" s="127"/>
      <c r="D134" s="127"/>
      <c r="E134" s="127"/>
      <c r="F134" s="127"/>
      <c r="G134" s="127"/>
      <c r="H134" s="127"/>
      <c r="I134" s="127"/>
      <c r="J134" s="127"/>
      <c r="K134" s="127"/>
      <c r="L134" s="143"/>
      <c r="M134" s="136"/>
      <c r="N134" s="136"/>
      <c r="O134" s="136"/>
      <c r="P134" s="201" t="s">
        <v>85</v>
      </c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  <c r="BI134" s="201"/>
      <c r="BJ134" s="201"/>
      <c r="BK134" s="201"/>
      <c r="BL134" s="201"/>
      <c r="BM134" s="201"/>
      <c r="BN134" s="201"/>
      <c r="BO134" s="201"/>
      <c r="BP134" s="201"/>
      <c r="BQ134" s="201"/>
      <c r="BR134" s="201"/>
      <c r="BS134" s="201"/>
      <c r="BT134" s="201"/>
      <c r="BU134" s="201"/>
      <c r="BV134" s="201"/>
      <c r="BW134" s="201"/>
      <c r="BX134" s="201"/>
      <c r="BY134" s="201"/>
      <c r="BZ134" s="201"/>
      <c r="CA134" s="201"/>
      <c r="CB134" s="201"/>
      <c r="CC134" s="201"/>
      <c r="CD134" s="201"/>
      <c r="CE134" s="201"/>
      <c r="CF134" s="201"/>
      <c r="CG134" s="201"/>
      <c r="CH134" s="201"/>
      <c r="CI134" s="201"/>
      <c r="CJ134" s="201"/>
      <c r="CK134" s="201"/>
      <c r="CL134" s="201"/>
      <c r="CM134" s="201"/>
      <c r="CN134" s="201"/>
      <c r="CO134" s="201"/>
      <c r="CP134" s="201"/>
      <c r="CQ134" s="201"/>
      <c r="CR134" s="201"/>
      <c r="CS134" s="201"/>
      <c r="CT134" s="201"/>
      <c r="CU134" s="201"/>
      <c r="CV134" s="201"/>
      <c r="CW134" s="201"/>
      <c r="CX134" s="201"/>
      <c r="CY134" s="201"/>
      <c r="CZ134" s="201"/>
      <c r="DA134" s="201"/>
      <c r="DB134" s="201"/>
      <c r="DC134" s="201"/>
      <c r="DD134" s="201"/>
      <c r="DE134" s="201"/>
      <c r="DF134" s="201"/>
      <c r="DG134" s="201"/>
      <c r="DH134" s="201"/>
      <c r="DI134" s="201"/>
      <c r="DJ134" s="201"/>
      <c r="DK134" s="201"/>
      <c r="DL134" s="201"/>
      <c r="DM134" s="201"/>
      <c r="DN134" s="201"/>
      <c r="DO134" s="201"/>
      <c r="DP134" s="201"/>
      <c r="DQ134" s="201"/>
      <c r="DR134" s="201"/>
      <c r="DS134" s="201"/>
      <c r="DT134" s="201"/>
      <c r="DU134" s="144"/>
    </row>
    <row r="135" spans="1:125" ht="4.5" customHeight="1" x14ac:dyDescent="0.2">
      <c r="A135" s="123"/>
      <c r="B135" s="123"/>
      <c r="C135" s="127"/>
      <c r="D135" s="127"/>
      <c r="E135" s="127"/>
      <c r="F135" s="127"/>
      <c r="G135" s="127"/>
      <c r="H135" s="127"/>
      <c r="I135" s="127"/>
      <c r="J135" s="127"/>
      <c r="K135" s="127"/>
      <c r="L135" s="143"/>
      <c r="M135" s="136"/>
      <c r="N135" s="136"/>
      <c r="O135" s="136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  <c r="BI135" s="201"/>
      <c r="BJ135" s="201"/>
      <c r="BK135" s="201"/>
      <c r="BL135" s="201"/>
      <c r="BM135" s="201"/>
      <c r="BN135" s="201"/>
      <c r="BO135" s="201"/>
      <c r="BP135" s="201"/>
      <c r="BQ135" s="201"/>
      <c r="BR135" s="201"/>
      <c r="BS135" s="201"/>
      <c r="BT135" s="201"/>
      <c r="BU135" s="201"/>
      <c r="BV135" s="201"/>
      <c r="BW135" s="201"/>
      <c r="BX135" s="201"/>
      <c r="BY135" s="201"/>
      <c r="BZ135" s="201"/>
      <c r="CA135" s="201"/>
      <c r="CB135" s="201"/>
      <c r="CC135" s="201"/>
      <c r="CD135" s="201"/>
      <c r="CE135" s="201"/>
      <c r="CF135" s="201"/>
      <c r="CG135" s="201"/>
      <c r="CH135" s="201"/>
      <c r="CI135" s="201"/>
      <c r="CJ135" s="201"/>
      <c r="CK135" s="201"/>
      <c r="CL135" s="201"/>
      <c r="CM135" s="201"/>
      <c r="CN135" s="201"/>
      <c r="CO135" s="201"/>
      <c r="CP135" s="201"/>
      <c r="CQ135" s="201"/>
      <c r="CR135" s="201"/>
      <c r="CS135" s="201"/>
      <c r="CT135" s="201"/>
      <c r="CU135" s="201"/>
      <c r="CV135" s="201"/>
      <c r="CW135" s="201"/>
      <c r="CX135" s="201"/>
      <c r="CY135" s="201"/>
      <c r="CZ135" s="201"/>
      <c r="DA135" s="201"/>
      <c r="DB135" s="201"/>
      <c r="DC135" s="201"/>
      <c r="DD135" s="201"/>
      <c r="DE135" s="201"/>
      <c r="DF135" s="201"/>
      <c r="DG135" s="201"/>
      <c r="DH135" s="201"/>
      <c r="DI135" s="201"/>
      <c r="DJ135" s="201"/>
      <c r="DK135" s="201"/>
      <c r="DL135" s="201"/>
      <c r="DM135" s="201"/>
      <c r="DN135" s="201"/>
      <c r="DO135" s="201"/>
      <c r="DP135" s="201"/>
      <c r="DQ135" s="201"/>
      <c r="DR135" s="201"/>
      <c r="DS135" s="201"/>
      <c r="DT135" s="201"/>
      <c r="DU135" s="144"/>
    </row>
    <row r="136" spans="1:125" ht="4.5" customHeight="1" x14ac:dyDescent="0.2">
      <c r="A136" s="123"/>
      <c r="B136" s="123"/>
      <c r="C136" s="127"/>
      <c r="D136" s="127"/>
      <c r="E136" s="127"/>
      <c r="F136" s="127"/>
      <c r="G136" s="127"/>
      <c r="H136" s="127"/>
      <c r="I136" s="127"/>
      <c r="J136" s="127"/>
      <c r="K136" s="127"/>
      <c r="L136" s="143"/>
      <c r="M136" s="136"/>
      <c r="N136" s="136"/>
      <c r="O136" s="136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  <c r="BI136" s="201"/>
      <c r="BJ136" s="201"/>
      <c r="BK136" s="201"/>
      <c r="BL136" s="201"/>
      <c r="BM136" s="201"/>
      <c r="BN136" s="201"/>
      <c r="BO136" s="201"/>
      <c r="BP136" s="201"/>
      <c r="BQ136" s="201"/>
      <c r="BR136" s="201"/>
      <c r="BS136" s="201"/>
      <c r="BT136" s="201"/>
      <c r="BU136" s="201"/>
      <c r="BV136" s="201"/>
      <c r="BW136" s="201"/>
      <c r="BX136" s="201"/>
      <c r="BY136" s="201"/>
      <c r="BZ136" s="201"/>
      <c r="CA136" s="201"/>
      <c r="CB136" s="201"/>
      <c r="CC136" s="201"/>
      <c r="CD136" s="201"/>
      <c r="CE136" s="201"/>
      <c r="CF136" s="201"/>
      <c r="CG136" s="201"/>
      <c r="CH136" s="201"/>
      <c r="CI136" s="201"/>
      <c r="CJ136" s="201"/>
      <c r="CK136" s="201"/>
      <c r="CL136" s="201"/>
      <c r="CM136" s="201"/>
      <c r="CN136" s="201"/>
      <c r="CO136" s="201"/>
      <c r="CP136" s="201"/>
      <c r="CQ136" s="201"/>
      <c r="CR136" s="201"/>
      <c r="CS136" s="201"/>
      <c r="CT136" s="201"/>
      <c r="CU136" s="201"/>
      <c r="CV136" s="201"/>
      <c r="CW136" s="201"/>
      <c r="CX136" s="201"/>
      <c r="CY136" s="201"/>
      <c r="CZ136" s="201"/>
      <c r="DA136" s="201"/>
      <c r="DB136" s="201"/>
      <c r="DC136" s="201"/>
      <c r="DD136" s="201"/>
      <c r="DE136" s="201"/>
      <c r="DF136" s="201"/>
      <c r="DG136" s="201"/>
      <c r="DH136" s="201"/>
      <c r="DI136" s="201"/>
      <c r="DJ136" s="201"/>
      <c r="DK136" s="201"/>
      <c r="DL136" s="201"/>
      <c r="DM136" s="201"/>
      <c r="DN136" s="201"/>
      <c r="DO136" s="201"/>
      <c r="DP136" s="201"/>
      <c r="DQ136" s="201"/>
      <c r="DR136" s="201"/>
      <c r="DS136" s="201"/>
      <c r="DT136" s="201"/>
      <c r="DU136" s="144"/>
    </row>
    <row r="137" spans="1:125" ht="4.5" customHeight="1" x14ac:dyDescent="0.2">
      <c r="A137" s="123"/>
      <c r="B137" s="123"/>
      <c r="C137" s="127"/>
      <c r="D137" s="127"/>
      <c r="E137" s="127"/>
      <c r="F137" s="127"/>
      <c r="G137" s="127"/>
      <c r="H137" s="127"/>
      <c r="I137" s="127"/>
      <c r="J137" s="127"/>
      <c r="K137" s="127"/>
      <c r="L137" s="143"/>
      <c r="M137" s="136"/>
      <c r="N137" s="136"/>
      <c r="O137" s="136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  <c r="BI137" s="201"/>
      <c r="BJ137" s="201"/>
      <c r="BK137" s="201"/>
      <c r="BL137" s="201"/>
      <c r="BM137" s="201"/>
      <c r="BN137" s="201"/>
      <c r="BO137" s="201"/>
      <c r="BP137" s="201"/>
      <c r="BQ137" s="201"/>
      <c r="BR137" s="201"/>
      <c r="BS137" s="201"/>
      <c r="BT137" s="201"/>
      <c r="BU137" s="201"/>
      <c r="BV137" s="201"/>
      <c r="BW137" s="201"/>
      <c r="BX137" s="201"/>
      <c r="BY137" s="201"/>
      <c r="BZ137" s="201"/>
      <c r="CA137" s="201"/>
      <c r="CB137" s="201"/>
      <c r="CC137" s="201"/>
      <c r="CD137" s="201"/>
      <c r="CE137" s="201"/>
      <c r="CF137" s="201"/>
      <c r="CG137" s="201"/>
      <c r="CH137" s="201"/>
      <c r="CI137" s="201"/>
      <c r="CJ137" s="201"/>
      <c r="CK137" s="201"/>
      <c r="CL137" s="201"/>
      <c r="CM137" s="201"/>
      <c r="CN137" s="201"/>
      <c r="CO137" s="201"/>
      <c r="CP137" s="201"/>
      <c r="CQ137" s="201"/>
      <c r="CR137" s="201"/>
      <c r="CS137" s="201"/>
      <c r="CT137" s="201"/>
      <c r="CU137" s="201"/>
      <c r="CV137" s="201"/>
      <c r="CW137" s="201"/>
      <c r="CX137" s="201"/>
      <c r="CY137" s="201"/>
      <c r="CZ137" s="201"/>
      <c r="DA137" s="201"/>
      <c r="DB137" s="201"/>
      <c r="DC137" s="201"/>
      <c r="DD137" s="201"/>
      <c r="DE137" s="201"/>
      <c r="DF137" s="201"/>
      <c r="DG137" s="201"/>
      <c r="DH137" s="201"/>
      <c r="DI137" s="201"/>
      <c r="DJ137" s="201"/>
      <c r="DK137" s="201"/>
      <c r="DL137" s="201"/>
      <c r="DM137" s="201"/>
      <c r="DN137" s="201"/>
      <c r="DO137" s="201"/>
      <c r="DP137" s="201"/>
      <c r="DQ137" s="201"/>
      <c r="DR137" s="201"/>
      <c r="DS137" s="201"/>
      <c r="DT137" s="201"/>
      <c r="DU137" s="144"/>
    </row>
    <row r="138" spans="1:125" ht="4.5" customHeight="1" x14ac:dyDescent="0.2">
      <c r="A138" s="1"/>
      <c r="B138" s="1"/>
      <c r="C138" s="127"/>
      <c r="D138" s="127"/>
      <c r="E138" s="127"/>
      <c r="F138" s="127"/>
      <c r="G138" s="127"/>
      <c r="H138" s="127"/>
      <c r="I138" s="127"/>
      <c r="J138" s="127"/>
      <c r="K138" s="127"/>
      <c r="L138" s="143"/>
      <c r="P138" s="202" t="s">
        <v>80</v>
      </c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202"/>
      <c r="AG138" s="202"/>
      <c r="AH138" s="202"/>
      <c r="AI138" s="202"/>
      <c r="AJ138" s="202"/>
      <c r="AK138" s="202"/>
      <c r="AL138" s="202"/>
      <c r="AM138" s="202"/>
      <c r="AN138" s="202"/>
      <c r="AO138" s="202"/>
      <c r="AP138" s="202"/>
      <c r="AQ138" s="202"/>
      <c r="AR138" s="202"/>
      <c r="AS138" s="202"/>
      <c r="AT138" s="202"/>
      <c r="AU138" s="202"/>
      <c r="AV138" s="202"/>
      <c r="AW138" s="202"/>
      <c r="AX138" s="202"/>
      <c r="AY138" s="202"/>
      <c r="AZ138" s="202"/>
      <c r="BA138" s="202"/>
      <c r="DU138" s="144"/>
    </row>
    <row r="139" spans="1:125" ht="4.5" customHeight="1" x14ac:dyDescent="0.2">
      <c r="A139" s="1"/>
      <c r="B139" s="1"/>
      <c r="C139" s="127"/>
      <c r="D139" s="127"/>
      <c r="E139" s="127"/>
      <c r="F139" s="127"/>
      <c r="G139" s="127"/>
      <c r="H139" s="127"/>
      <c r="I139" s="127"/>
      <c r="J139" s="127"/>
      <c r="K139" s="127"/>
      <c r="L139" s="143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2"/>
      <c r="AU139" s="202"/>
      <c r="AV139" s="202"/>
      <c r="AW139" s="202"/>
      <c r="AX139" s="202"/>
      <c r="AY139" s="202"/>
      <c r="AZ139" s="202"/>
      <c r="BA139" s="202"/>
      <c r="DU139" s="144"/>
    </row>
    <row r="140" spans="1:125" ht="4.5" customHeight="1" x14ac:dyDescent="0.2">
      <c r="A140" s="1"/>
      <c r="B140" s="1"/>
      <c r="C140" s="127"/>
      <c r="D140" s="127"/>
      <c r="E140" s="127"/>
      <c r="F140" s="23"/>
      <c r="G140" s="127"/>
      <c r="H140" s="23"/>
      <c r="I140" s="127"/>
      <c r="J140" s="23"/>
      <c r="K140" s="127"/>
      <c r="L140" s="143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202"/>
      <c r="AO140" s="202"/>
      <c r="AP140" s="202"/>
      <c r="AQ140" s="202"/>
      <c r="AR140" s="202"/>
      <c r="AS140" s="202"/>
      <c r="AT140" s="202"/>
      <c r="AU140" s="202"/>
      <c r="AV140" s="202"/>
      <c r="AW140" s="202"/>
      <c r="AX140" s="202"/>
      <c r="AY140" s="202"/>
      <c r="AZ140" s="202"/>
      <c r="BA140" s="202"/>
      <c r="DU140" s="144"/>
    </row>
    <row r="141" spans="1:125" ht="4.5" customHeight="1" x14ac:dyDescent="0.2">
      <c r="A141" s="1"/>
      <c r="B141" s="1"/>
      <c r="C141" s="127"/>
      <c r="D141" s="127"/>
      <c r="E141" s="127"/>
      <c r="F141" s="127"/>
      <c r="G141" s="127"/>
      <c r="H141" s="127"/>
      <c r="I141" s="127"/>
      <c r="J141" s="127"/>
      <c r="K141" s="127"/>
      <c r="L141" s="143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202"/>
      <c r="AO141" s="202"/>
      <c r="AP141" s="202"/>
      <c r="AQ141" s="202"/>
      <c r="AR141" s="202"/>
      <c r="AS141" s="202"/>
      <c r="AT141" s="202"/>
      <c r="AU141" s="202"/>
      <c r="AV141" s="202"/>
      <c r="AW141" s="202"/>
      <c r="AX141" s="202"/>
      <c r="AY141" s="202"/>
      <c r="AZ141" s="202"/>
      <c r="BA141" s="202"/>
      <c r="DU141" s="144"/>
    </row>
    <row r="142" spans="1:125" ht="4.5" customHeight="1" x14ac:dyDescent="0.2">
      <c r="A142" s="1"/>
      <c r="B142" s="1"/>
      <c r="C142" s="127"/>
      <c r="D142" s="127"/>
      <c r="E142" s="127"/>
      <c r="F142" s="127"/>
      <c r="G142" s="127"/>
      <c r="H142" s="127"/>
      <c r="I142" s="127"/>
      <c r="J142" s="127"/>
      <c r="K142" s="127"/>
      <c r="L142" s="143"/>
      <c r="M142" s="200" t="s">
        <v>87</v>
      </c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  <c r="BD142" s="200"/>
      <c r="BE142" s="200"/>
      <c r="BF142" s="200"/>
      <c r="BG142" s="200"/>
      <c r="BH142" s="200"/>
      <c r="BI142" s="200"/>
      <c r="BJ142" s="200"/>
      <c r="BK142" s="200"/>
      <c r="BL142" s="200"/>
      <c r="BM142" s="200"/>
      <c r="BN142" s="200"/>
      <c r="BO142" s="200"/>
      <c r="BP142" s="200"/>
      <c r="BQ142" s="200"/>
      <c r="BR142" s="200"/>
      <c r="BS142" s="200"/>
      <c r="BT142" s="200"/>
      <c r="BU142" s="200"/>
      <c r="BV142" s="200"/>
      <c r="BW142" s="200"/>
      <c r="BX142" s="200"/>
      <c r="BY142" s="200"/>
      <c r="BZ142" s="200"/>
      <c r="CA142" s="200"/>
      <c r="CB142" s="200"/>
      <c r="CC142" s="200"/>
      <c r="CD142" s="200"/>
      <c r="CE142" s="200"/>
      <c r="CF142" s="200"/>
      <c r="CG142" s="200"/>
      <c r="CH142" s="200"/>
      <c r="CI142" s="200"/>
      <c r="CJ142" s="200"/>
      <c r="CK142" s="200"/>
      <c r="CL142" s="200"/>
      <c r="CM142" s="200"/>
      <c r="CN142" s="200"/>
      <c r="CO142" s="200"/>
      <c r="CP142" s="200"/>
      <c r="CQ142" s="200"/>
      <c r="CR142" s="200"/>
      <c r="CS142" s="200"/>
      <c r="CT142" s="200"/>
      <c r="CU142" s="200"/>
      <c r="CV142" s="200"/>
      <c r="CW142" s="200"/>
      <c r="CX142" s="200"/>
      <c r="CY142" s="200"/>
      <c r="CZ142" s="200"/>
      <c r="DA142" s="200"/>
      <c r="DB142" s="200"/>
      <c r="DC142" s="200"/>
      <c r="DD142" s="200"/>
      <c r="DE142" s="200"/>
      <c r="DF142" s="200"/>
      <c r="DG142" s="200"/>
      <c r="DH142" s="200"/>
      <c r="DI142" s="200"/>
      <c r="DJ142" s="200"/>
      <c r="DK142" s="200"/>
      <c r="DL142" s="200"/>
      <c r="DM142" s="200"/>
      <c r="DN142" s="200"/>
      <c r="DO142" s="200"/>
      <c r="DP142" s="200"/>
      <c r="DQ142" s="200"/>
      <c r="DR142" s="200"/>
      <c r="DS142" s="200"/>
      <c r="DT142" s="200"/>
      <c r="DU142" s="144"/>
    </row>
    <row r="143" spans="1:125" ht="4.5" customHeight="1" x14ac:dyDescent="0.2">
      <c r="A143" s="1"/>
      <c r="B143" s="1"/>
      <c r="C143" s="127"/>
      <c r="D143" s="127"/>
      <c r="E143" s="127"/>
      <c r="F143" s="127"/>
      <c r="G143" s="127"/>
      <c r="H143" s="127"/>
      <c r="I143" s="127"/>
      <c r="J143" s="127"/>
      <c r="K143" s="127"/>
      <c r="L143" s="143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200"/>
      <c r="CB143" s="200"/>
      <c r="CC143" s="200"/>
      <c r="CD143" s="200"/>
      <c r="CE143" s="200"/>
      <c r="CF143" s="200"/>
      <c r="CG143" s="200"/>
      <c r="CH143" s="200"/>
      <c r="CI143" s="200"/>
      <c r="CJ143" s="200"/>
      <c r="CK143" s="200"/>
      <c r="CL143" s="200"/>
      <c r="CM143" s="200"/>
      <c r="CN143" s="200"/>
      <c r="CO143" s="200"/>
      <c r="CP143" s="200"/>
      <c r="CQ143" s="200"/>
      <c r="CR143" s="200"/>
      <c r="CS143" s="200"/>
      <c r="CT143" s="200"/>
      <c r="CU143" s="200"/>
      <c r="CV143" s="200"/>
      <c r="CW143" s="200"/>
      <c r="CX143" s="200"/>
      <c r="CY143" s="200"/>
      <c r="CZ143" s="200"/>
      <c r="DA143" s="200"/>
      <c r="DB143" s="200"/>
      <c r="DC143" s="200"/>
      <c r="DD143" s="200"/>
      <c r="DE143" s="200"/>
      <c r="DF143" s="200"/>
      <c r="DG143" s="200"/>
      <c r="DH143" s="200"/>
      <c r="DI143" s="200"/>
      <c r="DJ143" s="200"/>
      <c r="DK143" s="200"/>
      <c r="DL143" s="200"/>
      <c r="DM143" s="200"/>
      <c r="DN143" s="200"/>
      <c r="DO143" s="200"/>
      <c r="DP143" s="200"/>
      <c r="DQ143" s="200"/>
      <c r="DR143" s="200"/>
      <c r="DS143" s="200"/>
      <c r="DT143" s="200"/>
      <c r="DU143" s="144"/>
    </row>
    <row r="144" spans="1:125" ht="4.5" customHeight="1" x14ac:dyDescent="0.2">
      <c r="A144" s="1"/>
      <c r="B144" s="1"/>
      <c r="C144" s="127"/>
      <c r="D144" s="127"/>
      <c r="E144" s="127"/>
      <c r="F144" s="127"/>
      <c r="G144" s="127"/>
      <c r="H144" s="127"/>
      <c r="I144" s="127"/>
      <c r="J144" s="127"/>
      <c r="K144" s="127"/>
      <c r="L144" s="143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0"/>
      <c r="AF144" s="200"/>
      <c r="AG144" s="200"/>
      <c r="AH144" s="200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  <c r="BD144" s="200"/>
      <c r="BE144" s="200"/>
      <c r="BF144" s="200"/>
      <c r="BG144" s="200"/>
      <c r="BH144" s="200"/>
      <c r="BI144" s="200"/>
      <c r="BJ144" s="200"/>
      <c r="BK144" s="200"/>
      <c r="BL144" s="200"/>
      <c r="BM144" s="200"/>
      <c r="BN144" s="200"/>
      <c r="BO144" s="200"/>
      <c r="BP144" s="200"/>
      <c r="BQ144" s="200"/>
      <c r="BR144" s="200"/>
      <c r="BS144" s="200"/>
      <c r="BT144" s="200"/>
      <c r="BU144" s="200"/>
      <c r="BV144" s="200"/>
      <c r="BW144" s="200"/>
      <c r="BX144" s="200"/>
      <c r="BY144" s="200"/>
      <c r="BZ144" s="200"/>
      <c r="CA144" s="200"/>
      <c r="CB144" s="200"/>
      <c r="CC144" s="200"/>
      <c r="CD144" s="200"/>
      <c r="CE144" s="200"/>
      <c r="CF144" s="200"/>
      <c r="CG144" s="200"/>
      <c r="CH144" s="200"/>
      <c r="CI144" s="200"/>
      <c r="CJ144" s="200"/>
      <c r="CK144" s="200"/>
      <c r="CL144" s="200"/>
      <c r="CM144" s="200"/>
      <c r="CN144" s="200"/>
      <c r="CO144" s="200"/>
      <c r="CP144" s="200"/>
      <c r="CQ144" s="200"/>
      <c r="CR144" s="200"/>
      <c r="CS144" s="200"/>
      <c r="CT144" s="200"/>
      <c r="CU144" s="200"/>
      <c r="CV144" s="200"/>
      <c r="CW144" s="200"/>
      <c r="CX144" s="200"/>
      <c r="CY144" s="200"/>
      <c r="CZ144" s="200"/>
      <c r="DA144" s="200"/>
      <c r="DB144" s="200"/>
      <c r="DC144" s="200"/>
      <c r="DD144" s="200"/>
      <c r="DE144" s="200"/>
      <c r="DF144" s="200"/>
      <c r="DG144" s="200"/>
      <c r="DH144" s="200"/>
      <c r="DI144" s="200"/>
      <c r="DJ144" s="200"/>
      <c r="DK144" s="200"/>
      <c r="DL144" s="200"/>
      <c r="DM144" s="200"/>
      <c r="DN144" s="200"/>
      <c r="DO144" s="200"/>
      <c r="DP144" s="200"/>
      <c r="DQ144" s="200"/>
      <c r="DR144" s="200"/>
      <c r="DS144" s="200"/>
      <c r="DT144" s="200"/>
      <c r="DU144" s="144"/>
    </row>
    <row r="145" spans="1:125" ht="4.5" customHeight="1" x14ac:dyDescent="0.2">
      <c r="A145" s="123"/>
      <c r="B145" s="123"/>
      <c r="C145" s="127"/>
      <c r="D145" s="127"/>
      <c r="E145" s="127"/>
      <c r="F145" s="127"/>
      <c r="G145" s="127"/>
      <c r="H145" s="127"/>
      <c r="I145" s="127"/>
      <c r="J145" s="127"/>
      <c r="K145" s="127"/>
      <c r="L145" s="143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200"/>
      <c r="CB145" s="200"/>
      <c r="CC145" s="200"/>
      <c r="CD145" s="200"/>
      <c r="CE145" s="200"/>
      <c r="CF145" s="200"/>
      <c r="CG145" s="200"/>
      <c r="CH145" s="200"/>
      <c r="CI145" s="200"/>
      <c r="CJ145" s="200"/>
      <c r="CK145" s="200"/>
      <c r="CL145" s="200"/>
      <c r="CM145" s="200"/>
      <c r="CN145" s="200"/>
      <c r="CO145" s="200"/>
      <c r="CP145" s="200"/>
      <c r="CQ145" s="200"/>
      <c r="CR145" s="200"/>
      <c r="CS145" s="200"/>
      <c r="CT145" s="200"/>
      <c r="CU145" s="200"/>
      <c r="CV145" s="200"/>
      <c r="CW145" s="200"/>
      <c r="CX145" s="200"/>
      <c r="CY145" s="200"/>
      <c r="CZ145" s="200"/>
      <c r="DA145" s="200"/>
      <c r="DB145" s="200"/>
      <c r="DC145" s="200"/>
      <c r="DD145" s="200"/>
      <c r="DE145" s="200"/>
      <c r="DF145" s="200"/>
      <c r="DG145" s="200"/>
      <c r="DH145" s="200"/>
      <c r="DI145" s="200"/>
      <c r="DJ145" s="200"/>
      <c r="DK145" s="200"/>
      <c r="DL145" s="200"/>
      <c r="DM145" s="200"/>
      <c r="DN145" s="200"/>
      <c r="DO145" s="200"/>
      <c r="DP145" s="200"/>
      <c r="DQ145" s="200"/>
      <c r="DR145" s="200"/>
      <c r="DS145" s="200"/>
      <c r="DT145" s="200"/>
      <c r="DU145" s="144"/>
    </row>
    <row r="146" spans="1:125" ht="4.5" customHeight="1" x14ac:dyDescent="0.2">
      <c r="A146" s="123"/>
      <c r="B146" s="123"/>
      <c r="C146" s="127"/>
      <c r="D146" s="127"/>
      <c r="E146" s="127"/>
      <c r="F146" s="127"/>
      <c r="G146" s="127"/>
      <c r="H146" s="127"/>
      <c r="I146" s="127"/>
      <c r="J146" s="127"/>
      <c r="K146" s="127"/>
      <c r="L146" s="143"/>
      <c r="M146" s="136"/>
      <c r="N146" s="136"/>
      <c r="O146" s="136"/>
      <c r="P146" s="201" t="s">
        <v>85</v>
      </c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  <c r="BI146" s="201"/>
      <c r="BJ146" s="201"/>
      <c r="BK146" s="201"/>
      <c r="BL146" s="201"/>
      <c r="BM146" s="201"/>
      <c r="BN146" s="201"/>
      <c r="BO146" s="201"/>
      <c r="BP146" s="201"/>
      <c r="BQ146" s="201"/>
      <c r="BR146" s="201"/>
      <c r="BS146" s="201"/>
      <c r="BT146" s="201"/>
      <c r="BU146" s="201"/>
      <c r="BV146" s="201"/>
      <c r="BW146" s="201"/>
      <c r="BX146" s="201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1"/>
      <c r="CO146" s="201"/>
      <c r="CP146" s="201"/>
      <c r="CQ146" s="201"/>
      <c r="CR146" s="201"/>
      <c r="CS146" s="201"/>
      <c r="CT146" s="201"/>
      <c r="CU146" s="201"/>
      <c r="CV146" s="201"/>
      <c r="CW146" s="201"/>
      <c r="CX146" s="201"/>
      <c r="CY146" s="201"/>
      <c r="CZ146" s="201"/>
      <c r="DA146" s="201"/>
      <c r="DB146" s="201"/>
      <c r="DC146" s="201"/>
      <c r="DD146" s="201"/>
      <c r="DE146" s="201"/>
      <c r="DF146" s="201"/>
      <c r="DG146" s="201"/>
      <c r="DH146" s="201"/>
      <c r="DI146" s="201"/>
      <c r="DJ146" s="201"/>
      <c r="DK146" s="201"/>
      <c r="DL146" s="201"/>
      <c r="DM146" s="201"/>
      <c r="DN146" s="201"/>
      <c r="DO146" s="201"/>
      <c r="DP146" s="201"/>
      <c r="DQ146" s="201"/>
      <c r="DR146" s="201"/>
      <c r="DS146" s="201"/>
      <c r="DT146" s="201"/>
      <c r="DU146" s="144"/>
    </row>
    <row r="147" spans="1:125" ht="4.5" customHeight="1" x14ac:dyDescent="0.2">
      <c r="A147" s="123"/>
      <c r="B147" s="123"/>
      <c r="C147" s="127"/>
      <c r="D147" s="127"/>
      <c r="E147" s="127"/>
      <c r="F147" s="127"/>
      <c r="G147" s="127"/>
      <c r="H147" s="127"/>
      <c r="I147" s="127"/>
      <c r="J147" s="127"/>
      <c r="K147" s="127"/>
      <c r="L147" s="143"/>
      <c r="M147" s="136"/>
      <c r="N147" s="136"/>
      <c r="O147" s="136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1"/>
      <c r="BQ147" s="201"/>
      <c r="BR147" s="201"/>
      <c r="BS147" s="201"/>
      <c r="BT147" s="201"/>
      <c r="BU147" s="201"/>
      <c r="BV147" s="201"/>
      <c r="BW147" s="201"/>
      <c r="BX147" s="201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1"/>
      <c r="CO147" s="201"/>
      <c r="CP147" s="201"/>
      <c r="CQ147" s="201"/>
      <c r="CR147" s="201"/>
      <c r="CS147" s="201"/>
      <c r="CT147" s="201"/>
      <c r="CU147" s="201"/>
      <c r="CV147" s="201"/>
      <c r="CW147" s="201"/>
      <c r="CX147" s="201"/>
      <c r="CY147" s="201"/>
      <c r="CZ147" s="201"/>
      <c r="DA147" s="201"/>
      <c r="DB147" s="201"/>
      <c r="DC147" s="201"/>
      <c r="DD147" s="201"/>
      <c r="DE147" s="201"/>
      <c r="DF147" s="201"/>
      <c r="DG147" s="201"/>
      <c r="DH147" s="201"/>
      <c r="DI147" s="201"/>
      <c r="DJ147" s="201"/>
      <c r="DK147" s="201"/>
      <c r="DL147" s="201"/>
      <c r="DM147" s="201"/>
      <c r="DN147" s="201"/>
      <c r="DO147" s="201"/>
      <c r="DP147" s="201"/>
      <c r="DQ147" s="201"/>
      <c r="DR147" s="201"/>
      <c r="DS147" s="201"/>
      <c r="DT147" s="201"/>
      <c r="DU147" s="144"/>
    </row>
    <row r="148" spans="1:125" ht="4.5" customHeight="1" x14ac:dyDescent="0.2">
      <c r="A148" s="123"/>
      <c r="B148" s="123"/>
      <c r="C148" s="127"/>
      <c r="D148" s="127"/>
      <c r="E148" s="127"/>
      <c r="F148" s="127"/>
      <c r="G148" s="127"/>
      <c r="H148" s="127"/>
      <c r="I148" s="127"/>
      <c r="J148" s="127"/>
      <c r="K148" s="127"/>
      <c r="L148" s="143"/>
      <c r="M148" s="136"/>
      <c r="N148" s="136"/>
      <c r="O148" s="136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  <c r="BI148" s="201"/>
      <c r="BJ148" s="201"/>
      <c r="BK148" s="201"/>
      <c r="BL148" s="201"/>
      <c r="BM148" s="201"/>
      <c r="BN148" s="201"/>
      <c r="BO148" s="201"/>
      <c r="BP148" s="201"/>
      <c r="BQ148" s="201"/>
      <c r="BR148" s="201"/>
      <c r="BS148" s="201"/>
      <c r="BT148" s="201"/>
      <c r="BU148" s="201"/>
      <c r="BV148" s="201"/>
      <c r="BW148" s="201"/>
      <c r="BX148" s="201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1"/>
      <c r="CO148" s="201"/>
      <c r="CP148" s="201"/>
      <c r="CQ148" s="201"/>
      <c r="CR148" s="201"/>
      <c r="CS148" s="201"/>
      <c r="CT148" s="201"/>
      <c r="CU148" s="201"/>
      <c r="CV148" s="201"/>
      <c r="CW148" s="201"/>
      <c r="CX148" s="201"/>
      <c r="CY148" s="201"/>
      <c r="CZ148" s="201"/>
      <c r="DA148" s="201"/>
      <c r="DB148" s="201"/>
      <c r="DC148" s="201"/>
      <c r="DD148" s="201"/>
      <c r="DE148" s="201"/>
      <c r="DF148" s="201"/>
      <c r="DG148" s="201"/>
      <c r="DH148" s="201"/>
      <c r="DI148" s="201"/>
      <c r="DJ148" s="201"/>
      <c r="DK148" s="201"/>
      <c r="DL148" s="201"/>
      <c r="DM148" s="201"/>
      <c r="DN148" s="201"/>
      <c r="DO148" s="201"/>
      <c r="DP148" s="201"/>
      <c r="DQ148" s="201"/>
      <c r="DR148" s="201"/>
      <c r="DS148" s="201"/>
      <c r="DT148" s="201"/>
      <c r="DU148" s="144"/>
    </row>
    <row r="149" spans="1:125" ht="4.5" customHeight="1" x14ac:dyDescent="0.2">
      <c r="A149" s="123"/>
      <c r="B149" s="123"/>
      <c r="C149" s="127"/>
      <c r="D149" s="127"/>
      <c r="E149" s="127"/>
      <c r="F149" s="127"/>
      <c r="G149" s="127"/>
      <c r="H149" s="127"/>
      <c r="I149" s="127"/>
      <c r="J149" s="127"/>
      <c r="K149" s="127"/>
      <c r="L149" s="143"/>
      <c r="M149" s="136"/>
      <c r="N149" s="136"/>
      <c r="O149" s="136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  <c r="BI149" s="201"/>
      <c r="BJ149" s="201"/>
      <c r="BK149" s="201"/>
      <c r="BL149" s="201"/>
      <c r="BM149" s="201"/>
      <c r="BN149" s="201"/>
      <c r="BO149" s="201"/>
      <c r="BP149" s="201"/>
      <c r="BQ149" s="201"/>
      <c r="BR149" s="201"/>
      <c r="BS149" s="201"/>
      <c r="BT149" s="201"/>
      <c r="BU149" s="201"/>
      <c r="BV149" s="201"/>
      <c r="BW149" s="201"/>
      <c r="BX149" s="201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1"/>
      <c r="CO149" s="201"/>
      <c r="CP149" s="201"/>
      <c r="CQ149" s="201"/>
      <c r="CR149" s="201"/>
      <c r="CS149" s="201"/>
      <c r="CT149" s="201"/>
      <c r="CU149" s="201"/>
      <c r="CV149" s="201"/>
      <c r="CW149" s="201"/>
      <c r="CX149" s="201"/>
      <c r="CY149" s="201"/>
      <c r="CZ149" s="201"/>
      <c r="DA149" s="201"/>
      <c r="DB149" s="201"/>
      <c r="DC149" s="201"/>
      <c r="DD149" s="201"/>
      <c r="DE149" s="201"/>
      <c r="DF149" s="201"/>
      <c r="DG149" s="201"/>
      <c r="DH149" s="201"/>
      <c r="DI149" s="201"/>
      <c r="DJ149" s="201"/>
      <c r="DK149" s="201"/>
      <c r="DL149" s="201"/>
      <c r="DM149" s="201"/>
      <c r="DN149" s="201"/>
      <c r="DO149" s="201"/>
      <c r="DP149" s="201"/>
      <c r="DQ149" s="201"/>
      <c r="DR149" s="201"/>
      <c r="DS149" s="201"/>
      <c r="DT149" s="201"/>
      <c r="DU149" s="144"/>
    </row>
    <row r="150" spans="1:125" ht="4.5" customHeight="1" x14ac:dyDescent="0.2">
      <c r="A150" s="1"/>
      <c r="B150" s="1"/>
      <c r="C150" s="127"/>
      <c r="D150" s="127"/>
      <c r="E150" s="127"/>
      <c r="F150" s="127"/>
      <c r="G150" s="127"/>
      <c r="H150" s="127"/>
      <c r="I150" s="127"/>
      <c r="J150" s="127"/>
      <c r="K150" s="127"/>
      <c r="L150" s="143"/>
      <c r="P150" s="202" t="s">
        <v>80</v>
      </c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DU150" s="144"/>
    </row>
    <row r="151" spans="1:125" ht="4.5" customHeight="1" x14ac:dyDescent="0.2">
      <c r="A151" s="1"/>
      <c r="B151" s="1"/>
      <c r="C151" s="127"/>
      <c r="D151" s="127"/>
      <c r="E151" s="127"/>
      <c r="F151" s="127"/>
      <c r="G151" s="127"/>
      <c r="H151" s="127"/>
      <c r="I151" s="127"/>
      <c r="J151" s="127"/>
      <c r="K151" s="127"/>
      <c r="L151" s="143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DU151" s="144"/>
    </row>
    <row r="152" spans="1:125" ht="4.5" customHeight="1" x14ac:dyDescent="0.2">
      <c r="A152" s="1"/>
      <c r="B152" s="1"/>
      <c r="C152" s="127"/>
      <c r="D152" s="127"/>
      <c r="E152" s="127"/>
      <c r="F152" s="127"/>
      <c r="G152" s="127"/>
      <c r="H152" s="127"/>
      <c r="I152" s="127"/>
      <c r="J152" s="127"/>
      <c r="K152" s="127"/>
      <c r="L152" s="143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202"/>
      <c r="AR152" s="202"/>
      <c r="AS152" s="202"/>
      <c r="AT152" s="202"/>
      <c r="AU152" s="202"/>
      <c r="AV152" s="202"/>
      <c r="AW152" s="202"/>
      <c r="AX152" s="202"/>
      <c r="AY152" s="202"/>
      <c r="AZ152" s="202"/>
      <c r="BA152" s="202"/>
      <c r="DU152" s="144"/>
    </row>
    <row r="153" spans="1:125" ht="4.5" customHeight="1" x14ac:dyDescent="0.2">
      <c r="A153" s="123"/>
      <c r="B153" s="123"/>
      <c r="C153" s="127"/>
      <c r="D153" s="127"/>
      <c r="E153" s="127"/>
      <c r="F153" s="127"/>
      <c r="G153" s="127"/>
      <c r="H153" s="127"/>
      <c r="I153" s="127"/>
      <c r="J153" s="127"/>
      <c r="K153" s="127"/>
      <c r="L153" s="143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DU153" s="144"/>
    </row>
    <row r="154" spans="1:125" ht="4.5" customHeight="1" x14ac:dyDescent="0.2">
      <c r="A154" s="123"/>
      <c r="B154" s="123"/>
      <c r="C154" s="127"/>
      <c r="D154" s="127"/>
      <c r="E154" s="127"/>
      <c r="F154" s="127"/>
      <c r="G154" s="28"/>
      <c r="H154" s="28"/>
      <c r="I154" s="28"/>
      <c r="J154" s="28"/>
      <c r="K154" s="28"/>
      <c r="L154" s="145"/>
      <c r="N154" s="125"/>
      <c r="O154" s="125"/>
      <c r="P154" s="203" t="s">
        <v>89</v>
      </c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203"/>
      <c r="BG154" s="203"/>
      <c r="BH154" s="203"/>
      <c r="BI154" s="203"/>
      <c r="BJ154" s="203"/>
      <c r="BK154" s="203"/>
      <c r="BL154" s="203"/>
      <c r="BM154" s="203"/>
      <c r="BN154" s="203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203"/>
      <c r="BZ154" s="203"/>
      <c r="CA154" s="203"/>
      <c r="CB154" s="203"/>
      <c r="CC154" s="203"/>
      <c r="CD154" s="203"/>
      <c r="CE154" s="203"/>
      <c r="CF154" s="203"/>
      <c r="CG154" s="203"/>
      <c r="CH154" s="203"/>
      <c r="CI154" s="203"/>
      <c r="CJ154" s="203"/>
      <c r="CK154" s="203"/>
      <c r="CL154" s="203"/>
      <c r="CM154" s="203"/>
      <c r="CN154" s="203"/>
      <c r="CO154" s="203"/>
      <c r="CP154" s="203"/>
      <c r="CQ154" s="203"/>
      <c r="CR154" s="203"/>
      <c r="CS154" s="203"/>
      <c r="CT154" s="203"/>
      <c r="CU154" s="203"/>
      <c r="CV154" s="203"/>
      <c r="CW154" s="203"/>
      <c r="CX154" s="203"/>
      <c r="CY154" s="203"/>
      <c r="CZ154" s="203"/>
      <c r="DA154" s="203"/>
      <c r="DB154" s="203"/>
      <c r="DC154" s="203"/>
      <c r="DD154" s="203"/>
      <c r="DE154" s="203"/>
      <c r="DF154" s="203"/>
      <c r="DG154" s="203"/>
      <c r="DH154" s="203"/>
      <c r="DI154" s="203"/>
      <c r="DJ154" s="203"/>
      <c r="DK154" s="203"/>
      <c r="DL154" s="203"/>
      <c r="DM154" s="203"/>
      <c r="DN154" s="203"/>
      <c r="DO154" s="203"/>
      <c r="DP154" s="203"/>
      <c r="DQ154" s="203"/>
      <c r="DR154" s="203"/>
      <c r="DS154" s="125"/>
      <c r="DT154" s="125"/>
      <c r="DU154" s="146"/>
    </row>
    <row r="155" spans="1:125" ht="4.5" customHeight="1" x14ac:dyDescent="0.2">
      <c r="A155" s="123"/>
      <c r="B155" s="123"/>
      <c r="C155" s="127"/>
      <c r="D155" s="127"/>
      <c r="E155" s="127"/>
      <c r="F155" s="127"/>
      <c r="G155" s="28"/>
      <c r="H155" s="28"/>
      <c r="I155" s="28"/>
      <c r="J155" s="28"/>
      <c r="K155" s="28"/>
      <c r="L155" s="145"/>
      <c r="M155" s="125"/>
      <c r="N155" s="125"/>
      <c r="O155" s="125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  <c r="BI155" s="203"/>
      <c r="BJ155" s="203"/>
      <c r="BK155" s="203"/>
      <c r="BL155" s="203"/>
      <c r="BM155" s="203"/>
      <c r="BN155" s="203"/>
      <c r="BO155" s="203"/>
      <c r="BP155" s="203"/>
      <c r="BQ155" s="203"/>
      <c r="BR155" s="203"/>
      <c r="BS155" s="203"/>
      <c r="BT155" s="203"/>
      <c r="BU155" s="203"/>
      <c r="BV155" s="203"/>
      <c r="BW155" s="203"/>
      <c r="BX155" s="203"/>
      <c r="BY155" s="203"/>
      <c r="BZ155" s="203"/>
      <c r="CA155" s="203"/>
      <c r="CB155" s="203"/>
      <c r="CC155" s="203"/>
      <c r="CD155" s="203"/>
      <c r="CE155" s="203"/>
      <c r="CF155" s="203"/>
      <c r="CG155" s="203"/>
      <c r="CH155" s="203"/>
      <c r="CI155" s="203"/>
      <c r="CJ155" s="203"/>
      <c r="CK155" s="203"/>
      <c r="CL155" s="203"/>
      <c r="CM155" s="203"/>
      <c r="CN155" s="203"/>
      <c r="CO155" s="203"/>
      <c r="CP155" s="203"/>
      <c r="CQ155" s="203"/>
      <c r="CR155" s="203"/>
      <c r="CS155" s="203"/>
      <c r="CT155" s="203"/>
      <c r="CU155" s="203"/>
      <c r="CV155" s="203"/>
      <c r="CW155" s="203"/>
      <c r="CX155" s="203"/>
      <c r="CY155" s="203"/>
      <c r="CZ155" s="203"/>
      <c r="DA155" s="203"/>
      <c r="DB155" s="203"/>
      <c r="DC155" s="203"/>
      <c r="DD155" s="203"/>
      <c r="DE155" s="203"/>
      <c r="DF155" s="203"/>
      <c r="DG155" s="203"/>
      <c r="DH155" s="203"/>
      <c r="DI155" s="203"/>
      <c r="DJ155" s="203"/>
      <c r="DK155" s="203"/>
      <c r="DL155" s="203"/>
      <c r="DM155" s="203"/>
      <c r="DN155" s="203"/>
      <c r="DO155" s="203"/>
      <c r="DP155" s="203"/>
      <c r="DQ155" s="203"/>
      <c r="DR155" s="203"/>
      <c r="DS155" s="125"/>
      <c r="DT155" s="125"/>
      <c r="DU155" s="146"/>
    </row>
    <row r="156" spans="1:125" ht="4.5" customHeight="1" x14ac:dyDescent="0.2">
      <c r="A156" s="1"/>
      <c r="B156" s="1"/>
      <c r="C156" s="127"/>
      <c r="D156" s="127"/>
      <c r="E156" s="127"/>
      <c r="F156" s="23"/>
      <c r="G156" s="127"/>
      <c r="H156" s="23"/>
      <c r="I156" s="20"/>
      <c r="J156" s="20"/>
      <c r="K156" s="20"/>
      <c r="L156" s="145"/>
      <c r="M156" s="125"/>
      <c r="N156" s="125"/>
      <c r="O156" s="125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203"/>
      <c r="BG156" s="203"/>
      <c r="BH156" s="203"/>
      <c r="BI156" s="203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203"/>
      <c r="BV156" s="203"/>
      <c r="BW156" s="203"/>
      <c r="BX156" s="203"/>
      <c r="BY156" s="203"/>
      <c r="BZ156" s="203"/>
      <c r="CA156" s="203"/>
      <c r="CB156" s="203"/>
      <c r="CC156" s="203"/>
      <c r="CD156" s="203"/>
      <c r="CE156" s="203"/>
      <c r="CF156" s="203"/>
      <c r="CG156" s="203"/>
      <c r="CH156" s="203"/>
      <c r="CI156" s="203"/>
      <c r="CJ156" s="203"/>
      <c r="CK156" s="203"/>
      <c r="CL156" s="203"/>
      <c r="CM156" s="203"/>
      <c r="CN156" s="203"/>
      <c r="CO156" s="203"/>
      <c r="CP156" s="203"/>
      <c r="CQ156" s="203"/>
      <c r="CR156" s="203"/>
      <c r="CS156" s="203"/>
      <c r="CT156" s="203"/>
      <c r="CU156" s="203"/>
      <c r="CV156" s="203"/>
      <c r="CW156" s="203"/>
      <c r="CX156" s="203"/>
      <c r="CY156" s="203"/>
      <c r="CZ156" s="203"/>
      <c r="DA156" s="203"/>
      <c r="DB156" s="203"/>
      <c r="DC156" s="203"/>
      <c r="DD156" s="203"/>
      <c r="DE156" s="203"/>
      <c r="DF156" s="203"/>
      <c r="DG156" s="203"/>
      <c r="DH156" s="203"/>
      <c r="DI156" s="203"/>
      <c r="DJ156" s="203"/>
      <c r="DK156" s="203"/>
      <c r="DL156" s="203"/>
      <c r="DM156" s="203"/>
      <c r="DN156" s="203"/>
      <c r="DO156" s="203"/>
      <c r="DP156" s="203"/>
      <c r="DQ156" s="203"/>
      <c r="DR156" s="203"/>
      <c r="DS156" s="125"/>
      <c r="DT156" s="125"/>
      <c r="DU156" s="146"/>
    </row>
    <row r="157" spans="1:125" ht="4.5" customHeight="1" x14ac:dyDescent="0.2">
      <c r="A157" s="123"/>
      <c r="B157" s="123"/>
      <c r="C157" s="1"/>
      <c r="D157" s="1"/>
      <c r="E157" s="1"/>
      <c r="F157" s="2"/>
      <c r="G157" s="2"/>
      <c r="H157" s="2"/>
      <c r="I157" s="127"/>
      <c r="J157" s="23"/>
      <c r="K157" s="127"/>
      <c r="L157" s="145"/>
      <c r="M157" s="125"/>
      <c r="N157" s="125"/>
      <c r="O157" s="125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203"/>
      <c r="BG157" s="203"/>
      <c r="BH157" s="203"/>
      <c r="BI157" s="203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203"/>
      <c r="BV157" s="203"/>
      <c r="BW157" s="203"/>
      <c r="BX157" s="203"/>
      <c r="BY157" s="203"/>
      <c r="BZ157" s="203"/>
      <c r="CA157" s="203"/>
      <c r="CB157" s="203"/>
      <c r="CC157" s="203"/>
      <c r="CD157" s="203"/>
      <c r="CE157" s="203"/>
      <c r="CF157" s="203"/>
      <c r="CG157" s="203"/>
      <c r="CH157" s="203"/>
      <c r="CI157" s="203"/>
      <c r="CJ157" s="203"/>
      <c r="CK157" s="203"/>
      <c r="CL157" s="203"/>
      <c r="CM157" s="203"/>
      <c r="CN157" s="203"/>
      <c r="CO157" s="203"/>
      <c r="CP157" s="203"/>
      <c r="CQ157" s="203"/>
      <c r="CR157" s="203"/>
      <c r="CS157" s="203"/>
      <c r="CT157" s="203"/>
      <c r="CU157" s="203"/>
      <c r="CV157" s="203"/>
      <c r="CW157" s="203"/>
      <c r="CX157" s="203"/>
      <c r="CY157" s="203"/>
      <c r="CZ157" s="203"/>
      <c r="DA157" s="203"/>
      <c r="DB157" s="203"/>
      <c r="DC157" s="203"/>
      <c r="DD157" s="203"/>
      <c r="DE157" s="203"/>
      <c r="DF157" s="203"/>
      <c r="DG157" s="203"/>
      <c r="DH157" s="203"/>
      <c r="DI157" s="203"/>
      <c r="DJ157" s="203"/>
      <c r="DK157" s="203"/>
      <c r="DL157" s="203"/>
      <c r="DM157" s="203"/>
      <c r="DN157" s="203"/>
      <c r="DO157" s="203"/>
      <c r="DP157" s="203"/>
      <c r="DQ157" s="203"/>
      <c r="DR157" s="203"/>
      <c r="DS157" s="125"/>
      <c r="DT157" s="125"/>
      <c r="DU157" s="146"/>
    </row>
    <row r="158" spans="1:125" ht="4.5" customHeight="1" x14ac:dyDescent="0.2">
      <c r="A158" s="123"/>
      <c r="B158" s="123"/>
      <c r="C158" s="1"/>
      <c r="D158" s="1"/>
      <c r="E158" s="1"/>
      <c r="F158" s="2"/>
      <c r="G158" s="2"/>
      <c r="H158" s="2"/>
      <c r="I158" s="127"/>
      <c r="J158" s="23"/>
      <c r="K158" s="127"/>
      <c r="L158" s="145"/>
      <c r="N158" s="125"/>
      <c r="O158" s="125"/>
      <c r="P158" s="203" t="s">
        <v>72</v>
      </c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203"/>
      <c r="BZ158" s="203"/>
      <c r="CA158" s="203"/>
      <c r="CB158" s="203"/>
      <c r="CC158" s="203"/>
      <c r="CD158" s="203"/>
      <c r="CE158" s="203"/>
      <c r="CF158" s="203"/>
      <c r="CG158" s="203"/>
      <c r="CH158" s="203"/>
      <c r="CI158" s="203"/>
      <c r="CJ158" s="203"/>
      <c r="CK158" s="203"/>
      <c r="CL158" s="203"/>
      <c r="CM158" s="203"/>
      <c r="CN158" s="203"/>
      <c r="CO158" s="203"/>
      <c r="CP158" s="203"/>
      <c r="CQ158" s="203"/>
      <c r="CR158" s="203"/>
      <c r="CS158" s="203"/>
      <c r="CT158" s="203"/>
      <c r="CU158" s="203"/>
      <c r="CV158" s="203"/>
      <c r="CW158" s="203"/>
      <c r="CX158" s="203"/>
      <c r="CY158" s="203"/>
      <c r="CZ158" s="203"/>
      <c r="DA158" s="203"/>
      <c r="DB158" s="203"/>
      <c r="DC158" s="203"/>
      <c r="DD158" s="203"/>
      <c r="DE158" s="203"/>
      <c r="DF158" s="203"/>
      <c r="DG158" s="203"/>
      <c r="DH158" s="203"/>
      <c r="DI158" s="203"/>
      <c r="DJ158" s="203"/>
      <c r="DK158" s="203"/>
      <c r="DL158" s="203"/>
      <c r="DM158" s="203"/>
      <c r="DN158" s="203"/>
      <c r="DO158" s="203"/>
      <c r="DP158" s="203"/>
      <c r="DQ158" s="203"/>
      <c r="DR158" s="203"/>
      <c r="DS158" s="125"/>
      <c r="DT158" s="125"/>
      <c r="DU158" s="146"/>
    </row>
    <row r="159" spans="1:125" ht="4.5" customHeight="1" x14ac:dyDescent="0.2">
      <c r="A159" s="123"/>
      <c r="B159" s="123"/>
      <c r="C159" s="1"/>
      <c r="D159" s="1"/>
      <c r="E159" s="1"/>
      <c r="F159" s="2"/>
      <c r="G159" s="2"/>
      <c r="H159" s="2"/>
      <c r="I159" s="127"/>
      <c r="J159" s="23"/>
      <c r="K159" s="127"/>
      <c r="L159" s="145"/>
      <c r="M159" s="125"/>
      <c r="N159" s="125"/>
      <c r="O159" s="125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203"/>
      <c r="BV159" s="203"/>
      <c r="BW159" s="203"/>
      <c r="BX159" s="203"/>
      <c r="BY159" s="203"/>
      <c r="BZ159" s="203"/>
      <c r="CA159" s="203"/>
      <c r="CB159" s="203"/>
      <c r="CC159" s="203"/>
      <c r="CD159" s="203"/>
      <c r="CE159" s="203"/>
      <c r="CF159" s="203"/>
      <c r="CG159" s="203"/>
      <c r="CH159" s="203"/>
      <c r="CI159" s="203"/>
      <c r="CJ159" s="203"/>
      <c r="CK159" s="203"/>
      <c r="CL159" s="203"/>
      <c r="CM159" s="203"/>
      <c r="CN159" s="203"/>
      <c r="CO159" s="203"/>
      <c r="CP159" s="203"/>
      <c r="CQ159" s="203"/>
      <c r="CR159" s="203"/>
      <c r="CS159" s="203"/>
      <c r="CT159" s="203"/>
      <c r="CU159" s="203"/>
      <c r="CV159" s="203"/>
      <c r="CW159" s="203"/>
      <c r="CX159" s="203"/>
      <c r="CY159" s="203"/>
      <c r="CZ159" s="203"/>
      <c r="DA159" s="203"/>
      <c r="DB159" s="203"/>
      <c r="DC159" s="203"/>
      <c r="DD159" s="203"/>
      <c r="DE159" s="203"/>
      <c r="DF159" s="203"/>
      <c r="DG159" s="203"/>
      <c r="DH159" s="203"/>
      <c r="DI159" s="203"/>
      <c r="DJ159" s="203"/>
      <c r="DK159" s="203"/>
      <c r="DL159" s="203"/>
      <c r="DM159" s="203"/>
      <c r="DN159" s="203"/>
      <c r="DO159" s="203"/>
      <c r="DP159" s="203"/>
      <c r="DQ159" s="203"/>
      <c r="DR159" s="203"/>
      <c r="DS159" s="125"/>
      <c r="DT159" s="125"/>
      <c r="DU159" s="146"/>
    </row>
    <row r="160" spans="1:125" ht="4.5" customHeight="1" x14ac:dyDescent="0.2">
      <c r="A160" s="123"/>
      <c r="B160" s="123"/>
      <c r="C160" s="1"/>
      <c r="D160" s="1"/>
      <c r="E160" s="1"/>
      <c r="F160" s="2"/>
      <c r="G160" s="2"/>
      <c r="H160" s="2"/>
      <c r="I160" s="127"/>
      <c r="J160" s="23"/>
      <c r="K160" s="127"/>
      <c r="L160" s="145"/>
      <c r="M160" s="125"/>
      <c r="N160" s="125"/>
      <c r="O160" s="125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203"/>
      <c r="BV160" s="203"/>
      <c r="BW160" s="203"/>
      <c r="BX160" s="203"/>
      <c r="BY160" s="203"/>
      <c r="BZ160" s="203"/>
      <c r="CA160" s="203"/>
      <c r="CB160" s="203"/>
      <c r="CC160" s="203"/>
      <c r="CD160" s="203"/>
      <c r="CE160" s="203"/>
      <c r="CF160" s="203"/>
      <c r="CG160" s="203"/>
      <c r="CH160" s="203"/>
      <c r="CI160" s="203"/>
      <c r="CJ160" s="203"/>
      <c r="CK160" s="203"/>
      <c r="CL160" s="203"/>
      <c r="CM160" s="203"/>
      <c r="CN160" s="203"/>
      <c r="CO160" s="203"/>
      <c r="CP160" s="203"/>
      <c r="CQ160" s="203"/>
      <c r="CR160" s="203"/>
      <c r="CS160" s="203"/>
      <c r="CT160" s="203"/>
      <c r="CU160" s="203"/>
      <c r="CV160" s="203"/>
      <c r="CW160" s="203"/>
      <c r="CX160" s="203"/>
      <c r="CY160" s="203"/>
      <c r="CZ160" s="203"/>
      <c r="DA160" s="203"/>
      <c r="DB160" s="203"/>
      <c r="DC160" s="203"/>
      <c r="DD160" s="203"/>
      <c r="DE160" s="203"/>
      <c r="DF160" s="203"/>
      <c r="DG160" s="203"/>
      <c r="DH160" s="203"/>
      <c r="DI160" s="203"/>
      <c r="DJ160" s="203"/>
      <c r="DK160" s="203"/>
      <c r="DL160" s="203"/>
      <c r="DM160" s="203"/>
      <c r="DN160" s="203"/>
      <c r="DO160" s="203"/>
      <c r="DP160" s="203"/>
      <c r="DQ160" s="203"/>
      <c r="DR160" s="203"/>
      <c r="DS160" s="125"/>
      <c r="DT160" s="125"/>
      <c r="DU160" s="146"/>
    </row>
    <row r="161" spans="12:125" ht="4.5" customHeight="1" x14ac:dyDescent="0.2">
      <c r="L161" s="145"/>
      <c r="M161" s="125"/>
      <c r="N161" s="125"/>
      <c r="O161" s="125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203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203"/>
      <c r="BX161" s="203"/>
      <c r="BY161" s="203"/>
      <c r="BZ161" s="203"/>
      <c r="CA161" s="203"/>
      <c r="CB161" s="203"/>
      <c r="CC161" s="203"/>
      <c r="CD161" s="203"/>
      <c r="CE161" s="203"/>
      <c r="CF161" s="203"/>
      <c r="CG161" s="203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03"/>
      <c r="CS161" s="203"/>
      <c r="CT161" s="203"/>
      <c r="CU161" s="203"/>
      <c r="CV161" s="203"/>
      <c r="CW161" s="203"/>
      <c r="CX161" s="203"/>
      <c r="CY161" s="203"/>
      <c r="CZ161" s="203"/>
      <c r="DA161" s="203"/>
      <c r="DB161" s="203"/>
      <c r="DC161" s="203"/>
      <c r="DD161" s="203"/>
      <c r="DE161" s="203"/>
      <c r="DF161" s="203"/>
      <c r="DG161" s="203"/>
      <c r="DH161" s="203"/>
      <c r="DI161" s="203"/>
      <c r="DJ161" s="203"/>
      <c r="DK161" s="203"/>
      <c r="DL161" s="203"/>
      <c r="DM161" s="203"/>
      <c r="DN161" s="203"/>
      <c r="DO161" s="203"/>
      <c r="DP161" s="203"/>
      <c r="DQ161" s="203"/>
      <c r="DR161" s="203"/>
      <c r="DS161" s="125"/>
      <c r="DT161" s="125"/>
      <c r="DU161" s="146"/>
    </row>
    <row r="162" spans="12:125" ht="4.5" customHeight="1" x14ac:dyDescent="0.2">
      <c r="L162" s="145"/>
      <c r="M162" s="128"/>
      <c r="N162" s="128"/>
      <c r="O162" s="128"/>
      <c r="Q162" s="125"/>
      <c r="R162" s="125"/>
      <c r="S162" s="204" t="s">
        <v>73</v>
      </c>
      <c r="T162" s="205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205"/>
      <c r="BN162" s="205"/>
      <c r="BO162" s="205"/>
      <c r="BP162" s="205"/>
      <c r="BQ162" s="205"/>
      <c r="BR162" s="205"/>
      <c r="BS162" s="205"/>
      <c r="BT162" s="205"/>
      <c r="BU162" s="205"/>
      <c r="BV162" s="205"/>
      <c r="BW162" s="205"/>
      <c r="BX162" s="205"/>
      <c r="BY162" s="205"/>
      <c r="BZ162" s="205"/>
      <c r="CA162" s="205"/>
      <c r="CB162" s="205"/>
      <c r="CC162" s="205"/>
      <c r="CD162" s="205"/>
      <c r="CE162" s="205"/>
      <c r="CF162" s="205"/>
      <c r="CG162" s="205"/>
      <c r="CH162" s="205"/>
      <c r="CI162" s="205"/>
      <c r="CJ162" s="205"/>
      <c r="CK162" s="205"/>
      <c r="CL162" s="205"/>
      <c r="CM162" s="205"/>
      <c r="CN162" s="205"/>
      <c r="CO162" s="205"/>
      <c r="CP162" s="205"/>
      <c r="CQ162" s="205"/>
      <c r="CR162" s="205"/>
      <c r="CS162" s="205"/>
      <c r="CT162" s="205"/>
      <c r="CU162" s="205"/>
      <c r="CV162" s="205"/>
      <c r="CW162" s="205"/>
      <c r="CX162" s="205"/>
      <c r="CY162" s="205"/>
      <c r="CZ162" s="205"/>
      <c r="DA162" s="205"/>
      <c r="DB162" s="205"/>
      <c r="DC162" s="205"/>
      <c r="DD162" s="205"/>
      <c r="DE162" s="205"/>
      <c r="DF162" s="205"/>
      <c r="DG162" s="205"/>
      <c r="DH162" s="205"/>
      <c r="DI162" s="205"/>
      <c r="DJ162" s="205"/>
      <c r="DK162" s="205"/>
      <c r="DL162" s="205"/>
      <c r="DM162" s="205"/>
      <c r="DN162" s="205"/>
      <c r="DO162" s="205"/>
      <c r="DP162" s="205"/>
      <c r="DQ162" s="205"/>
      <c r="DR162" s="206"/>
      <c r="DS162" s="125"/>
      <c r="DT162" s="125"/>
      <c r="DU162" s="146"/>
    </row>
    <row r="163" spans="12:125" ht="4.5" customHeight="1" x14ac:dyDescent="0.2">
      <c r="L163" s="145"/>
      <c r="M163" s="128"/>
      <c r="N163" s="128"/>
      <c r="O163" s="128"/>
      <c r="P163" s="125"/>
      <c r="Q163" s="125"/>
      <c r="R163" s="125"/>
      <c r="S163" s="207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203"/>
      <c r="BV163" s="203"/>
      <c r="BW163" s="203"/>
      <c r="BX163" s="203"/>
      <c r="BY163" s="203"/>
      <c r="BZ163" s="203"/>
      <c r="CA163" s="203"/>
      <c r="CB163" s="203"/>
      <c r="CC163" s="203"/>
      <c r="CD163" s="203"/>
      <c r="CE163" s="203"/>
      <c r="CF163" s="203"/>
      <c r="CG163" s="203"/>
      <c r="CH163" s="203"/>
      <c r="CI163" s="203"/>
      <c r="CJ163" s="203"/>
      <c r="CK163" s="203"/>
      <c r="CL163" s="203"/>
      <c r="CM163" s="203"/>
      <c r="CN163" s="203"/>
      <c r="CO163" s="203"/>
      <c r="CP163" s="203"/>
      <c r="CQ163" s="203"/>
      <c r="CR163" s="203"/>
      <c r="CS163" s="203"/>
      <c r="CT163" s="203"/>
      <c r="CU163" s="203"/>
      <c r="CV163" s="203"/>
      <c r="CW163" s="203"/>
      <c r="CX163" s="203"/>
      <c r="CY163" s="203"/>
      <c r="CZ163" s="203"/>
      <c r="DA163" s="203"/>
      <c r="DB163" s="203"/>
      <c r="DC163" s="203"/>
      <c r="DD163" s="203"/>
      <c r="DE163" s="203"/>
      <c r="DF163" s="203"/>
      <c r="DG163" s="203"/>
      <c r="DH163" s="203"/>
      <c r="DI163" s="203"/>
      <c r="DJ163" s="203"/>
      <c r="DK163" s="203"/>
      <c r="DL163" s="203"/>
      <c r="DM163" s="203"/>
      <c r="DN163" s="203"/>
      <c r="DO163" s="203"/>
      <c r="DP163" s="203"/>
      <c r="DQ163" s="203"/>
      <c r="DR163" s="208"/>
      <c r="DS163" s="125"/>
      <c r="DT163" s="125"/>
      <c r="DU163" s="146"/>
    </row>
    <row r="164" spans="12:125" ht="4.5" customHeight="1" x14ac:dyDescent="0.2">
      <c r="L164" s="145"/>
      <c r="M164" s="128"/>
      <c r="N164" s="128"/>
      <c r="O164" s="128"/>
      <c r="P164" s="125"/>
      <c r="Q164" s="125"/>
      <c r="R164" s="125"/>
      <c r="S164" s="207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3"/>
      <c r="BO164" s="203"/>
      <c r="BP164" s="203"/>
      <c r="BQ164" s="203"/>
      <c r="BR164" s="203"/>
      <c r="BS164" s="203"/>
      <c r="BT164" s="203"/>
      <c r="BU164" s="203"/>
      <c r="BV164" s="203"/>
      <c r="BW164" s="203"/>
      <c r="BX164" s="203"/>
      <c r="BY164" s="203"/>
      <c r="BZ164" s="203"/>
      <c r="CA164" s="203"/>
      <c r="CB164" s="203"/>
      <c r="CC164" s="203"/>
      <c r="CD164" s="203"/>
      <c r="CE164" s="203"/>
      <c r="CF164" s="203"/>
      <c r="CG164" s="203"/>
      <c r="CH164" s="203"/>
      <c r="CI164" s="203"/>
      <c r="CJ164" s="203"/>
      <c r="CK164" s="203"/>
      <c r="CL164" s="203"/>
      <c r="CM164" s="203"/>
      <c r="CN164" s="203"/>
      <c r="CO164" s="203"/>
      <c r="CP164" s="203"/>
      <c r="CQ164" s="203"/>
      <c r="CR164" s="203"/>
      <c r="CS164" s="203"/>
      <c r="CT164" s="203"/>
      <c r="CU164" s="203"/>
      <c r="CV164" s="203"/>
      <c r="CW164" s="203"/>
      <c r="CX164" s="203"/>
      <c r="CY164" s="203"/>
      <c r="CZ164" s="203"/>
      <c r="DA164" s="203"/>
      <c r="DB164" s="203"/>
      <c r="DC164" s="203"/>
      <c r="DD164" s="203"/>
      <c r="DE164" s="203"/>
      <c r="DF164" s="203"/>
      <c r="DG164" s="203"/>
      <c r="DH164" s="203"/>
      <c r="DI164" s="203"/>
      <c r="DJ164" s="203"/>
      <c r="DK164" s="203"/>
      <c r="DL164" s="203"/>
      <c r="DM164" s="203"/>
      <c r="DN164" s="203"/>
      <c r="DO164" s="203"/>
      <c r="DP164" s="203"/>
      <c r="DQ164" s="203"/>
      <c r="DR164" s="208"/>
      <c r="DS164" s="125"/>
      <c r="DT164" s="125"/>
      <c r="DU164" s="146"/>
    </row>
    <row r="165" spans="12:125" ht="4.5" customHeight="1" x14ac:dyDescent="0.2">
      <c r="L165" s="145"/>
      <c r="M165" s="128"/>
      <c r="N165" s="128"/>
      <c r="O165" s="128"/>
      <c r="P165" s="125"/>
      <c r="Q165" s="125"/>
      <c r="R165" s="125"/>
      <c r="S165" s="207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203"/>
      <c r="CB165" s="203"/>
      <c r="CC165" s="203"/>
      <c r="CD165" s="203"/>
      <c r="CE165" s="203"/>
      <c r="CF165" s="203"/>
      <c r="CG165" s="203"/>
      <c r="CH165" s="203"/>
      <c r="CI165" s="203"/>
      <c r="CJ165" s="203"/>
      <c r="CK165" s="203"/>
      <c r="CL165" s="203"/>
      <c r="CM165" s="203"/>
      <c r="CN165" s="203"/>
      <c r="CO165" s="203"/>
      <c r="CP165" s="203"/>
      <c r="CQ165" s="203"/>
      <c r="CR165" s="203"/>
      <c r="CS165" s="203"/>
      <c r="CT165" s="203"/>
      <c r="CU165" s="203"/>
      <c r="CV165" s="203"/>
      <c r="CW165" s="203"/>
      <c r="CX165" s="203"/>
      <c r="CY165" s="203"/>
      <c r="CZ165" s="203"/>
      <c r="DA165" s="203"/>
      <c r="DB165" s="203"/>
      <c r="DC165" s="203"/>
      <c r="DD165" s="203"/>
      <c r="DE165" s="203"/>
      <c r="DF165" s="203"/>
      <c r="DG165" s="203"/>
      <c r="DH165" s="203"/>
      <c r="DI165" s="203"/>
      <c r="DJ165" s="203"/>
      <c r="DK165" s="203"/>
      <c r="DL165" s="203"/>
      <c r="DM165" s="203"/>
      <c r="DN165" s="203"/>
      <c r="DO165" s="203"/>
      <c r="DP165" s="203"/>
      <c r="DQ165" s="203"/>
      <c r="DR165" s="208"/>
      <c r="DS165" s="125"/>
      <c r="DT165" s="125"/>
      <c r="DU165" s="146"/>
    </row>
    <row r="166" spans="12:125" ht="4.5" customHeight="1" x14ac:dyDescent="0.2">
      <c r="L166" s="145"/>
      <c r="M166" s="128"/>
      <c r="N166" s="128"/>
      <c r="O166" s="128"/>
      <c r="P166" s="125"/>
      <c r="Q166" s="125"/>
      <c r="R166" s="125"/>
      <c r="S166" s="207" t="s">
        <v>76</v>
      </c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203"/>
      <c r="BK166" s="203"/>
      <c r="BL166" s="203"/>
      <c r="BM166" s="203"/>
      <c r="BN166" s="203"/>
      <c r="BO166" s="203"/>
      <c r="BP166" s="203"/>
      <c r="BQ166" s="203"/>
      <c r="BR166" s="203"/>
      <c r="BS166" s="203"/>
      <c r="BT166" s="203"/>
      <c r="BU166" s="203"/>
      <c r="BV166" s="203"/>
      <c r="BW166" s="203"/>
      <c r="BX166" s="203"/>
      <c r="BY166" s="203"/>
      <c r="BZ166" s="203"/>
      <c r="CA166" s="203"/>
      <c r="CB166" s="203"/>
      <c r="CC166" s="203"/>
      <c r="CD166" s="203"/>
      <c r="CE166" s="203"/>
      <c r="CF166" s="203"/>
      <c r="CG166" s="203"/>
      <c r="CH166" s="203"/>
      <c r="CI166" s="203"/>
      <c r="CJ166" s="203"/>
      <c r="CK166" s="203"/>
      <c r="CL166" s="203"/>
      <c r="CM166" s="203"/>
      <c r="CN166" s="203"/>
      <c r="CO166" s="203"/>
      <c r="CP166" s="203"/>
      <c r="CQ166" s="203"/>
      <c r="CR166" s="203"/>
      <c r="CS166" s="203"/>
      <c r="CT166" s="203"/>
      <c r="CU166" s="203"/>
      <c r="CV166" s="203"/>
      <c r="CW166" s="203"/>
      <c r="CX166" s="203"/>
      <c r="CY166" s="203"/>
      <c r="CZ166" s="203"/>
      <c r="DA166" s="203"/>
      <c r="DB166" s="203"/>
      <c r="DC166" s="203"/>
      <c r="DD166" s="203"/>
      <c r="DE166" s="203"/>
      <c r="DF166" s="203"/>
      <c r="DG166" s="203"/>
      <c r="DH166" s="203"/>
      <c r="DI166" s="203"/>
      <c r="DJ166" s="203"/>
      <c r="DK166" s="203"/>
      <c r="DL166" s="203"/>
      <c r="DM166" s="203"/>
      <c r="DN166" s="203"/>
      <c r="DO166" s="203"/>
      <c r="DP166" s="203"/>
      <c r="DQ166" s="203"/>
      <c r="DR166" s="208"/>
      <c r="DS166" s="125"/>
      <c r="DT166" s="125"/>
      <c r="DU166" s="146"/>
    </row>
    <row r="167" spans="12:125" ht="4.5" customHeight="1" x14ac:dyDescent="0.2">
      <c r="L167" s="145"/>
      <c r="M167" s="128"/>
      <c r="N167" s="128"/>
      <c r="O167" s="128"/>
      <c r="P167" s="125"/>
      <c r="Q167" s="125"/>
      <c r="R167" s="125"/>
      <c r="S167" s="207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203"/>
      <c r="BK167" s="203"/>
      <c r="BL167" s="203"/>
      <c r="BM167" s="203"/>
      <c r="BN167" s="203"/>
      <c r="BO167" s="203"/>
      <c r="BP167" s="203"/>
      <c r="BQ167" s="203"/>
      <c r="BR167" s="203"/>
      <c r="BS167" s="203"/>
      <c r="BT167" s="203"/>
      <c r="BU167" s="203"/>
      <c r="BV167" s="203"/>
      <c r="BW167" s="203"/>
      <c r="BX167" s="203"/>
      <c r="BY167" s="203"/>
      <c r="BZ167" s="203"/>
      <c r="CA167" s="203"/>
      <c r="CB167" s="203"/>
      <c r="CC167" s="203"/>
      <c r="CD167" s="203"/>
      <c r="CE167" s="203"/>
      <c r="CF167" s="203"/>
      <c r="CG167" s="203"/>
      <c r="CH167" s="203"/>
      <c r="CI167" s="203"/>
      <c r="CJ167" s="203"/>
      <c r="CK167" s="203"/>
      <c r="CL167" s="203"/>
      <c r="CM167" s="203"/>
      <c r="CN167" s="203"/>
      <c r="CO167" s="203"/>
      <c r="CP167" s="203"/>
      <c r="CQ167" s="203"/>
      <c r="CR167" s="203"/>
      <c r="CS167" s="203"/>
      <c r="CT167" s="203"/>
      <c r="CU167" s="203"/>
      <c r="CV167" s="203"/>
      <c r="CW167" s="203"/>
      <c r="CX167" s="203"/>
      <c r="CY167" s="203"/>
      <c r="CZ167" s="203"/>
      <c r="DA167" s="203"/>
      <c r="DB167" s="203"/>
      <c r="DC167" s="203"/>
      <c r="DD167" s="203"/>
      <c r="DE167" s="203"/>
      <c r="DF167" s="203"/>
      <c r="DG167" s="203"/>
      <c r="DH167" s="203"/>
      <c r="DI167" s="203"/>
      <c r="DJ167" s="203"/>
      <c r="DK167" s="203"/>
      <c r="DL167" s="203"/>
      <c r="DM167" s="203"/>
      <c r="DN167" s="203"/>
      <c r="DO167" s="203"/>
      <c r="DP167" s="203"/>
      <c r="DQ167" s="203"/>
      <c r="DR167" s="208"/>
      <c r="DS167" s="125"/>
      <c r="DT167" s="125"/>
      <c r="DU167" s="146"/>
    </row>
    <row r="168" spans="12:125" ht="4.5" customHeight="1" x14ac:dyDescent="0.2">
      <c r="L168" s="145"/>
      <c r="M168" s="128"/>
      <c r="N168" s="128"/>
      <c r="O168" s="128"/>
      <c r="P168" s="125"/>
      <c r="Q168" s="125"/>
      <c r="R168" s="125"/>
      <c r="S168" s="207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203"/>
      <c r="BK168" s="203"/>
      <c r="BL168" s="203"/>
      <c r="BM168" s="203"/>
      <c r="BN168" s="203"/>
      <c r="BO168" s="203"/>
      <c r="BP168" s="203"/>
      <c r="BQ168" s="203"/>
      <c r="BR168" s="203"/>
      <c r="BS168" s="203"/>
      <c r="BT168" s="203"/>
      <c r="BU168" s="203"/>
      <c r="BV168" s="203"/>
      <c r="BW168" s="203"/>
      <c r="BX168" s="203"/>
      <c r="BY168" s="203"/>
      <c r="BZ168" s="203"/>
      <c r="CA168" s="203"/>
      <c r="CB168" s="203"/>
      <c r="CC168" s="203"/>
      <c r="CD168" s="203"/>
      <c r="CE168" s="203"/>
      <c r="CF168" s="203"/>
      <c r="CG168" s="203"/>
      <c r="CH168" s="203"/>
      <c r="CI168" s="203"/>
      <c r="CJ168" s="203"/>
      <c r="CK168" s="203"/>
      <c r="CL168" s="203"/>
      <c r="CM168" s="203"/>
      <c r="CN168" s="203"/>
      <c r="CO168" s="203"/>
      <c r="CP168" s="203"/>
      <c r="CQ168" s="203"/>
      <c r="CR168" s="203"/>
      <c r="CS168" s="203"/>
      <c r="CT168" s="203"/>
      <c r="CU168" s="203"/>
      <c r="CV168" s="203"/>
      <c r="CW168" s="203"/>
      <c r="CX168" s="203"/>
      <c r="CY168" s="203"/>
      <c r="CZ168" s="203"/>
      <c r="DA168" s="203"/>
      <c r="DB168" s="203"/>
      <c r="DC168" s="203"/>
      <c r="DD168" s="203"/>
      <c r="DE168" s="203"/>
      <c r="DF168" s="203"/>
      <c r="DG168" s="203"/>
      <c r="DH168" s="203"/>
      <c r="DI168" s="203"/>
      <c r="DJ168" s="203"/>
      <c r="DK168" s="203"/>
      <c r="DL168" s="203"/>
      <c r="DM168" s="203"/>
      <c r="DN168" s="203"/>
      <c r="DO168" s="203"/>
      <c r="DP168" s="203"/>
      <c r="DQ168" s="203"/>
      <c r="DR168" s="208"/>
      <c r="DS168" s="125"/>
      <c r="DT168" s="125"/>
      <c r="DU168" s="146"/>
    </row>
    <row r="169" spans="12:125" ht="4.5" customHeight="1" x14ac:dyDescent="0.2">
      <c r="L169" s="145"/>
      <c r="M169" s="128"/>
      <c r="N169" s="128"/>
      <c r="O169" s="128"/>
      <c r="P169" s="125"/>
      <c r="Q169" s="125"/>
      <c r="R169" s="125"/>
      <c r="S169" s="209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10"/>
      <c r="CD169" s="210"/>
      <c r="CE169" s="210"/>
      <c r="CF169" s="210"/>
      <c r="CG169" s="210"/>
      <c r="CH169" s="210"/>
      <c r="CI169" s="210"/>
      <c r="CJ169" s="210"/>
      <c r="CK169" s="210"/>
      <c r="CL169" s="210"/>
      <c r="CM169" s="210"/>
      <c r="CN169" s="210"/>
      <c r="CO169" s="210"/>
      <c r="CP169" s="210"/>
      <c r="CQ169" s="210"/>
      <c r="CR169" s="210"/>
      <c r="CS169" s="210"/>
      <c r="CT169" s="210"/>
      <c r="CU169" s="210"/>
      <c r="CV169" s="210"/>
      <c r="CW169" s="210"/>
      <c r="CX169" s="210"/>
      <c r="CY169" s="210"/>
      <c r="CZ169" s="210"/>
      <c r="DA169" s="210"/>
      <c r="DB169" s="210"/>
      <c r="DC169" s="210"/>
      <c r="DD169" s="210"/>
      <c r="DE169" s="210"/>
      <c r="DF169" s="210"/>
      <c r="DG169" s="210"/>
      <c r="DH169" s="210"/>
      <c r="DI169" s="210"/>
      <c r="DJ169" s="210"/>
      <c r="DK169" s="210"/>
      <c r="DL169" s="210"/>
      <c r="DM169" s="210"/>
      <c r="DN169" s="210"/>
      <c r="DO169" s="210"/>
      <c r="DP169" s="210"/>
      <c r="DQ169" s="210"/>
      <c r="DR169" s="211"/>
      <c r="DS169" s="125"/>
      <c r="DT169" s="125"/>
      <c r="DU169" s="146"/>
    </row>
    <row r="170" spans="12:125" ht="4.5" customHeight="1" x14ac:dyDescent="0.2">
      <c r="L170" s="145"/>
      <c r="M170" s="128"/>
      <c r="N170" s="128"/>
      <c r="O170" s="128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125"/>
      <c r="CW170" s="125"/>
      <c r="CX170" s="125"/>
      <c r="CY170" s="125"/>
      <c r="CZ170" s="125"/>
      <c r="DA170" s="125"/>
      <c r="DB170" s="125"/>
      <c r="DC170" s="125"/>
      <c r="DD170" s="125"/>
      <c r="DE170" s="125"/>
      <c r="DF170" s="125"/>
      <c r="DG170" s="125"/>
      <c r="DH170" s="125"/>
      <c r="DI170" s="125"/>
      <c r="DJ170" s="125"/>
      <c r="DK170" s="125"/>
      <c r="DL170" s="125"/>
      <c r="DM170" s="125"/>
      <c r="DN170" s="125"/>
      <c r="DO170" s="125"/>
      <c r="DP170" s="125"/>
      <c r="DQ170" s="125"/>
      <c r="DR170" s="125"/>
      <c r="DS170" s="125"/>
      <c r="DT170" s="125"/>
      <c r="DU170" s="146"/>
    </row>
    <row r="171" spans="12:125" ht="4.5" customHeight="1" x14ac:dyDescent="0.2">
      <c r="L171" s="145"/>
      <c r="M171" s="212" t="s">
        <v>77</v>
      </c>
      <c r="N171" s="212"/>
      <c r="O171" s="212"/>
      <c r="P171" s="212"/>
      <c r="Q171" s="212"/>
      <c r="R171" s="212"/>
      <c r="S171" s="212"/>
      <c r="T171" s="212"/>
      <c r="U171" s="212"/>
      <c r="V171" s="212"/>
      <c r="W171" s="212"/>
      <c r="X171" s="212"/>
      <c r="Y171" s="212"/>
      <c r="Z171" s="212"/>
      <c r="AA171" s="212"/>
      <c r="AB171" s="212"/>
      <c r="AC171" s="212"/>
      <c r="AD171" s="212"/>
      <c r="AE171" s="212"/>
      <c r="AF171" s="212"/>
      <c r="AG171" s="212"/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  <c r="BQ171" s="212"/>
      <c r="BR171" s="212"/>
      <c r="BS171" s="212"/>
      <c r="BT171" s="212"/>
      <c r="BU171" s="212"/>
      <c r="BV171" s="212"/>
      <c r="BW171" s="212"/>
      <c r="BX171" s="212"/>
      <c r="BY171" s="212"/>
      <c r="BZ171" s="212"/>
      <c r="CA171" s="212"/>
      <c r="CB171" s="212"/>
      <c r="CC171" s="212"/>
      <c r="CD171" s="212"/>
      <c r="CE171" s="212"/>
      <c r="CF171" s="212"/>
      <c r="CG171" s="212"/>
      <c r="CH171" s="212"/>
      <c r="CI171" s="212"/>
      <c r="CJ171" s="212"/>
      <c r="CK171" s="212"/>
      <c r="CL171" s="212"/>
      <c r="CM171" s="212"/>
      <c r="CN171" s="212"/>
      <c r="CO171" s="212"/>
      <c r="CP171" s="212"/>
      <c r="CQ171" s="212"/>
      <c r="CR171" s="212"/>
      <c r="CS171" s="212"/>
      <c r="CT171" s="212"/>
      <c r="CU171" s="212"/>
      <c r="CV171" s="212"/>
      <c r="CW171" s="212"/>
      <c r="CX171" s="212"/>
      <c r="CY171" s="212"/>
      <c r="CZ171" s="212"/>
      <c r="DA171" s="212"/>
      <c r="DB171" s="212"/>
      <c r="DC171" s="212"/>
      <c r="DD171" s="212"/>
      <c r="DE171" s="212"/>
      <c r="DF171" s="212"/>
      <c r="DG171" s="212"/>
      <c r="DH171" s="212"/>
      <c r="DI171" s="212"/>
      <c r="DJ171" s="212"/>
      <c r="DK171" s="212"/>
      <c r="DL171" s="212"/>
      <c r="DM171" s="212"/>
      <c r="DN171" s="212"/>
      <c r="DO171" s="212"/>
      <c r="DP171" s="212"/>
      <c r="DQ171" s="212"/>
      <c r="DR171" s="212"/>
      <c r="DS171" s="212"/>
      <c r="DT171" s="212"/>
      <c r="DU171" s="146"/>
    </row>
    <row r="172" spans="12:125" ht="4.5" customHeight="1" x14ac:dyDescent="0.2">
      <c r="L172" s="145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2"/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  <c r="BQ172" s="212"/>
      <c r="BR172" s="212"/>
      <c r="BS172" s="212"/>
      <c r="BT172" s="212"/>
      <c r="BU172" s="212"/>
      <c r="BV172" s="212"/>
      <c r="BW172" s="212"/>
      <c r="BX172" s="212"/>
      <c r="BY172" s="212"/>
      <c r="BZ172" s="212"/>
      <c r="CA172" s="212"/>
      <c r="CB172" s="212"/>
      <c r="CC172" s="212"/>
      <c r="CD172" s="212"/>
      <c r="CE172" s="212"/>
      <c r="CF172" s="212"/>
      <c r="CG172" s="212"/>
      <c r="CH172" s="212"/>
      <c r="CI172" s="212"/>
      <c r="CJ172" s="212"/>
      <c r="CK172" s="212"/>
      <c r="CL172" s="212"/>
      <c r="CM172" s="212"/>
      <c r="CN172" s="212"/>
      <c r="CO172" s="212"/>
      <c r="CP172" s="212"/>
      <c r="CQ172" s="212"/>
      <c r="CR172" s="212"/>
      <c r="CS172" s="212"/>
      <c r="CT172" s="212"/>
      <c r="CU172" s="212"/>
      <c r="CV172" s="212"/>
      <c r="CW172" s="212"/>
      <c r="CX172" s="212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146"/>
    </row>
    <row r="173" spans="12:125" ht="4.5" customHeight="1" x14ac:dyDescent="0.2">
      <c r="L173" s="145"/>
      <c r="M173" s="212"/>
      <c r="N173" s="212"/>
      <c r="O173" s="212"/>
      <c r="P173" s="212"/>
      <c r="Q173" s="212"/>
      <c r="R173" s="212"/>
      <c r="S173" s="212"/>
      <c r="T173" s="212"/>
      <c r="U173" s="212"/>
      <c r="V173" s="212"/>
      <c r="W173" s="212"/>
      <c r="X173" s="212"/>
      <c r="Y173" s="212"/>
      <c r="Z173" s="212"/>
      <c r="AA173" s="212"/>
      <c r="AB173" s="212"/>
      <c r="AC173" s="212"/>
      <c r="AD173" s="212"/>
      <c r="AE173" s="212"/>
      <c r="AF173" s="212"/>
      <c r="AG173" s="212"/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  <c r="BQ173" s="212"/>
      <c r="BR173" s="212"/>
      <c r="BS173" s="212"/>
      <c r="BT173" s="212"/>
      <c r="BU173" s="212"/>
      <c r="BV173" s="212"/>
      <c r="BW173" s="212"/>
      <c r="BX173" s="212"/>
      <c r="BY173" s="212"/>
      <c r="BZ173" s="212"/>
      <c r="CA173" s="212"/>
      <c r="CB173" s="212"/>
      <c r="CC173" s="212"/>
      <c r="CD173" s="212"/>
      <c r="CE173" s="212"/>
      <c r="CF173" s="212"/>
      <c r="CG173" s="212"/>
      <c r="CH173" s="212"/>
      <c r="CI173" s="212"/>
      <c r="CJ173" s="212"/>
      <c r="CK173" s="212"/>
      <c r="CL173" s="212"/>
      <c r="CM173" s="212"/>
      <c r="CN173" s="212"/>
      <c r="CO173" s="212"/>
      <c r="CP173" s="212"/>
      <c r="CQ173" s="212"/>
      <c r="CR173" s="212"/>
      <c r="CS173" s="212"/>
      <c r="CT173" s="212"/>
      <c r="CU173" s="212"/>
      <c r="CV173" s="212"/>
      <c r="CW173" s="212"/>
      <c r="CX173" s="212"/>
      <c r="CY173" s="212"/>
      <c r="CZ173" s="212"/>
      <c r="DA173" s="212"/>
      <c r="DB173" s="212"/>
      <c r="DC173" s="212"/>
      <c r="DD173" s="212"/>
      <c r="DE173" s="212"/>
      <c r="DF173" s="212"/>
      <c r="DG173" s="212"/>
      <c r="DH173" s="212"/>
      <c r="DI173" s="212"/>
      <c r="DJ173" s="212"/>
      <c r="DK173" s="212"/>
      <c r="DL173" s="212"/>
      <c r="DM173" s="212"/>
      <c r="DN173" s="212"/>
      <c r="DO173" s="212"/>
      <c r="DP173" s="212"/>
      <c r="DQ173" s="212"/>
      <c r="DR173" s="212"/>
      <c r="DS173" s="212"/>
      <c r="DT173" s="212"/>
      <c r="DU173" s="146"/>
    </row>
    <row r="174" spans="12:125" ht="4.5" customHeight="1" x14ac:dyDescent="0.2">
      <c r="L174" s="145"/>
      <c r="M174" s="212"/>
      <c r="N174" s="212"/>
      <c r="O174" s="212"/>
      <c r="P174" s="212"/>
      <c r="Q174" s="212"/>
      <c r="R174" s="212"/>
      <c r="S174" s="212"/>
      <c r="T174" s="212"/>
      <c r="U174" s="212"/>
      <c r="V174" s="212"/>
      <c r="W174" s="212"/>
      <c r="X174" s="212"/>
      <c r="Y174" s="212"/>
      <c r="Z174" s="212"/>
      <c r="AA174" s="212"/>
      <c r="AB174" s="212"/>
      <c r="AC174" s="212"/>
      <c r="AD174" s="212"/>
      <c r="AE174" s="212"/>
      <c r="AF174" s="212"/>
      <c r="AG174" s="212"/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  <c r="BQ174" s="212"/>
      <c r="BR174" s="212"/>
      <c r="BS174" s="212"/>
      <c r="BT174" s="212"/>
      <c r="BU174" s="212"/>
      <c r="BV174" s="212"/>
      <c r="BW174" s="212"/>
      <c r="BX174" s="212"/>
      <c r="BY174" s="212"/>
      <c r="BZ174" s="212"/>
      <c r="CA174" s="212"/>
      <c r="CB174" s="212"/>
      <c r="CC174" s="212"/>
      <c r="CD174" s="212"/>
      <c r="CE174" s="212"/>
      <c r="CF174" s="212"/>
      <c r="CG174" s="212"/>
      <c r="CH174" s="212"/>
      <c r="CI174" s="212"/>
      <c r="CJ174" s="212"/>
      <c r="CK174" s="212"/>
      <c r="CL174" s="212"/>
      <c r="CM174" s="212"/>
      <c r="CN174" s="212"/>
      <c r="CO174" s="212"/>
      <c r="CP174" s="212"/>
      <c r="CQ174" s="212"/>
      <c r="CR174" s="212"/>
      <c r="CS174" s="212"/>
      <c r="CT174" s="212"/>
      <c r="CU174" s="212"/>
      <c r="CV174" s="212"/>
      <c r="CW174" s="212"/>
      <c r="CX174" s="212"/>
      <c r="CY174" s="212"/>
      <c r="CZ174" s="212"/>
      <c r="DA174" s="212"/>
      <c r="DB174" s="212"/>
      <c r="DC174" s="212"/>
      <c r="DD174" s="212"/>
      <c r="DE174" s="212"/>
      <c r="DF174" s="212"/>
      <c r="DG174" s="212"/>
      <c r="DH174" s="212"/>
      <c r="DI174" s="212"/>
      <c r="DJ174" s="212"/>
      <c r="DK174" s="212"/>
      <c r="DL174" s="212"/>
      <c r="DM174" s="212"/>
      <c r="DN174" s="212"/>
      <c r="DO174" s="212"/>
      <c r="DP174" s="212"/>
      <c r="DQ174" s="212"/>
      <c r="DR174" s="212"/>
      <c r="DS174" s="212"/>
      <c r="DT174" s="212"/>
      <c r="DU174" s="146"/>
    </row>
    <row r="175" spans="12:125" ht="4.5" customHeight="1" thickBot="1" x14ac:dyDescent="0.25">
      <c r="L175" s="147"/>
      <c r="M175" s="148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50"/>
    </row>
    <row r="176" spans="12:125" ht="4.5" customHeight="1" thickTop="1" x14ac:dyDescent="0.2">
      <c r="L176" s="126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</row>
    <row r="177" spans="99:125" ht="4.5" customHeight="1" x14ac:dyDescent="0.2"/>
    <row r="178" spans="99:125" ht="4.5" customHeight="1" x14ac:dyDescent="0.2"/>
    <row r="179" spans="99:125" ht="4.5" customHeight="1" x14ac:dyDescent="0.2">
      <c r="CU179" s="187" t="s">
        <v>12</v>
      </c>
      <c r="CV179" s="188"/>
      <c r="CW179" s="188"/>
      <c r="CX179" s="188"/>
      <c r="CY179" s="188"/>
      <c r="CZ179" s="188"/>
      <c r="DA179" s="188"/>
      <c r="DB179" s="188"/>
      <c r="DC179" s="188"/>
      <c r="DD179" s="188"/>
      <c r="DE179" s="188"/>
      <c r="DF179" s="188"/>
      <c r="DG179" s="188"/>
      <c r="DH179" s="188"/>
      <c r="DI179" s="188"/>
      <c r="DJ179" s="188"/>
      <c r="DK179" s="188"/>
      <c r="DL179" s="187" t="s">
        <v>13</v>
      </c>
      <c r="DM179" s="188"/>
      <c r="DN179" s="188"/>
      <c r="DO179" s="188"/>
      <c r="DP179" s="188"/>
      <c r="DQ179" s="188"/>
      <c r="DR179" s="188"/>
      <c r="DS179" s="188"/>
      <c r="DT179" s="188"/>
      <c r="DU179" s="188"/>
    </row>
    <row r="180" spans="99:125" ht="4.5" customHeight="1" x14ac:dyDescent="0.2"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</row>
    <row r="181" spans="99:125" ht="4.5" customHeight="1" x14ac:dyDescent="0.2"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</row>
    <row r="182" spans="99:125" ht="4.5" customHeight="1" x14ac:dyDescent="0.2">
      <c r="CU182" s="191"/>
      <c r="CV182" s="192"/>
      <c r="CW182" s="192"/>
      <c r="CX182" s="192"/>
      <c r="CY182" s="192"/>
      <c r="CZ182" s="192"/>
      <c r="DA182" s="192"/>
      <c r="DB182" s="192"/>
      <c r="DC182" s="192"/>
      <c r="DD182" s="192"/>
      <c r="DE182" s="192"/>
      <c r="DF182" s="192"/>
      <c r="DG182" s="192"/>
      <c r="DH182" s="192"/>
      <c r="DI182" s="192"/>
      <c r="DJ182" s="192"/>
      <c r="DK182" s="193"/>
      <c r="DL182" s="191"/>
      <c r="DM182" s="192"/>
      <c r="DN182" s="192"/>
      <c r="DO182" s="192"/>
      <c r="DP182" s="192"/>
      <c r="DQ182" s="192"/>
      <c r="DR182" s="192"/>
      <c r="DS182" s="192"/>
      <c r="DT182" s="192"/>
      <c r="DU182" s="193"/>
    </row>
    <row r="183" spans="99:125" ht="4.5" customHeight="1" x14ac:dyDescent="0.2">
      <c r="CU183" s="194"/>
      <c r="CV183" s="195"/>
      <c r="CW183" s="195"/>
      <c r="CX183" s="195"/>
      <c r="CY183" s="195"/>
      <c r="CZ183" s="195"/>
      <c r="DA183" s="195"/>
      <c r="DB183" s="195"/>
      <c r="DC183" s="195"/>
      <c r="DD183" s="195"/>
      <c r="DE183" s="195"/>
      <c r="DF183" s="195"/>
      <c r="DG183" s="195"/>
      <c r="DH183" s="195"/>
      <c r="DI183" s="195"/>
      <c r="DJ183" s="195"/>
      <c r="DK183" s="196"/>
      <c r="DL183" s="194"/>
      <c r="DM183" s="195"/>
      <c r="DN183" s="195"/>
      <c r="DO183" s="195"/>
      <c r="DP183" s="195"/>
      <c r="DQ183" s="195"/>
      <c r="DR183" s="195"/>
      <c r="DS183" s="195"/>
      <c r="DT183" s="195"/>
      <c r="DU183" s="196"/>
    </row>
    <row r="184" spans="99:125" ht="4.5" customHeight="1" x14ac:dyDescent="0.2">
      <c r="CU184" s="194"/>
      <c r="CV184" s="195"/>
      <c r="CW184" s="195"/>
      <c r="CX184" s="195"/>
      <c r="CY184" s="195"/>
      <c r="CZ184" s="195"/>
      <c r="DA184" s="195"/>
      <c r="DB184" s="195"/>
      <c r="DC184" s="195"/>
      <c r="DD184" s="195"/>
      <c r="DE184" s="195"/>
      <c r="DF184" s="195"/>
      <c r="DG184" s="195"/>
      <c r="DH184" s="195"/>
      <c r="DI184" s="195"/>
      <c r="DJ184" s="195"/>
      <c r="DK184" s="196"/>
      <c r="DL184" s="194"/>
      <c r="DM184" s="195"/>
      <c r="DN184" s="195"/>
      <c r="DO184" s="195"/>
      <c r="DP184" s="195"/>
      <c r="DQ184" s="195"/>
      <c r="DR184" s="195"/>
      <c r="DS184" s="195"/>
      <c r="DT184" s="195"/>
      <c r="DU184" s="196"/>
    </row>
    <row r="185" spans="99:125" ht="4.5" customHeight="1" x14ac:dyDescent="0.2">
      <c r="CU185" s="194"/>
      <c r="CV185" s="195"/>
      <c r="CW185" s="195"/>
      <c r="CX185" s="195"/>
      <c r="CY185" s="195"/>
      <c r="CZ185" s="195"/>
      <c r="DA185" s="195"/>
      <c r="DB185" s="195"/>
      <c r="DC185" s="195"/>
      <c r="DD185" s="195"/>
      <c r="DE185" s="195"/>
      <c r="DF185" s="195"/>
      <c r="DG185" s="195"/>
      <c r="DH185" s="195"/>
      <c r="DI185" s="195"/>
      <c r="DJ185" s="195"/>
      <c r="DK185" s="196"/>
      <c r="DL185" s="194"/>
      <c r="DM185" s="195"/>
      <c r="DN185" s="195"/>
      <c r="DO185" s="195"/>
      <c r="DP185" s="195"/>
      <c r="DQ185" s="195"/>
      <c r="DR185" s="195"/>
      <c r="DS185" s="195"/>
      <c r="DT185" s="195"/>
      <c r="DU185" s="196"/>
    </row>
    <row r="186" spans="99:125" ht="4.5" customHeight="1" x14ac:dyDescent="0.2">
      <c r="CU186" s="194"/>
      <c r="CV186" s="195"/>
      <c r="CW186" s="195"/>
      <c r="CX186" s="195"/>
      <c r="CY186" s="195"/>
      <c r="CZ186" s="195"/>
      <c r="DA186" s="195"/>
      <c r="DB186" s="195"/>
      <c r="DC186" s="195"/>
      <c r="DD186" s="195"/>
      <c r="DE186" s="195"/>
      <c r="DF186" s="195"/>
      <c r="DG186" s="195"/>
      <c r="DH186" s="195"/>
      <c r="DI186" s="195"/>
      <c r="DJ186" s="195"/>
      <c r="DK186" s="196"/>
      <c r="DL186" s="194"/>
      <c r="DM186" s="195"/>
      <c r="DN186" s="195"/>
      <c r="DO186" s="195"/>
      <c r="DP186" s="195"/>
      <c r="DQ186" s="195"/>
      <c r="DR186" s="195"/>
      <c r="DS186" s="195"/>
      <c r="DT186" s="195"/>
      <c r="DU186" s="196"/>
    </row>
    <row r="187" spans="99:125" ht="4.5" customHeight="1" x14ac:dyDescent="0.2">
      <c r="CU187" s="194"/>
      <c r="CV187" s="195"/>
      <c r="CW187" s="195"/>
      <c r="CX187" s="195"/>
      <c r="CY187" s="195"/>
      <c r="CZ187" s="195"/>
      <c r="DA187" s="195"/>
      <c r="DB187" s="195"/>
      <c r="DC187" s="195"/>
      <c r="DD187" s="195"/>
      <c r="DE187" s="195"/>
      <c r="DF187" s="195"/>
      <c r="DG187" s="195"/>
      <c r="DH187" s="195"/>
      <c r="DI187" s="195"/>
      <c r="DJ187" s="195"/>
      <c r="DK187" s="196"/>
      <c r="DL187" s="194"/>
      <c r="DM187" s="195"/>
      <c r="DN187" s="195"/>
      <c r="DO187" s="195"/>
      <c r="DP187" s="195"/>
      <c r="DQ187" s="195"/>
      <c r="DR187" s="195"/>
      <c r="DS187" s="195"/>
      <c r="DT187" s="195"/>
      <c r="DU187" s="196"/>
    </row>
    <row r="188" spans="99:125" ht="4.5" customHeight="1" x14ac:dyDescent="0.2">
      <c r="CU188" s="194"/>
      <c r="CV188" s="195"/>
      <c r="CW188" s="195"/>
      <c r="CX188" s="195"/>
      <c r="CY188" s="195"/>
      <c r="CZ188" s="195"/>
      <c r="DA188" s="195"/>
      <c r="DB188" s="195"/>
      <c r="DC188" s="195"/>
      <c r="DD188" s="195"/>
      <c r="DE188" s="195"/>
      <c r="DF188" s="195"/>
      <c r="DG188" s="195"/>
      <c r="DH188" s="195"/>
      <c r="DI188" s="195"/>
      <c r="DJ188" s="195"/>
      <c r="DK188" s="196"/>
      <c r="DL188" s="194"/>
      <c r="DM188" s="195"/>
      <c r="DN188" s="195"/>
      <c r="DO188" s="195"/>
      <c r="DP188" s="195"/>
      <c r="DQ188" s="195"/>
      <c r="DR188" s="195"/>
      <c r="DS188" s="195"/>
      <c r="DT188" s="195"/>
      <c r="DU188" s="196"/>
    </row>
    <row r="189" spans="99:125" ht="4.5" customHeight="1" x14ac:dyDescent="0.2">
      <c r="CU189" s="194"/>
      <c r="CV189" s="195"/>
      <c r="CW189" s="195"/>
      <c r="CX189" s="195"/>
      <c r="CY189" s="195"/>
      <c r="CZ189" s="195"/>
      <c r="DA189" s="195"/>
      <c r="DB189" s="195"/>
      <c r="DC189" s="195"/>
      <c r="DD189" s="195"/>
      <c r="DE189" s="195"/>
      <c r="DF189" s="195"/>
      <c r="DG189" s="195"/>
      <c r="DH189" s="195"/>
      <c r="DI189" s="195"/>
      <c r="DJ189" s="195"/>
      <c r="DK189" s="196"/>
      <c r="DL189" s="194"/>
      <c r="DM189" s="195"/>
      <c r="DN189" s="195"/>
      <c r="DO189" s="195"/>
      <c r="DP189" s="195"/>
      <c r="DQ189" s="195"/>
      <c r="DR189" s="195"/>
      <c r="DS189" s="195"/>
      <c r="DT189" s="195"/>
      <c r="DU189" s="196"/>
    </row>
    <row r="190" spans="99:125" ht="4.5" customHeight="1" x14ac:dyDescent="0.2">
      <c r="CU190" s="197"/>
      <c r="CV190" s="198"/>
      <c r="CW190" s="198"/>
      <c r="CX190" s="198"/>
      <c r="CY190" s="198"/>
      <c r="CZ190" s="198"/>
      <c r="DA190" s="198"/>
      <c r="DB190" s="198"/>
      <c r="DC190" s="198"/>
      <c r="DD190" s="198"/>
      <c r="DE190" s="198"/>
      <c r="DF190" s="198"/>
      <c r="DG190" s="198"/>
      <c r="DH190" s="198"/>
      <c r="DI190" s="198"/>
      <c r="DJ190" s="198"/>
      <c r="DK190" s="199"/>
      <c r="DL190" s="197"/>
      <c r="DM190" s="198"/>
      <c r="DN190" s="198"/>
      <c r="DO190" s="198"/>
      <c r="DP190" s="198"/>
      <c r="DQ190" s="198"/>
      <c r="DR190" s="198"/>
      <c r="DS190" s="198"/>
      <c r="DT190" s="198"/>
      <c r="DU190" s="199"/>
    </row>
    <row r="191" spans="99:125" ht="4.5" customHeight="1" x14ac:dyDescent="0.2"/>
    <row r="192" spans="99:125" ht="4.5" customHeight="1" x14ac:dyDescent="0.2"/>
    <row r="193" ht="4.5" customHeight="1" x14ac:dyDescent="0.2"/>
    <row r="194" ht="4.5" customHeight="1" x14ac:dyDescent="0.2"/>
    <row r="195" ht="4.5" customHeight="1" x14ac:dyDescent="0.2"/>
    <row r="196" ht="4.5" customHeight="1" x14ac:dyDescent="0.2"/>
    <row r="197" ht="4.5" customHeight="1" x14ac:dyDescent="0.2"/>
    <row r="198" ht="4.5" customHeight="1" x14ac:dyDescent="0.2"/>
    <row r="199" ht="4.5" customHeight="1" x14ac:dyDescent="0.2"/>
    <row r="200" ht="4.5" customHeight="1" x14ac:dyDescent="0.2"/>
    <row r="201" ht="4.5" customHeight="1" x14ac:dyDescent="0.2"/>
    <row r="202" ht="4.5" customHeight="1" x14ac:dyDescent="0.2"/>
    <row r="203" ht="4.5" customHeight="1" x14ac:dyDescent="0.2"/>
    <row r="204" ht="4.5" customHeight="1" x14ac:dyDescent="0.2"/>
    <row r="205" ht="4.5" customHeight="1" x14ac:dyDescent="0.2"/>
    <row r="206" ht="4.5" customHeight="1" x14ac:dyDescent="0.2"/>
    <row r="207" ht="4.5" customHeight="1" x14ac:dyDescent="0.2"/>
    <row r="208" ht="4.5" customHeight="1" x14ac:dyDescent="0.2"/>
    <row r="209" ht="4.5" customHeight="1" x14ac:dyDescent="0.2"/>
    <row r="210" ht="4.5" customHeight="1" x14ac:dyDescent="0.2"/>
    <row r="211" ht="4.5" customHeight="1" x14ac:dyDescent="0.2"/>
    <row r="212" ht="4.5" customHeight="1" x14ac:dyDescent="0.2"/>
    <row r="213" ht="4.5" customHeight="1" x14ac:dyDescent="0.2"/>
    <row r="214" ht="4.5" customHeight="1" x14ac:dyDescent="0.2"/>
    <row r="215" ht="4.5" customHeight="1" x14ac:dyDescent="0.2"/>
    <row r="216" ht="4.5" customHeight="1" x14ac:dyDescent="0.2"/>
    <row r="217" ht="4.5" customHeight="1" x14ac:dyDescent="0.2"/>
    <row r="218" ht="4.5" customHeight="1" x14ac:dyDescent="0.2"/>
    <row r="219" ht="4.5" customHeight="1" x14ac:dyDescent="0.2"/>
    <row r="220" ht="4.5" customHeight="1" x14ac:dyDescent="0.2"/>
    <row r="221" ht="4.5" customHeight="1" x14ac:dyDescent="0.2"/>
    <row r="222" ht="4.5" customHeight="1" x14ac:dyDescent="0.2"/>
    <row r="223" ht="4.5" customHeight="1" x14ac:dyDescent="0.2"/>
    <row r="224" ht="4.5" customHeight="1" x14ac:dyDescent="0.2"/>
    <row r="225" ht="4.5" customHeight="1" x14ac:dyDescent="0.2"/>
    <row r="226" ht="4.5" customHeight="1" x14ac:dyDescent="0.2"/>
    <row r="227" ht="4.5" customHeight="1" x14ac:dyDescent="0.2"/>
    <row r="228" ht="4.5" customHeight="1" x14ac:dyDescent="0.2"/>
    <row r="229" ht="4.5" customHeight="1" x14ac:dyDescent="0.2"/>
    <row r="230" ht="4.5" customHeight="1" x14ac:dyDescent="0.2"/>
    <row r="231" ht="4.5" customHeight="1" x14ac:dyDescent="0.2"/>
    <row r="232" ht="4.5" customHeight="1" x14ac:dyDescent="0.2"/>
    <row r="233" ht="4.5" customHeight="1" x14ac:dyDescent="0.2"/>
    <row r="234" ht="4.5" customHeight="1" x14ac:dyDescent="0.2"/>
    <row r="235" ht="4.5" customHeight="1" x14ac:dyDescent="0.2"/>
    <row r="236" ht="4.5" customHeight="1" x14ac:dyDescent="0.2"/>
    <row r="237" ht="4.5" customHeight="1" x14ac:dyDescent="0.2"/>
    <row r="238" ht="4.5" customHeight="1" x14ac:dyDescent="0.2"/>
    <row r="239" ht="4.5" customHeight="1" x14ac:dyDescent="0.2"/>
    <row r="240" ht="4.5" customHeight="1" x14ac:dyDescent="0.2"/>
    <row r="241" ht="4.5" customHeight="1" x14ac:dyDescent="0.2"/>
    <row r="242" ht="4.5" customHeight="1" x14ac:dyDescent="0.2"/>
    <row r="243" ht="4.5" customHeight="1" x14ac:dyDescent="0.2"/>
    <row r="244" ht="4.5" customHeight="1" x14ac:dyDescent="0.2"/>
    <row r="245" ht="4.5" customHeight="1" x14ac:dyDescent="0.2"/>
    <row r="246" ht="4.5" customHeight="1" x14ac:dyDescent="0.2"/>
    <row r="247" ht="4.5" customHeight="1" x14ac:dyDescent="0.2"/>
    <row r="248" ht="4.5" customHeight="1" x14ac:dyDescent="0.2"/>
    <row r="249" ht="4.5" customHeight="1" x14ac:dyDescent="0.2"/>
    <row r="250" ht="4.5" customHeight="1" x14ac:dyDescent="0.2"/>
    <row r="251" ht="4.5" customHeight="1" x14ac:dyDescent="0.2"/>
    <row r="252" ht="4.5" customHeight="1" x14ac:dyDescent="0.2"/>
    <row r="253" ht="4.5" customHeight="1" x14ac:dyDescent="0.2"/>
    <row r="254" ht="4.5" customHeight="1" x14ac:dyDescent="0.2"/>
    <row r="255" ht="4.5" customHeight="1" x14ac:dyDescent="0.2"/>
    <row r="256" ht="4.5" customHeight="1" x14ac:dyDescent="0.2"/>
    <row r="257" ht="4.5" customHeight="1" x14ac:dyDescent="0.2"/>
    <row r="258" ht="4.5" customHeight="1" x14ac:dyDescent="0.2"/>
    <row r="259" ht="4.5" customHeight="1" x14ac:dyDescent="0.2"/>
    <row r="260" ht="4.5" customHeight="1" x14ac:dyDescent="0.2"/>
    <row r="261" ht="4.5" customHeight="1" x14ac:dyDescent="0.2"/>
    <row r="262" ht="4.5" customHeight="1" x14ac:dyDescent="0.2"/>
    <row r="263" ht="4.5" customHeight="1" x14ac:dyDescent="0.2"/>
    <row r="264" ht="4.5" customHeight="1" x14ac:dyDescent="0.2"/>
    <row r="265" ht="4.5" customHeight="1" x14ac:dyDescent="0.2"/>
    <row r="266" ht="4.5" customHeight="1" x14ac:dyDescent="0.2"/>
    <row r="267" ht="4.5" customHeight="1" x14ac:dyDescent="0.2"/>
    <row r="268" ht="4.5" customHeight="1" x14ac:dyDescent="0.2"/>
    <row r="269" ht="4.5" customHeight="1" x14ac:dyDescent="0.2"/>
    <row r="270" ht="4.5" customHeight="1" x14ac:dyDescent="0.2"/>
    <row r="271" ht="4.5" customHeight="1" x14ac:dyDescent="0.2"/>
    <row r="272" ht="4.5" customHeight="1" x14ac:dyDescent="0.2"/>
    <row r="273" ht="4.5" customHeight="1" x14ac:dyDescent="0.2"/>
    <row r="274" ht="4.5" customHeight="1" x14ac:dyDescent="0.2"/>
    <row r="275" ht="4.5" customHeight="1" x14ac:dyDescent="0.2"/>
    <row r="276" ht="4.5" customHeight="1" x14ac:dyDescent="0.2"/>
    <row r="277" ht="4.5" customHeight="1" x14ac:dyDescent="0.2"/>
    <row r="278" ht="4.5" customHeight="1" x14ac:dyDescent="0.2"/>
    <row r="279" ht="4.5" customHeight="1" x14ac:dyDescent="0.2"/>
    <row r="280" ht="4.5" customHeight="1" x14ac:dyDescent="0.2"/>
    <row r="281" ht="4.5" customHeight="1" x14ac:dyDescent="0.2"/>
    <row r="282" ht="4.5" customHeight="1" x14ac:dyDescent="0.2"/>
    <row r="283" ht="4.5" customHeight="1" x14ac:dyDescent="0.2"/>
    <row r="284" ht="4.5" customHeight="1" x14ac:dyDescent="0.2"/>
    <row r="285" ht="4.5" customHeight="1" x14ac:dyDescent="0.2"/>
    <row r="286" ht="4.5" customHeight="1" x14ac:dyDescent="0.2"/>
    <row r="287" ht="4.5" customHeight="1" x14ac:dyDescent="0.2"/>
    <row r="288" ht="4.5" customHeight="1" x14ac:dyDescent="0.2"/>
    <row r="289" ht="4.5" customHeight="1" x14ac:dyDescent="0.2"/>
    <row r="290" ht="4.5" customHeight="1" x14ac:dyDescent="0.2"/>
    <row r="291" ht="4.5" customHeight="1" x14ac:dyDescent="0.2"/>
    <row r="292" ht="4.5" customHeight="1" x14ac:dyDescent="0.2"/>
    <row r="293" ht="4.5" customHeight="1" x14ac:dyDescent="0.2"/>
    <row r="294" ht="4.5" customHeight="1" x14ac:dyDescent="0.2"/>
    <row r="295" ht="4.5" customHeight="1" x14ac:dyDescent="0.2"/>
    <row r="296" ht="4.5" customHeight="1" x14ac:dyDescent="0.2"/>
    <row r="297" ht="4.5" customHeight="1" x14ac:dyDescent="0.2"/>
    <row r="298" ht="4.5" customHeight="1" x14ac:dyDescent="0.2"/>
    <row r="299" ht="4.5" customHeight="1" x14ac:dyDescent="0.2"/>
    <row r="300" ht="4.5" customHeight="1" x14ac:dyDescent="0.2"/>
    <row r="301" ht="4.5" customHeight="1" x14ac:dyDescent="0.2"/>
    <row r="302" ht="4.5" customHeight="1" x14ac:dyDescent="0.2"/>
    <row r="303" ht="4.5" customHeight="1" x14ac:dyDescent="0.2"/>
    <row r="304" ht="4.5" customHeight="1" x14ac:dyDescent="0.2"/>
    <row r="305" ht="4.5" customHeight="1" x14ac:dyDescent="0.2"/>
    <row r="306" ht="4.5" customHeight="1" x14ac:dyDescent="0.2"/>
    <row r="307" ht="4.5" customHeight="1" x14ac:dyDescent="0.2"/>
    <row r="308" ht="4.5" customHeight="1" x14ac:dyDescent="0.2"/>
    <row r="309" ht="4.5" customHeight="1" x14ac:dyDescent="0.2"/>
    <row r="310" ht="4.5" customHeight="1" x14ac:dyDescent="0.2"/>
    <row r="311" ht="4.5" customHeight="1" x14ac:dyDescent="0.2"/>
    <row r="312" ht="4.5" customHeight="1" x14ac:dyDescent="0.2"/>
    <row r="313" ht="4.5" customHeight="1" x14ac:dyDescent="0.2"/>
    <row r="314" ht="4.5" customHeight="1" x14ac:dyDescent="0.2"/>
    <row r="315" ht="4.5" customHeight="1" x14ac:dyDescent="0.2"/>
    <row r="316" ht="4.5" customHeight="1" x14ac:dyDescent="0.2"/>
    <row r="317" ht="4.5" customHeight="1" x14ac:dyDescent="0.2"/>
    <row r="318" ht="4.5" customHeight="1" x14ac:dyDescent="0.2"/>
    <row r="319" ht="4.5" customHeight="1" x14ac:dyDescent="0.2"/>
    <row r="320" ht="4.5" customHeight="1" x14ac:dyDescent="0.2"/>
    <row r="321" ht="4.5" customHeight="1" x14ac:dyDescent="0.2"/>
    <row r="322" ht="4.5" customHeight="1" x14ac:dyDescent="0.2"/>
    <row r="323" ht="4.5" customHeight="1" x14ac:dyDescent="0.2"/>
    <row r="324" ht="4.5" customHeight="1" x14ac:dyDescent="0.2"/>
    <row r="325" ht="4.5" customHeight="1" x14ac:dyDescent="0.2"/>
    <row r="326" ht="4.5" customHeight="1" x14ac:dyDescent="0.2"/>
    <row r="327" ht="4.5" customHeight="1" x14ac:dyDescent="0.2"/>
    <row r="328" ht="4.5" customHeight="1" x14ac:dyDescent="0.2"/>
    <row r="329" ht="4.5" customHeight="1" x14ac:dyDescent="0.2"/>
    <row r="330" ht="4.5" customHeight="1" x14ac:dyDescent="0.2"/>
    <row r="331" ht="4.5" customHeight="1" x14ac:dyDescent="0.2"/>
    <row r="332" ht="4.5" customHeight="1" x14ac:dyDescent="0.2"/>
    <row r="333" ht="4.5" customHeight="1" x14ac:dyDescent="0.2"/>
    <row r="334" ht="4.5" customHeight="1" x14ac:dyDescent="0.2"/>
    <row r="335" ht="4.5" customHeight="1" x14ac:dyDescent="0.2"/>
    <row r="336" ht="4.5" customHeight="1" x14ac:dyDescent="0.2"/>
    <row r="337" ht="4.5" customHeight="1" x14ac:dyDescent="0.2"/>
    <row r="338" ht="4.5" customHeight="1" x14ac:dyDescent="0.2"/>
    <row r="339" ht="4.5" customHeight="1" x14ac:dyDescent="0.2"/>
    <row r="340" ht="4.5" customHeight="1" x14ac:dyDescent="0.2"/>
    <row r="341" ht="4.5" customHeight="1" x14ac:dyDescent="0.2"/>
    <row r="342" ht="4.5" customHeight="1" x14ac:dyDescent="0.2"/>
    <row r="343" ht="4.5" customHeight="1" x14ac:dyDescent="0.2"/>
    <row r="344" ht="4.5" customHeight="1" x14ac:dyDescent="0.2"/>
    <row r="345" ht="4.5" customHeight="1" x14ac:dyDescent="0.2"/>
    <row r="346" ht="4.5" customHeight="1" x14ac:dyDescent="0.2"/>
    <row r="347" ht="4.5" customHeight="1" x14ac:dyDescent="0.2"/>
    <row r="348" ht="4.5" customHeight="1" x14ac:dyDescent="0.2"/>
    <row r="349" ht="4.5" customHeight="1" x14ac:dyDescent="0.2"/>
    <row r="350" ht="4.5" customHeight="1" x14ac:dyDescent="0.2"/>
    <row r="351" ht="4.5" customHeight="1" x14ac:dyDescent="0.2"/>
    <row r="352" ht="4.5" customHeight="1" x14ac:dyDescent="0.2"/>
    <row r="353" ht="4.5" customHeight="1" x14ac:dyDescent="0.2"/>
    <row r="354" ht="4.5" customHeight="1" x14ac:dyDescent="0.2"/>
    <row r="355" ht="4.5" customHeight="1" x14ac:dyDescent="0.2"/>
    <row r="356" ht="4.5" customHeight="1" x14ac:dyDescent="0.2"/>
    <row r="357" ht="4.5" customHeight="1" x14ac:dyDescent="0.2"/>
    <row r="358" ht="4.5" customHeight="1" x14ac:dyDescent="0.2"/>
    <row r="359" ht="4.5" customHeight="1" x14ac:dyDescent="0.2"/>
    <row r="360" ht="4.5" customHeight="1" x14ac:dyDescent="0.2"/>
    <row r="361" ht="4.5" customHeight="1" x14ac:dyDescent="0.2"/>
    <row r="362" ht="4.5" customHeight="1" x14ac:dyDescent="0.2"/>
    <row r="363" ht="4.5" customHeight="1" x14ac:dyDescent="0.2"/>
    <row r="364" ht="4.5" customHeight="1" x14ac:dyDescent="0.2"/>
    <row r="365" ht="4.5" customHeight="1" x14ac:dyDescent="0.2"/>
    <row r="366" ht="4.5" customHeight="1" x14ac:dyDescent="0.2"/>
    <row r="367" ht="4.5" customHeight="1" x14ac:dyDescent="0.2"/>
    <row r="368" ht="4.5" customHeight="1" x14ac:dyDescent="0.2"/>
    <row r="369" ht="4.5" customHeight="1" x14ac:dyDescent="0.2"/>
    <row r="370" ht="4.5" customHeight="1" x14ac:dyDescent="0.2"/>
    <row r="371" ht="4.5" customHeight="1" x14ac:dyDescent="0.2"/>
    <row r="372" ht="4.5" customHeight="1" x14ac:dyDescent="0.2"/>
    <row r="373" ht="4.5" customHeight="1" x14ac:dyDescent="0.2"/>
    <row r="374" ht="4.5" customHeight="1" x14ac:dyDescent="0.2"/>
    <row r="375" ht="4.5" customHeight="1" x14ac:dyDescent="0.2"/>
    <row r="376" ht="4.5" customHeight="1" x14ac:dyDescent="0.2"/>
    <row r="377" ht="4.5" customHeight="1" x14ac:dyDescent="0.2"/>
    <row r="378" ht="4.5" customHeight="1" x14ac:dyDescent="0.2"/>
    <row r="379" ht="4.5" customHeight="1" x14ac:dyDescent="0.2"/>
    <row r="380" ht="4.5" customHeight="1" x14ac:dyDescent="0.2"/>
    <row r="381" ht="4.5" customHeight="1" x14ac:dyDescent="0.2"/>
    <row r="382" ht="4.5" customHeight="1" x14ac:dyDescent="0.2"/>
    <row r="383" ht="4.5" customHeight="1" x14ac:dyDescent="0.2"/>
    <row r="384" ht="4.5" customHeight="1" x14ac:dyDescent="0.2"/>
    <row r="385" ht="4.5" customHeight="1" x14ac:dyDescent="0.2"/>
    <row r="386" ht="4.5" customHeight="1" x14ac:dyDescent="0.2"/>
    <row r="387" ht="4.5" customHeight="1" x14ac:dyDescent="0.2"/>
    <row r="388" ht="4.5" customHeight="1" x14ac:dyDescent="0.2"/>
    <row r="389" ht="4.5" customHeight="1" x14ac:dyDescent="0.2"/>
    <row r="390" ht="4.5" customHeight="1" x14ac:dyDescent="0.2"/>
    <row r="391" ht="4.5" customHeight="1" x14ac:dyDescent="0.2"/>
    <row r="392" ht="4.5" customHeight="1" x14ac:dyDescent="0.2"/>
    <row r="393" ht="4.5" customHeight="1" x14ac:dyDescent="0.2"/>
    <row r="394" ht="4.5" customHeight="1" x14ac:dyDescent="0.2"/>
    <row r="395" ht="4.5" customHeight="1" x14ac:dyDescent="0.2"/>
    <row r="396" ht="4.5" customHeight="1" x14ac:dyDescent="0.2"/>
    <row r="397" ht="4.5" customHeight="1" x14ac:dyDescent="0.2"/>
    <row r="398" ht="4.5" customHeight="1" x14ac:dyDescent="0.2"/>
    <row r="399" ht="4.5" customHeight="1" x14ac:dyDescent="0.2"/>
    <row r="400" ht="4.5" customHeight="1" x14ac:dyDescent="0.2"/>
    <row r="401" ht="4.5" customHeight="1" x14ac:dyDescent="0.2"/>
    <row r="402" ht="4.5" customHeight="1" x14ac:dyDescent="0.2"/>
    <row r="403" ht="4.5" customHeight="1" x14ac:dyDescent="0.2"/>
    <row r="404" ht="4.5" customHeight="1" x14ac:dyDescent="0.2"/>
    <row r="405" ht="4.5" customHeight="1" x14ac:dyDescent="0.2"/>
    <row r="406" ht="4.5" customHeight="1" x14ac:dyDescent="0.2"/>
    <row r="407" ht="4.5" customHeight="1" x14ac:dyDescent="0.2"/>
    <row r="408" ht="4.5" customHeight="1" x14ac:dyDescent="0.2"/>
    <row r="409" ht="4.5" customHeight="1" x14ac:dyDescent="0.2"/>
    <row r="410" ht="4.5" customHeight="1" x14ac:dyDescent="0.2"/>
    <row r="411" ht="4.5" customHeight="1" x14ac:dyDescent="0.2"/>
    <row r="412" ht="4.5" customHeight="1" x14ac:dyDescent="0.2"/>
    <row r="413" ht="4.5" customHeight="1" x14ac:dyDescent="0.2"/>
    <row r="414" ht="4.5" customHeight="1" x14ac:dyDescent="0.2"/>
    <row r="415" ht="4.5" customHeight="1" x14ac:dyDescent="0.2"/>
    <row r="416" ht="4.5" customHeight="1" x14ac:dyDescent="0.2"/>
    <row r="417" ht="4.5" customHeight="1" x14ac:dyDescent="0.2"/>
    <row r="418" ht="4.5" customHeight="1" x14ac:dyDescent="0.2"/>
    <row r="419" ht="4.5" customHeight="1" x14ac:dyDescent="0.2"/>
    <row r="420" ht="4.5" customHeight="1" x14ac:dyDescent="0.2"/>
    <row r="421" ht="4.5" customHeight="1" x14ac:dyDescent="0.2"/>
    <row r="422" ht="4.5" customHeight="1" x14ac:dyDescent="0.2"/>
    <row r="423" ht="4.5" customHeight="1" x14ac:dyDescent="0.2"/>
    <row r="424" ht="4.5" customHeight="1" x14ac:dyDescent="0.2"/>
    <row r="425" ht="4.5" customHeight="1" x14ac:dyDescent="0.2"/>
    <row r="426" ht="4.5" customHeight="1" x14ac:dyDescent="0.2"/>
    <row r="427" ht="4.5" customHeight="1" x14ac:dyDescent="0.2"/>
    <row r="428" ht="4.5" customHeight="1" x14ac:dyDescent="0.2"/>
    <row r="429" ht="4.5" customHeight="1" x14ac:dyDescent="0.2"/>
    <row r="430" ht="4.5" customHeight="1" x14ac:dyDescent="0.2"/>
    <row r="431" ht="4.5" customHeight="1" x14ac:dyDescent="0.2"/>
    <row r="432" ht="4.5" customHeight="1" x14ac:dyDescent="0.2"/>
    <row r="433" ht="4.5" customHeight="1" x14ac:dyDescent="0.2"/>
    <row r="434" ht="4.5" customHeight="1" x14ac:dyDescent="0.2"/>
    <row r="435" ht="4.5" customHeight="1" x14ac:dyDescent="0.2"/>
    <row r="436" ht="4.5" customHeight="1" x14ac:dyDescent="0.2"/>
    <row r="437" ht="4.5" customHeight="1" x14ac:dyDescent="0.2"/>
    <row r="438" ht="4.5" customHeight="1" x14ac:dyDescent="0.2"/>
    <row r="439" ht="4.5" customHeight="1" x14ac:dyDescent="0.2"/>
    <row r="440" ht="4.5" customHeight="1" x14ac:dyDescent="0.2"/>
    <row r="441" ht="4.5" customHeight="1" x14ac:dyDescent="0.2"/>
    <row r="442" ht="4.5" customHeight="1" x14ac:dyDescent="0.2"/>
    <row r="443" ht="4.5" customHeight="1" x14ac:dyDescent="0.2"/>
    <row r="444" ht="4.5" customHeight="1" x14ac:dyDescent="0.2"/>
    <row r="445" ht="4.5" customHeight="1" x14ac:dyDescent="0.2"/>
    <row r="446" ht="4.5" customHeight="1" x14ac:dyDescent="0.2"/>
    <row r="447" ht="4.5" customHeight="1" x14ac:dyDescent="0.2"/>
    <row r="448" ht="4.5" customHeight="1" x14ac:dyDescent="0.2"/>
    <row r="449" ht="4.5" customHeight="1" x14ac:dyDescent="0.2"/>
    <row r="450" ht="4.5" customHeight="1" x14ac:dyDescent="0.2"/>
    <row r="451" ht="4.5" customHeight="1" x14ac:dyDescent="0.2"/>
    <row r="452" ht="4.5" customHeight="1" x14ac:dyDescent="0.2"/>
    <row r="453" ht="4.5" customHeight="1" x14ac:dyDescent="0.2"/>
    <row r="454" ht="4.5" customHeight="1" x14ac:dyDescent="0.2"/>
    <row r="455" ht="4.5" customHeight="1" x14ac:dyDescent="0.2"/>
    <row r="456" ht="4.5" customHeight="1" x14ac:dyDescent="0.2"/>
    <row r="457" ht="4.5" customHeight="1" x14ac:dyDescent="0.2"/>
    <row r="458" ht="4.5" customHeight="1" x14ac:dyDescent="0.2"/>
    <row r="459" ht="4.5" customHeight="1" x14ac:dyDescent="0.2"/>
    <row r="460" ht="4.5" customHeight="1" x14ac:dyDescent="0.2"/>
    <row r="461" ht="4.5" customHeight="1" x14ac:dyDescent="0.2"/>
    <row r="462" ht="4.5" customHeight="1" x14ac:dyDescent="0.2"/>
    <row r="463" ht="4.5" customHeight="1" x14ac:dyDescent="0.2"/>
    <row r="464" ht="4.5" customHeight="1" x14ac:dyDescent="0.2"/>
    <row r="465" ht="4.5" customHeight="1" x14ac:dyDescent="0.2"/>
    <row r="466" ht="4.5" customHeight="1" x14ac:dyDescent="0.2"/>
    <row r="467" ht="4.5" customHeight="1" x14ac:dyDescent="0.2"/>
    <row r="468" ht="4.5" customHeight="1" x14ac:dyDescent="0.2"/>
    <row r="469" ht="4.5" customHeight="1" x14ac:dyDescent="0.2"/>
    <row r="470" ht="4.5" customHeight="1" x14ac:dyDescent="0.2"/>
    <row r="471" ht="4.5" customHeight="1" x14ac:dyDescent="0.2"/>
    <row r="472" ht="4.5" customHeight="1" x14ac:dyDescent="0.2"/>
    <row r="473" ht="4.5" customHeight="1" x14ac:dyDescent="0.2"/>
    <row r="474" ht="4.5" customHeight="1" x14ac:dyDescent="0.2"/>
    <row r="475" ht="4.5" customHeight="1" x14ac:dyDescent="0.2"/>
    <row r="476" ht="4.5" customHeight="1" x14ac:dyDescent="0.2"/>
    <row r="477" ht="4.5" customHeight="1" x14ac:dyDescent="0.2"/>
    <row r="478" ht="4.5" customHeight="1" x14ac:dyDescent="0.2"/>
    <row r="479" ht="4.5" customHeight="1" x14ac:dyDescent="0.2"/>
    <row r="480" ht="4.5" customHeight="1" x14ac:dyDescent="0.2"/>
    <row r="481" ht="4.5" customHeight="1" x14ac:dyDescent="0.2"/>
    <row r="482" ht="4.5" customHeight="1" x14ac:dyDescent="0.2"/>
    <row r="483" ht="4.5" customHeight="1" x14ac:dyDescent="0.2"/>
    <row r="484" ht="4.5" customHeight="1" x14ac:dyDescent="0.2"/>
    <row r="485" ht="4.5" customHeight="1" x14ac:dyDescent="0.2"/>
    <row r="486" ht="4.5" customHeight="1" x14ac:dyDescent="0.2"/>
    <row r="487" ht="4.5" customHeight="1" x14ac:dyDescent="0.2"/>
    <row r="488" ht="4.5" customHeight="1" x14ac:dyDescent="0.2"/>
    <row r="489" ht="4.5" customHeight="1" x14ac:dyDescent="0.2"/>
    <row r="490" ht="4.5" customHeight="1" x14ac:dyDescent="0.2"/>
    <row r="491" ht="4.5" customHeight="1" x14ac:dyDescent="0.2"/>
    <row r="492" ht="4.5" customHeight="1" x14ac:dyDescent="0.2"/>
    <row r="493" ht="4.5" customHeight="1" x14ac:dyDescent="0.2"/>
    <row r="494" ht="4.5" customHeight="1" x14ac:dyDescent="0.2"/>
    <row r="495" ht="4.5" customHeight="1" x14ac:dyDescent="0.2"/>
    <row r="496" ht="4.5" customHeight="1" x14ac:dyDescent="0.2"/>
    <row r="497" ht="4.5" customHeight="1" x14ac:dyDescent="0.2"/>
    <row r="498" ht="4.5" customHeight="1" x14ac:dyDescent="0.2"/>
    <row r="499" ht="4.5" customHeight="1" x14ac:dyDescent="0.2"/>
    <row r="500" ht="4.5" customHeight="1" x14ac:dyDescent="0.2"/>
    <row r="501" ht="4.5" customHeight="1" x14ac:dyDescent="0.2"/>
    <row r="502" ht="4.5" customHeight="1" x14ac:dyDescent="0.2"/>
    <row r="503" ht="4.5" customHeight="1" x14ac:dyDescent="0.2"/>
    <row r="504" ht="4.5" customHeight="1" x14ac:dyDescent="0.2"/>
    <row r="505" ht="4.5" customHeight="1" x14ac:dyDescent="0.2"/>
    <row r="506" ht="4.5" customHeight="1" x14ac:dyDescent="0.2"/>
    <row r="507" ht="4.5" customHeight="1" x14ac:dyDescent="0.2"/>
    <row r="508" ht="4.5" customHeight="1" x14ac:dyDescent="0.2"/>
    <row r="509" ht="4.5" customHeight="1" x14ac:dyDescent="0.2"/>
    <row r="510" ht="4.5" customHeight="1" x14ac:dyDescent="0.2"/>
    <row r="511" ht="4.5" customHeight="1" x14ac:dyDescent="0.2"/>
    <row r="512" ht="4.5" customHeight="1" x14ac:dyDescent="0.2"/>
    <row r="513" ht="4.5" customHeight="1" x14ac:dyDescent="0.2"/>
    <row r="514" ht="4.5" customHeight="1" x14ac:dyDescent="0.2"/>
    <row r="515" ht="4.5" customHeight="1" x14ac:dyDescent="0.2"/>
    <row r="516" ht="4.5" customHeight="1" x14ac:dyDescent="0.2"/>
    <row r="517" ht="4.5" customHeight="1" x14ac:dyDescent="0.2"/>
    <row r="518" ht="4.5" customHeight="1" x14ac:dyDescent="0.2"/>
    <row r="519" ht="4.5" customHeight="1" x14ac:dyDescent="0.2"/>
    <row r="520" ht="4.5" customHeight="1" x14ac:dyDescent="0.2"/>
    <row r="521" ht="4.5" customHeight="1" x14ac:dyDescent="0.2"/>
    <row r="522" ht="4.5" customHeight="1" x14ac:dyDescent="0.2"/>
    <row r="523" ht="4.5" customHeight="1" x14ac:dyDescent="0.2"/>
    <row r="524" ht="4.5" customHeight="1" x14ac:dyDescent="0.2"/>
    <row r="525" ht="4.5" customHeight="1" x14ac:dyDescent="0.2"/>
    <row r="526" ht="4.5" customHeight="1" x14ac:dyDescent="0.2"/>
    <row r="527" ht="4.5" customHeight="1" x14ac:dyDescent="0.2"/>
    <row r="528" ht="4.5" customHeight="1" x14ac:dyDescent="0.2"/>
    <row r="529" ht="4.5" customHeight="1" x14ac:dyDescent="0.2"/>
    <row r="530" ht="4.5" customHeight="1" x14ac:dyDescent="0.2"/>
    <row r="531" ht="4.5" customHeight="1" x14ac:dyDescent="0.2"/>
    <row r="532" ht="4.5" customHeight="1" x14ac:dyDescent="0.2"/>
    <row r="533" ht="4.5" customHeight="1" x14ac:dyDescent="0.2"/>
    <row r="534" ht="4.5" customHeight="1" x14ac:dyDescent="0.2"/>
    <row r="535" ht="4.5" customHeight="1" x14ac:dyDescent="0.2"/>
    <row r="536" ht="4.5" customHeight="1" x14ac:dyDescent="0.2"/>
    <row r="537" ht="4.5" customHeight="1" x14ac:dyDescent="0.2"/>
    <row r="538" ht="4.5" customHeight="1" x14ac:dyDescent="0.2"/>
    <row r="539" ht="4.5" customHeight="1" x14ac:dyDescent="0.2"/>
    <row r="540" ht="4.5" customHeight="1" x14ac:dyDescent="0.2"/>
    <row r="541" ht="4.5" customHeight="1" x14ac:dyDescent="0.2"/>
    <row r="542" ht="4.5" customHeight="1" x14ac:dyDescent="0.2"/>
    <row r="543" ht="4.5" customHeight="1" x14ac:dyDescent="0.2"/>
    <row r="544" ht="4.5" customHeight="1" x14ac:dyDescent="0.2"/>
    <row r="545" ht="4.5" customHeight="1" x14ac:dyDescent="0.2"/>
    <row r="546" ht="4.5" customHeight="1" x14ac:dyDescent="0.2"/>
    <row r="547" ht="4.5" customHeight="1" x14ac:dyDescent="0.2"/>
    <row r="548" ht="4.5" customHeight="1" x14ac:dyDescent="0.2"/>
    <row r="549" ht="4.5" customHeight="1" x14ac:dyDescent="0.2"/>
    <row r="550" ht="4.5" customHeight="1" x14ac:dyDescent="0.2"/>
    <row r="551" ht="4.5" customHeight="1" x14ac:dyDescent="0.2"/>
    <row r="552" ht="4.5" customHeight="1" x14ac:dyDescent="0.2"/>
    <row r="553" ht="4.5" customHeight="1" x14ac:dyDescent="0.2"/>
    <row r="554" ht="4.5" customHeight="1" x14ac:dyDescent="0.2"/>
    <row r="555" ht="4.5" customHeight="1" x14ac:dyDescent="0.2"/>
    <row r="556" ht="4.5" customHeight="1" x14ac:dyDescent="0.2"/>
    <row r="557" ht="4.5" customHeight="1" x14ac:dyDescent="0.2"/>
    <row r="558" ht="4.5" customHeight="1" x14ac:dyDescent="0.2"/>
    <row r="559" ht="4.5" customHeight="1" x14ac:dyDescent="0.2"/>
    <row r="560" ht="4.5" customHeight="1" x14ac:dyDescent="0.2"/>
    <row r="561" ht="4.5" customHeight="1" x14ac:dyDescent="0.2"/>
    <row r="562" ht="4.5" customHeight="1" x14ac:dyDescent="0.2"/>
    <row r="563" ht="4.5" customHeight="1" x14ac:dyDescent="0.2"/>
    <row r="564" ht="4.5" customHeight="1" x14ac:dyDescent="0.2"/>
    <row r="565" ht="4.5" customHeight="1" x14ac:dyDescent="0.2"/>
    <row r="566" ht="4.5" customHeight="1" x14ac:dyDescent="0.2"/>
    <row r="567" ht="4.5" customHeight="1" x14ac:dyDescent="0.2"/>
    <row r="568" ht="4.5" customHeight="1" x14ac:dyDescent="0.2"/>
    <row r="569" ht="4.5" customHeight="1" x14ac:dyDescent="0.2"/>
    <row r="570" ht="4.5" customHeight="1" x14ac:dyDescent="0.2"/>
    <row r="571" ht="4.5" customHeight="1" x14ac:dyDescent="0.2"/>
    <row r="572" ht="4.5" customHeight="1" x14ac:dyDescent="0.2"/>
    <row r="573" ht="4.5" customHeight="1" x14ac:dyDescent="0.2"/>
    <row r="574" ht="4.5" customHeight="1" x14ac:dyDescent="0.2"/>
    <row r="575" ht="4.5" customHeight="1" x14ac:dyDescent="0.2"/>
    <row r="576" ht="4.5" customHeight="1" x14ac:dyDescent="0.2"/>
    <row r="577" ht="4.5" customHeight="1" x14ac:dyDescent="0.2"/>
    <row r="578" ht="4.5" customHeight="1" x14ac:dyDescent="0.2"/>
    <row r="579" ht="4.5" customHeight="1" x14ac:dyDescent="0.2"/>
    <row r="580" ht="4.5" customHeight="1" x14ac:dyDescent="0.2"/>
    <row r="581" ht="4.5" customHeight="1" x14ac:dyDescent="0.2"/>
    <row r="582" ht="4.5" customHeight="1" x14ac:dyDescent="0.2"/>
    <row r="583" ht="4.5" customHeight="1" x14ac:dyDescent="0.2"/>
    <row r="584" ht="4.5" customHeight="1" x14ac:dyDescent="0.2"/>
    <row r="585" ht="4.5" customHeight="1" x14ac:dyDescent="0.2"/>
    <row r="586" ht="4.5" customHeight="1" x14ac:dyDescent="0.2"/>
    <row r="587" ht="4.5" customHeight="1" x14ac:dyDescent="0.2"/>
    <row r="588" ht="4.5" customHeight="1" x14ac:dyDescent="0.2"/>
    <row r="589" ht="4.5" customHeight="1" x14ac:dyDescent="0.2"/>
    <row r="590" ht="4.5" customHeight="1" x14ac:dyDescent="0.2"/>
    <row r="591" ht="4.5" customHeight="1" x14ac:dyDescent="0.2"/>
    <row r="592" ht="4.5" customHeight="1" x14ac:dyDescent="0.2"/>
    <row r="593" ht="4.5" customHeight="1" x14ac:dyDescent="0.2"/>
    <row r="594" ht="4.5" customHeight="1" x14ac:dyDescent="0.2"/>
    <row r="595" ht="4.5" customHeight="1" x14ac:dyDescent="0.2"/>
    <row r="596" ht="4.5" customHeight="1" x14ac:dyDescent="0.2"/>
    <row r="597" ht="4.5" customHeight="1" x14ac:dyDescent="0.2"/>
    <row r="598" ht="4.5" customHeight="1" x14ac:dyDescent="0.2"/>
    <row r="599" ht="4.5" customHeight="1" x14ac:dyDescent="0.2"/>
    <row r="600" ht="4.5" customHeight="1" x14ac:dyDescent="0.2"/>
    <row r="601" ht="4.5" customHeight="1" x14ac:dyDescent="0.2"/>
    <row r="602" ht="4.5" customHeight="1" x14ac:dyDescent="0.2"/>
    <row r="603" ht="4.5" customHeight="1" x14ac:dyDescent="0.2"/>
    <row r="604" ht="4.5" customHeight="1" x14ac:dyDescent="0.2"/>
    <row r="605" ht="4.5" customHeight="1" x14ac:dyDescent="0.2"/>
    <row r="606" ht="4.5" customHeight="1" x14ac:dyDescent="0.2"/>
    <row r="607" ht="4.5" customHeight="1" x14ac:dyDescent="0.2"/>
    <row r="608" ht="4.5" customHeight="1" x14ac:dyDescent="0.2"/>
    <row r="609" ht="4.5" customHeight="1" x14ac:dyDescent="0.2"/>
    <row r="610" ht="4.5" customHeight="1" x14ac:dyDescent="0.2"/>
    <row r="611" ht="4.5" customHeight="1" x14ac:dyDescent="0.2"/>
    <row r="612" ht="4.5" customHeight="1" x14ac:dyDescent="0.2"/>
    <row r="613" ht="4.5" customHeight="1" x14ac:dyDescent="0.2"/>
    <row r="614" ht="4.5" customHeight="1" x14ac:dyDescent="0.2"/>
    <row r="615" ht="4.5" customHeight="1" x14ac:dyDescent="0.2"/>
    <row r="616" ht="4.5" customHeight="1" x14ac:dyDescent="0.2"/>
    <row r="617" ht="4.5" customHeight="1" x14ac:dyDescent="0.2"/>
    <row r="618" ht="4.5" customHeight="1" x14ac:dyDescent="0.2"/>
    <row r="619" ht="4.5" customHeight="1" x14ac:dyDescent="0.2"/>
    <row r="620" ht="4.5" customHeight="1" x14ac:dyDescent="0.2"/>
    <row r="621" ht="4.5" customHeight="1" x14ac:dyDescent="0.2"/>
    <row r="622" ht="4.5" customHeight="1" x14ac:dyDescent="0.2"/>
    <row r="623" ht="4.5" customHeight="1" x14ac:dyDescent="0.2"/>
    <row r="624" ht="4.5" customHeight="1" x14ac:dyDescent="0.2"/>
    <row r="625" ht="4.5" customHeight="1" x14ac:dyDescent="0.2"/>
    <row r="626" ht="4.5" customHeight="1" x14ac:dyDescent="0.2"/>
    <row r="627" ht="4.5" customHeight="1" x14ac:dyDescent="0.2"/>
    <row r="628" ht="4.5" customHeight="1" x14ac:dyDescent="0.2"/>
    <row r="629" ht="4.5" customHeight="1" x14ac:dyDescent="0.2"/>
    <row r="630" ht="4.5" customHeight="1" x14ac:dyDescent="0.2"/>
    <row r="631" ht="4.5" customHeight="1" x14ac:dyDescent="0.2"/>
    <row r="632" ht="4.5" customHeight="1" x14ac:dyDescent="0.2"/>
    <row r="633" ht="4.5" customHeight="1" x14ac:dyDescent="0.2"/>
    <row r="634" ht="4.5" customHeight="1" x14ac:dyDescent="0.2"/>
    <row r="635" ht="4.5" customHeight="1" x14ac:dyDescent="0.2"/>
    <row r="636" ht="4.5" customHeight="1" x14ac:dyDescent="0.2"/>
    <row r="637" ht="4.5" customHeight="1" x14ac:dyDescent="0.2"/>
    <row r="638" ht="4.5" customHeight="1" x14ac:dyDescent="0.2"/>
    <row r="639" ht="4.5" customHeight="1" x14ac:dyDescent="0.2"/>
    <row r="640" ht="4.5" customHeight="1" x14ac:dyDescent="0.2"/>
    <row r="641" ht="4.5" customHeight="1" x14ac:dyDescent="0.2"/>
    <row r="642" ht="4.5" customHeight="1" x14ac:dyDescent="0.2"/>
    <row r="643" ht="4.5" customHeight="1" x14ac:dyDescent="0.2"/>
    <row r="644" ht="4.5" customHeight="1" x14ac:dyDescent="0.2"/>
    <row r="645" ht="4.5" customHeight="1" x14ac:dyDescent="0.2"/>
    <row r="646" ht="4.5" customHeight="1" x14ac:dyDescent="0.2"/>
    <row r="647" ht="4.5" customHeight="1" x14ac:dyDescent="0.2"/>
    <row r="648" ht="4.5" customHeight="1" x14ac:dyDescent="0.2"/>
    <row r="649" ht="4.5" customHeight="1" x14ac:dyDescent="0.2"/>
    <row r="650" ht="4.5" customHeight="1" x14ac:dyDescent="0.2"/>
    <row r="651" ht="4.5" customHeight="1" x14ac:dyDescent="0.2"/>
    <row r="652" ht="4.5" customHeight="1" x14ac:dyDescent="0.2"/>
    <row r="653" ht="4.5" customHeight="1" x14ac:dyDescent="0.2"/>
    <row r="654" ht="4.5" customHeight="1" x14ac:dyDescent="0.2"/>
    <row r="655" ht="4.5" customHeight="1" x14ac:dyDescent="0.2"/>
    <row r="656" ht="4.5" customHeight="1" x14ac:dyDescent="0.2"/>
    <row r="657" ht="4.5" customHeight="1" x14ac:dyDescent="0.2"/>
    <row r="658" ht="4.5" customHeight="1" x14ac:dyDescent="0.2"/>
    <row r="659" ht="4.5" customHeight="1" x14ac:dyDescent="0.2"/>
    <row r="660" ht="4.5" customHeight="1" x14ac:dyDescent="0.2"/>
    <row r="661" ht="4.5" customHeight="1" x14ac:dyDescent="0.2"/>
    <row r="662" ht="4.5" customHeight="1" x14ac:dyDescent="0.2"/>
    <row r="663" ht="4.5" customHeight="1" x14ac:dyDescent="0.2"/>
    <row r="664" ht="4.5" customHeight="1" x14ac:dyDescent="0.2"/>
    <row r="665" ht="4.5" customHeight="1" x14ac:dyDescent="0.2"/>
    <row r="666" ht="4.5" customHeight="1" x14ac:dyDescent="0.2"/>
    <row r="667" ht="4.5" customHeight="1" x14ac:dyDescent="0.2"/>
    <row r="668" ht="4.5" customHeight="1" x14ac:dyDescent="0.2"/>
    <row r="669" ht="4.5" customHeight="1" x14ac:dyDescent="0.2"/>
    <row r="670" ht="4.5" customHeight="1" x14ac:dyDescent="0.2"/>
    <row r="671" ht="4.5" customHeight="1" x14ac:dyDescent="0.2"/>
    <row r="672" ht="4.5" customHeight="1" x14ac:dyDescent="0.2"/>
    <row r="673" ht="4.5" customHeight="1" x14ac:dyDescent="0.2"/>
    <row r="674" ht="4.5" customHeight="1" x14ac:dyDescent="0.2"/>
    <row r="675" ht="4.5" customHeight="1" x14ac:dyDescent="0.2"/>
    <row r="676" ht="4.5" customHeight="1" x14ac:dyDescent="0.2"/>
    <row r="677" ht="4.5" customHeight="1" x14ac:dyDescent="0.2"/>
    <row r="678" ht="4.5" customHeight="1" x14ac:dyDescent="0.2"/>
    <row r="679" ht="4.5" customHeight="1" x14ac:dyDescent="0.2"/>
    <row r="680" ht="4.5" customHeight="1" x14ac:dyDescent="0.2"/>
    <row r="681" ht="4.5" customHeight="1" x14ac:dyDescent="0.2"/>
    <row r="682" ht="4.5" customHeight="1" x14ac:dyDescent="0.2"/>
    <row r="683" ht="4.5" customHeight="1" x14ac:dyDescent="0.2"/>
    <row r="684" ht="4.5" customHeight="1" x14ac:dyDescent="0.2"/>
    <row r="685" ht="4.5" customHeight="1" x14ac:dyDescent="0.2"/>
    <row r="686" ht="4.5" customHeight="1" x14ac:dyDescent="0.2"/>
    <row r="687" ht="4.5" customHeight="1" x14ac:dyDescent="0.2"/>
    <row r="688" ht="4.5" customHeight="1" x14ac:dyDescent="0.2"/>
    <row r="689" ht="4.5" customHeight="1" x14ac:dyDescent="0.2"/>
    <row r="690" ht="4.5" customHeight="1" x14ac:dyDescent="0.2"/>
    <row r="691" ht="4.5" customHeight="1" x14ac:dyDescent="0.2"/>
    <row r="692" ht="4.5" customHeight="1" x14ac:dyDescent="0.2"/>
    <row r="693" ht="4.5" customHeight="1" x14ac:dyDescent="0.2"/>
    <row r="694" ht="4.5" customHeight="1" x14ac:dyDescent="0.2"/>
    <row r="695" ht="4.5" customHeight="1" x14ac:dyDescent="0.2"/>
    <row r="696" ht="4.5" customHeight="1" x14ac:dyDescent="0.2"/>
    <row r="697" ht="4.5" customHeight="1" x14ac:dyDescent="0.2"/>
    <row r="698" ht="4.5" customHeight="1" x14ac:dyDescent="0.2"/>
    <row r="699" ht="4.5" customHeight="1" x14ac:dyDescent="0.2"/>
    <row r="700" ht="4.5" customHeight="1" x14ac:dyDescent="0.2"/>
    <row r="701" ht="4.5" customHeight="1" x14ac:dyDescent="0.2"/>
    <row r="702" ht="4.5" customHeight="1" x14ac:dyDescent="0.2"/>
    <row r="703" ht="4.5" customHeight="1" x14ac:dyDescent="0.2"/>
    <row r="704" ht="4.5" customHeight="1" x14ac:dyDescent="0.2"/>
    <row r="705" ht="4.5" customHeight="1" x14ac:dyDescent="0.2"/>
    <row r="706" ht="4.5" customHeight="1" x14ac:dyDescent="0.2"/>
    <row r="707" ht="4.5" customHeight="1" x14ac:dyDescent="0.2"/>
    <row r="708" ht="4.5" customHeight="1" x14ac:dyDescent="0.2"/>
    <row r="709" ht="4.5" customHeight="1" x14ac:dyDescent="0.2"/>
    <row r="710" ht="4.5" customHeight="1" x14ac:dyDescent="0.2"/>
    <row r="711" ht="4.5" customHeight="1" x14ac:dyDescent="0.2"/>
    <row r="712" ht="4.5" customHeight="1" x14ac:dyDescent="0.2"/>
    <row r="713" ht="4.5" customHeight="1" x14ac:dyDescent="0.2"/>
    <row r="714" ht="4.5" customHeight="1" x14ac:dyDescent="0.2"/>
    <row r="715" ht="4.5" customHeight="1" x14ac:dyDescent="0.2"/>
    <row r="716" ht="4.5" customHeight="1" x14ac:dyDescent="0.2"/>
    <row r="717" ht="4.5" customHeight="1" x14ac:dyDescent="0.2"/>
    <row r="718" ht="4.5" customHeight="1" x14ac:dyDescent="0.2"/>
    <row r="719" ht="4.5" customHeight="1" x14ac:dyDescent="0.2"/>
    <row r="720" ht="4.5" customHeight="1" x14ac:dyDescent="0.2"/>
    <row r="721" ht="4.5" customHeight="1" x14ac:dyDescent="0.2"/>
    <row r="722" ht="4.5" customHeight="1" x14ac:dyDescent="0.2"/>
    <row r="723" ht="4.5" customHeight="1" x14ac:dyDescent="0.2"/>
    <row r="724" ht="4.5" customHeight="1" x14ac:dyDescent="0.2"/>
    <row r="725" ht="4.5" customHeight="1" x14ac:dyDescent="0.2"/>
    <row r="726" ht="4.5" customHeight="1" x14ac:dyDescent="0.2"/>
    <row r="727" ht="4.5" customHeight="1" x14ac:dyDescent="0.2"/>
    <row r="728" ht="4.5" customHeight="1" x14ac:dyDescent="0.2"/>
    <row r="729" ht="4.5" customHeight="1" x14ac:dyDescent="0.2"/>
    <row r="730" ht="4.5" customHeight="1" x14ac:dyDescent="0.2"/>
    <row r="731" ht="4.5" customHeight="1" x14ac:dyDescent="0.2"/>
    <row r="732" ht="4.5" customHeight="1" x14ac:dyDescent="0.2"/>
    <row r="733" ht="4.5" customHeight="1" x14ac:dyDescent="0.2"/>
    <row r="734" ht="4.5" customHeight="1" x14ac:dyDescent="0.2"/>
    <row r="735" ht="4.5" customHeight="1" x14ac:dyDescent="0.2"/>
    <row r="736" ht="4.5" customHeight="1" x14ac:dyDescent="0.2"/>
    <row r="737" ht="4.5" customHeight="1" x14ac:dyDescent="0.2"/>
    <row r="738" ht="4.5" customHeight="1" x14ac:dyDescent="0.2"/>
    <row r="739" ht="4.5" customHeight="1" x14ac:dyDescent="0.2"/>
    <row r="740" ht="4.5" customHeight="1" x14ac:dyDescent="0.2"/>
    <row r="741" ht="4.5" customHeight="1" x14ac:dyDescent="0.2"/>
    <row r="742" ht="4.5" customHeight="1" x14ac:dyDescent="0.2"/>
    <row r="743" ht="4.5" customHeight="1" x14ac:dyDescent="0.2"/>
    <row r="744" ht="4.5" customHeight="1" x14ac:dyDescent="0.2"/>
    <row r="745" ht="4.5" customHeight="1" x14ac:dyDescent="0.2"/>
    <row r="746" ht="4.5" customHeight="1" x14ac:dyDescent="0.2"/>
    <row r="747" ht="4.5" customHeight="1" x14ac:dyDescent="0.2"/>
    <row r="748" ht="4.5" customHeight="1" x14ac:dyDescent="0.2"/>
    <row r="749" ht="4.5" customHeight="1" x14ac:dyDescent="0.2"/>
    <row r="750" ht="4.5" customHeight="1" x14ac:dyDescent="0.2"/>
    <row r="751" ht="4.5" customHeight="1" x14ac:dyDescent="0.2"/>
    <row r="752" ht="4.5" customHeight="1" x14ac:dyDescent="0.2"/>
    <row r="753" ht="4.5" customHeight="1" x14ac:dyDescent="0.2"/>
    <row r="754" ht="4.5" customHeight="1" x14ac:dyDescent="0.2"/>
    <row r="755" ht="4.5" customHeight="1" x14ac:dyDescent="0.2"/>
    <row r="756" ht="4.5" customHeight="1" x14ac:dyDescent="0.2"/>
    <row r="757" ht="4.5" customHeight="1" x14ac:dyDescent="0.2"/>
    <row r="758" ht="4.5" customHeight="1" x14ac:dyDescent="0.2"/>
    <row r="759" ht="4.5" customHeight="1" x14ac:dyDescent="0.2"/>
    <row r="760" ht="4.5" customHeight="1" x14ac:dyDescent="0.2"/>
    <row r="761" ht="4.5" customHeight="1" x14ac:dyDescent="0.2"/>
    <row r="762" ht="4.5" customHeight="1" x14ac:dyDescent="0.2"/>
    <row r="763" ht="4.5" customHeight="1" x14ac:dyDescent="0.2"/>
    <row r="764" ht="4.5" customHeight="1" x14ac:dyDescent="0.2"/>
    <row r="765" ht="4.5" customHeight="1" x14ac:dyDescent="0.2"/>
    <row r="766" ht="4.5" customHeight="1" x14ac:dyDescent="0.2"/>
    <row r="767" ht="4.5" customHeight="1" x14ac:dyDescent="0.2"/>
    <row r="768" ht="4.5" customHeight="1" x14ac:dyDescent="0.2"/>
    <row r="769" ht="4.5" customHeight="1" x14ac:dyDescent="0.2"/>
    <row r="770" ht="4.5" customHeight="1" x14ac:dyDescent="0.2"/>
    <row r="771" ht="4.5" customHeight="1" x14ac:dyDescent="0.2"/>
    <row r="772" ht="4.5" customHeight="1" x14ac:dyDescent="0.2"/>
    <row r="773" ht="4.5" customHeight="1" x14ac:dyDescent="0.2"/>
    <row r="774" ht="4.5" customHeight="1" x14ac:dyDescent="0.2"/>
    <row r="775" ht="4.5" customHeight="1" x14ac:dyDescent="0.2"/>
    <row r="776" ht="4.5" customHeight="1" x14ac:dyDescent="0.2"/>
    <row r="777" ht="4.5" customHeight="1" x14ac:dyDescent="0.2"/>
    <row r="778" ht="4.5" customHeight="1" x14ac:dyDescent="0.2"/>
    <row r="779" ht="4.5" customHeight="1" x14ac:dyDescent="0.2"/>
    <row r="780" ht="4.5" customHeight="1" x14ac:dyDescent="0.2"/>
    <row r="781" ht="4.5" customHeight="1" x14ac:dyDescent="0.2"/>
    <row r="782" ht="4.5" customHeight="1" x14ac:dyDescent="0.2"/>
    <row r="783" ht="4.5" customHeight="1" x14ac:dyDescent="0.2"/>
    <row r="784" ht="4.5" customHeight="1" x14ac:dyDescent="0.2"/>
    <row r="785" ht="4.5" customHeight="1" x14ac:dyDescent="0.2"/>
    <row r="786" ht="4.5" customHeight="1" x14ac:dyDescent="0.2"/>
    <row r="787" ht="4.5" customHeight="1" x14ac:dyDescent="0.2"/>
    <row r="788" ht="4.5" customHeight="1" x14ac:dyDescent="0.2"/>
    <row r="789" ht="4.5" customHeight="1" x14ac:dyDescent="0.2"/>
    <row r="790" ht="4.5" customHeight="1" x14ac:dyDescent="0.2"/>
    <row r="791" ht="4.5" customHeight="1" x14ac:dyDescent="0.2"/>
    <row r="792" ht="4.5" customHeight="1" x14ac:dyDescent="0.2"/>
    <row r="793" ht="4.5" customHeight="1" x14ac:dyDescent="0.2"/>
    <row r="794" ht="4.5" customHeight="1" x14ac:dyDescent="0.2"/>
    <row r="795" ht="4.5" customHeight="1" x14ac:dyDescent="0.2"/>
    <row r="796" ht="4.5" customHeight="1" x14ac:dyDescent="0.2"/>
    <row r="797" ht="4.5" customHeight="1" x14ac:dyDescent="0.2"/>
    <row r="798" ht="4.5" customHeight="1" x14ac:dyDescent="0.2"/>
    <row r="799" ht="4.5" customHeight="1" x14ac:dyDescent="0.2"/>
    <row r="800" ht="4.5" customHeight="1" x14ac:dyDescent="0.2"/>
    <row r="801" ht="4.5" customHeight="1" x14ac:dyDescent="0.2"/>
    <row r="802" ht="4.5" customHeight="1" x14ac:dyDescent="0.2"/>
    <row r="803" ht="4.5" customHeight="1" x14ac:dyDescent="0.2"/>
    <row r="804" ht="4.5" customHeight="1" x14ac:dyDescent="0.2"/>
    <row r="805" ht="4.5" customHeight="1" x14ac:dyDescent="0.2"/>
    <row r="806" ht="4.5" customHeight="1" x14ac:dyDescent="0.2"/>
    <row r="807" ht="4.5" customHeight="1" x14ac:dyDescent="0.2"/>
    <row r="808" ht="4.5" customHeight="1" x14ac:dyDescent="0.2"/>
    <row r="809" ht="4.5" customHeight="1" x14ac:dyDescent="0.2"/>
    <row r="810" ht="4.5" customHeight="1" x14ac:dyDescent="0.2"/>
    <row r="811" ht="4.5" customHeight="1" x14ac:dyDescent="0.2"/>
    <row r="812" ht="4.5" customHeight="1" x14ac:dyDescent="0.2"/>
    <row r="813" ht="4.5" customHeight="1" x14ac:dyDescent="0.2"/>
    <row r="814" ht="4.5" customHeight="1" x14ac:dyDescent="0.2"/>
    <row r="815" ht="4.5" customHeight="1" x14ac:dyDescent="0.2"/>
    <row r="816" ht="4.5" customHeight="1" x14ac:dyDescent="0.2"/>
    <row r="817" ht="4.5" customHeight="1" x14ac:dyDescent="0.2"/>
    <row r="818" ht="4.5" customHeight="1" x14ac:dyDescent="0.2"/>
    <row r="819" ht="4.5" customHeight="1" x14ac:dyDescent="0.2"/>
    <row r="820" ht="4.5" customHeight="1" x14ac:dyDescent="0.2"/>
    <row r="821" ht="4.5" customHeight="1" x14ac:dyDescent="0.2"/>
    <row r="822" ht="4.5" customHeight="1" x14ac:dyDescent="0.2"/>
    <row r="823" ht="4.5" customHeight="1" x14ac:dyDescent="0.2"/>
    <row r="824" ht="4.5" customHeight="1" x14ac:dyDescent="0.2"/>
    <row r="825" ht="4.5" customHeight="1" x14ac:dyDescent="0.2"/>
    <row r="826" ht="4.5" customHeight="1" x14ac:dyDescent="0.2"/>
    <row r="827" ht="4.5" customHeight="1" x14ac:dyDescent="0.2"/>
    <row r="828" ht="4.5" customHeight="1" x14ac:dyDescent="0.2"/>
    <row r="829" ht="4.5" customHeight="1" x14ac:dyDescent="0.2"/>
    <row r="830" ht="4.5" customHeight="1" x14ac:dyDescent="0.2"/>
    <row r="831" ht="4.5" customHeight="1" x14ac:dyDescent="0.2"/>
    <row r="832" ht="4.5" customHeight="1" x14ac:dyDescent="0.2"/>
    <row r="833" ht="4.5" customHeight="1" x14ac:dyDescent="0.2"/>
    <row r="834" ht="4.5" customHeight="1" x14ac:dyDescent="0.2"/>
    <row r="835" ht="4.5" customHeight="1" x14ac:dyDescent="0.2"/>
    <row r="836" ht="4.5" customHeight="1" x14ac:dyDescent="0.2"/>
    <row r="837" ht="4.5" customHeight="1" x14ac:dyDescent="0.2"/>
    <row r="838" ht="4.5" customHeight="1" x14ac:dyDescent="0.2"/>
    <row r="839" ht="4.5" customHeight="1" x14ac:dyDescent="0.2"/>
    <row r="840" ht="4.5" customHeight="1" x14ac:dyDescent="0.2"/>
    <row r="841" ht="4.5" customHeight="1" x14ac:dyDescent="0.2"/>
    <row r="842" ht="4.5" customHeight="1" x14ac:dyDescent="0.2"/>
    <row r="843" ht="4.5" customHeight="1" x14ac:dyDescent="0.2"/>
    <row r="844" ht="4.5" customHeight="1" x14ac:dyDescent="0.2"/>
    <row r="845" ht="4.5" customHeight="1" x14ac:dyDescent="0.2"/>
    <row r="846" ht="4.5" customHeight="1" x14ac:dyDescent="0.2"/>
    <row r="847" ht="4.5" customHeight="1" x14ac:dyDescent="0.2"/>
    <row r="848" ht="4.5" customHeight="1" x14ac:dyDescent="0.2"/>
    <row r="849" ht="4.5" customHeight="1" x14ac:dyDescent="0.2"/>
    <row r="850" ht="4.5" customHeight="1" x14ac:dyDescent="0.2"/>
    <row r="851" ht="4.5" customHeight="1" x14ac:dyDescent="0.2"/>
    <row r="852" ht="4.5" customHeight="1" x14ac:dyDescent="0.2"/>
    <row r="853" ht="4.5" customHeight="1" x14ac:dyDescent="0.2"/>
    <row r="854" ht="4.5" customHeight="1" x14ac:dyDescent="0.2"/>
    <row r="855" ht="4.5" customHeight="1" x14ac:dyDescent="0.2"/>
    <row r="856" ht="4.5" customHeight="1" x14ac:dyDescent="0.2"/>
    <row r="857" ht="4.5" customHeight="1" x14ac:dyDescent="0.2"/>
    <row r="858" ht="4.5" customHeight="1" x14ac:dyDescent="0.2"/>
    <row r="859" ht="4.5" customHeight="1" x14ac:dyDescent="0.2"/>
    <row r="860" ht="4.5" customHeight="1" x14ac:dyDescent="0.2"/>
    <row r="861" ht="4.5" customHeight="1" x14ac:dyDescent="0.2"/>
    <row r="862" ht="4.5" customHeight="1" x14ac:dyDescent="0.2"/>
    <row r="863" ht="4.5" customHeight="1" x14ac:dyDescent="0.2"/>
    <row r="864" ht="4.5" customHeight="1" x14ac:dyDescent="0.2"/>
    <row r="865" ht="4.5" customHeight="1" x14ac:dyDescent="0.2"/>
    <row r="866" ht="4.5" customHeight="1" x14ac:dyDescent="0.2"/>
    <row r="867" ht="4.5" customHeight="1" x14ac:dyDescent="0.2"/>
    <row r="868" ht="4.5" customHeight="1" x14ac:dyDescent="0.2"/>
    <row r="869" ht="4.5" customHeight="1" x14ac:dyDescent="0.2"/>
    <row r="870" ht="4.5" customHeight="1" x14ac:dyDescent="0.2"/>
    <row r="871" ht="4.5" customHeight="1" x14ac:dyDescent="0.2"/>
    <row r="872" ht="4.5" customHeight="1" x14ac:dyDescent="0.2"/>
    <row r="873" ht="4.5" customHeight="1" x14ac:dyDescent="0.2"/>
    <row r="874" ht="4.5" customHeight="1" x14ac:dyDescent="0.2"/>
    <row r="875" ht="4.5" customHeight="1" x14ac:dyDescent="0.2"/>
    <row r="876" ht="4.5" customHeight="1" x14ac:dyDescent="0.2"/>
    <row r="877" ht="4.5" customHeight="1" x14ac:dyDescent="0.2"/>
    <row r="878" ht="4.5" customHeight="1" x14ac:dyDescent="0.2"/>
    <row r="879" ht="4.5" customHeight="1" x14ac:dyDescent="0.2"/>
    <row r="880" ht="4.5" customHeight="1" x14ac:dyDescent="0.2"/>
    <row r="881" ht="4.5" customHeight="1" x14ac:dyDescent="0.2"/>
    <row r="882" ht="4.5" customHeight="1" x14ac:dyDescent="0.2"/>
    <row r="883" ht="4.5" customHeight="1" x14ac:dyDescent="0.2"/>
    <row r="884" ht="4.5" customHeight="1" x14ac:dyDescent="0.2"/>
    <row r="885" ht="4.5" customHeight="1" x14ac:dyDescent="0.2"/>
    <row r="886" ht="4.5" customHeight="1" x14ac:dyDescent="0.2"/>
    <row r="887" ht="4.5" customHeight="1" x14ac:dyDescent="0.2"/>
    <row r="888" ht="4.5" customHeight="1" x14ac:dyDescent="0.2"/>
    <row r="889" ht="4.5" customHeight="1" x14ac:dyDescent="0.2"/>
    <row r="890" ht="4.5" customHeight="1" x14ac:dyDescent="0.2"/>
    <row r="891" ht="4.5" customHeight="1" x14ac:dyDescent="0.2"/>
    <row r="892" ht="4.5" customHeight="1" x14ac:dyDescent="0.2"/>
    <row r="893" ht="4.5" customHeight="1" x14ac:dyDescent="0.2"/>
    <row r="894" ht="4.5" customHeight="1" x14ac:dyDescent="0.2"/>
    <row r="895" ht="4.5" customHeight="1" x14ac:dyDescent="0.2"/>
    <row r="896" ht="4.5" customHeight="1" x14ac:dyDescent="0.2"/>
    <row r="897" ht="4.5" customHeight="1" x14ac:dyDescent="0.2"/>
    <row r="898" ht="4.5" customHeight="1" x14ac:dyDescent="0.2"/>
    <row r="899" ht="4.5" customHeight="1" x14ac:dyDescent="0.2"/>
    <row r="900" ht="4.5" customHeight="1" x14ac:dyDescent="0.2"/>
    <row r="901" ht="4.5" customHeight="1" x14ac:dyDescent="0.2"/>
    <row r="902" ht="4.5" customHeight="1" x14ac:dyDescent="0.2"/>
    <row r="903" ht="4.5" customHeight="1" x14ac:dyDescent="0.2"/>
    <row r="904" ht="4.5" customHeight="1" x14ac:dyDescent="0.2"/>
    <row r="905" ht="4.5" customHeight="1" x14ac:dyDescent="0.2"/>
    <row r="906" ht="4.5" customHeight="1" x14ac:dyDescent="0.2"/>
    <row r="907" ht="4.5" customHeight="1" x14ac:dyDescent="0.2"/>
    <row r="908" ht="4.5" customHeight="1" x14ac:dyDescent="0.2"/>
    <row r="909" ht="4.5" customHeight="1" x14ac:dyDescent="0.2"/>
    <row r="910" ht="4.5" customHeight="1" x14ac:dyDescent="0.2"/>
    <row r="911" ht="4.5" customHeight="1" x14ac:dyDescent="0.2"/>
    <row r="912" ht="4.5" customHeight="1" x14ac:dyDescent="0.2"/>
    <row r="913" ht="4.5" customHeight="1" x14ac:dyDescent="0.2"/>
    <row r="914" ht="4.5" customHeight="1" x14ac:dyDescent="0.2"/>
    <row r="915" ht="4.5" customHeight="1" x14ac:dyDescent="0.2"/>
    <row r="916" ht="4.5" customHeight="1" x14ac:dyDescent="0.2"/>
    <row r="917" ht="4.5" customHeight="1" x14ac:dyDescent="0.2"/>
    <row r="918" ht="4.5" customHeight="1" x14ac:dyDescent="0.2"/>
    <row r="919" ht="4.5" customHeight="1" x14ac:dyDescent="0.2"/>
    <row r="920" ht="4.5" customHeight="1" x14ac:dyDescent="0.2"/>
    <row r="921" ht="4.5" customHeight="1" x14ac:dyDescent="0.2"/>
    <row r="922" ht="4.5" customHeight="1" x14ac:dyDescent="0.2"/>
    <row r="923" ht="4.5" customHeight="1" x14ac:dyDescent="0.2"/>
    <row r="924" ht="4.5" customHeight="1" x14ac:dyDescent="0.2"/>
    <row r="925" ht="4.5" customHeight="1" x14ac:dyDescent="0.2"/>
    <row r="926" ht="4.5" customHeight="1" x14ac:dyDescent="0.2"/>
    <row r="927" ht="4.5" customHeight="1" x14ac:dyDescent="0.2"/>
    <row r="928" ht="4.5" customHeight="1" x14ac:dyDescent="0.2"/>
    <row r="929" ht="4.5" customHeight="1" x14ac:dyDescent="0.2"/>
    <row r="930" ht="4.5" customHeight="1" x14ac:dyDescent="0.2"/>
    <row r="931" ht="4.5" customHeight="1" x14ac:dyDescent="0.2"/>
    <row r="932" ht="4.5" customHeight="1" x14ac:dyDescent="0.2"/>
    <row r="933" ht="4.5" customHeight="1" x14ac:dyDescent="0.2"/>
    <row r="934" ht="4.5" customHeight="1" x14ac:dyDescent="0.2"/>
    <row r="935" ht="4.5" customHeight="1" x14ac:dyDescent="0.2"/>
    <row r="936" ht="4.5" customHeight="1" x14ac:dyDescent="0.2"/>
    <row r="937" ht="4.5" customHeight="1" x14ac:dyDescent="0.2"/>
    <row r="938" ht="4.5" customHeight="1" x14ac:dyDescent="0.2"/>
    <row r="939" ht="4.5" customHeight="1" x14ac:dyDescent="0.2"/>
    <row r="940" ht="4.5" customHeight="1" x14ac:dyDescent="0.2"/>
    <row r="941" ht="4.5" customHeight="1" x14ac:dyDescent="0.2"/>
    <row r="942" ht="4.5" customHeight="1" x14ac:dyDescent="0.2"/>
    <row r="943" ht="4.5" customHeight="1" x14ac:dyDescent="0.2"/>
    <row r="944" ht="4.5" customHeight="1" x14ac:dyDescent="0.2"/>
    <row r="945" ht="4.5" customHeight="1" x14ac:dyDescent="0.2"/>
    <row r="946" ht="4.5" customHeight="1" x14ac:dyDescent="0.2"/>
    <row r="947" ht="4.5" customHeight="1" x14ac:dyDescent="0.2"/>
    <row r="948" ht="4.5" customHeight="1" x14ac:dyDescent="0.2"/>
    <row r="949" ht="4.5" customHeight="1" x14ac:dyDescent="0.2"/>
    <row r="950" ht="4.5" customHeight="1" x14ac:dyDescent="0.2"/>
    <row r="951" ht="4.5" customHeight="1" x14ac:dyDescent="0.2"/>
  </sheetData>
  <sheetProtection algorithmName="SHA-512" hashValue="rLmZ+vUlu/4T4Fk+QF6Jdqpk3m0T69Gj07Fte4/djTzxOh+Q5ReWbuWfXGhy+/2mDZCYZtsmJMYT/d6v2SjH9w==" saltValue="aNku+EPHEfC13/lAIHBFVg==" spinCount="100000" sheet="1" selectLockedCells="1"/>
  <mergeCells count="62">
    <mergeCell ref="P118:BA121"/>
    <mergeCell ref="M171:DT174"/>
    <mergeCell ref="CU179:DK181"/>
    <mergeCell ref="DL179:DU181"/>
    <mergeCell ref="CU182:DK190"/>
    <mergeCell ref="DL182:DU190"/>
    <mergeCell ref="L95:DU99"/>
    <mergeCell ref="M102:DT105"/>
    <mergeCell ref="M106:DT109"/>
    <mergeCell ref="M110:DT113"/>
    <mergeCell ref="P114:DT117"/>
    <mergeCell ref="P158:DR161"/>
    <mergeCell ref="S162:DR165"/>
    <mergeCell ref="S166:DR169"/>
    <mergeCell ref="P122:DR125"/>
    <mergeCell ref="P126:DR129"/>
    <mergeCell ref="M130:DT133"/>
    <mergeCell ref="P134:DT137"/>
    <mergeCell ref="P138:BA141"/>
    <mergeCell ref="M142:DT145"/>
    <mergeCell ref="P146:DT149"/>
    <mergeCell ref="P150:BA153"/>
    <mergeCell ref="P154:DR157"/>
    <mergeCell ref="N66:CC69"/>
    <mergeCell ref="N72:AQ75"/>
    <mergeCell ref="AN77:CC82"/>
    <mergeCell ref="N83:AB88"/>
    <mergeCell ref="BX84:BZ88"/>
    <mergeCell ref="CA84:CC88"/>
    <mergeCell ref="AN86:BT90"/>
    <mergeCell ref="AB77:AM82"/>
    <mergeCell ref="AC87:AM90"/>
    <mergeCell ref="DJ29:DU32"/>
    <mergeCell ref="U33:AA39"/>
    <mergeCell ref="L55:AF58"/>
    <mergeCell ref="AG55:DU62"/>
    <mergeCell ref="AB33:BY39"/>
    <mergeCell ref="DJ33:DU39"/>
    <mergeCell ref="L40:AY43"/>
    <mergeCell ref="AZ40:BR43"/>
    <mergeCell ref="BS40:CQ43"/>
    <mergeCell ref="CR40:DU43"/>
    <mergeCell ref="L44:AY50"/>
    <mergeCell ref="AZ44:BR50"/>
    <mergeCell ref="CR44:DU50"/>
    <mergeCell ref="L51:DU54"/>
    <mergeCell ref="BY17:CQ20"/>
    <mergeCell ref="BS44:CQ47"/>
    <mergeCell ref="BS48:CQ50"/>
    <mergeCell ref="L12:Q15"/>
    <mergeCell ref="R12:AU15"/>
    <mergeCell ref="AW15:BX21"/>
    <mergeCell ref="L16:Q22"/>
    <mergeCell ref="R16:AU22"/>
    <mergeCell ref="M24:AT28"/>
    <mergeCell ref="CC25:CJ28"/>
    <mergeCell ref="CN25:DU28"/>
    <mergeCell ref="L29:T39"/>
    <mergeCell ref="U29:AA32"/>
    <mergeCell ref="AB29:BY32"/>
    <mergeCell ref="BZ29:CF39"/>
    <mergeCell ref="CG29:DI39"/>
  </mergeCells>
  <phoneticPr fontId="1"/>
  <conditionalFormatting sqref="R16:AU22">
    <cfRule type="cellIs" dxfId="11" priority="1" operator="equal">
      <formula>""</formula>
    </cfRule>
  </conditionalFormatting>
  <conditionalFormatting sqref="AB29:BY32">
    <cfRule type="cellIs" dxfId="10" priority="3" operator="equal">
      <formula>""</formula>
    </cfRule>
  </conditionalFormatting>
  <conditionalFormatting sqref="CN25:DU28 CG29:DI39 DJ33:DU39 L44:CQ50 N72:AQ75 AN77:CC82 AN86:BT90">
    <cfRule type="cellIs" dxfId="9" priority="2" operator="equal">
      <formula>""</formula>
    </cfRule>
  </conditionalFormatting>
  <dataValidations count="2">
    <dataValidation imeMode="hiragana" allowBlank="1" showInputMessage="1" showErrorMessage="1" sqref="AN86:BT90 AN77" xr:uid="{53DBF4AB-8B0A-4792-BE6C-E687B19E6FC8}"/>
    <dataValidation imeMode="off" allowBlank="1" showInputMessage="1" showErrorMessage="1" sqref="R16" xr:uid="{9341B2AA-65BF-4F8B-BE05-2B01691743F5}"/>
  </dataValidation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FC229-BD83-47D2-9C37-A8C3857BEEDD}">
  <sheetPr>
    <tabColor rgb="FFFFFF00"/>
    <pageSetUpPr fitToPage="1"/>
  </sheetPr>
  <dimension ref="A1:DU951"/>
  <sheetViews>
    <sheetView showGridLines="0" showRowColHeaders="0" zoomScaleNormal="100" zoomScaleSheetLayoutView="115" workbookViewId="0"/>
  </sheetViews>
  <sheetFormatPr defaultRowHeight="6.25" customHeight="1" x14ac:dyDescent="0.2"/>
  <cols>
    <col min="1" max="135" width="0.7265625" style="4" customWidth="1"/>
    <col min="136" max="256" width="8.7265625" style="4"/>
    <col min="257" max="391" width="0.7265625" style="4" customWidth="1"/>
    <col min="392" max="512" width="8.7265625" style="4"/>
    <col min="513" max="647" width="0.7265625" style="4" customWidth="1"/>
    <col min="648" max="768" width="8.7265625" style="4"/>
    <col min="769" max="903" width="0.7265625" style="4" customWidth="1"/>
    <col min="904" max="1024" width="8.7265625" style="4"/>
    <col min="1025" max="1159" width="0.7265625" style="4" customWidth="1"/>
    <col min="1160" max="1280" width="8.7265625" style="4"/>
    <col min="1281" max="1415" width="0.7265625" style="4" customWidth="1"/>
    <col min="1416" max="1536" width="8.7265625" style="4"/>
    <col min="1537" max="1671" width="0.7265625" style="4" customWidth="1"/>
    <col min="1672" max="1792" width="8.7265625" style="4"/>
    <col min="1793" max="1927" width="0.7265625" style="4" customWidth="1"/>
    <col min="1928" max="2048" width="8.7265625" style="4"/>
    <col min="2049" max="2183" width="0.7265625" style="4" customWidth="1"/>
    <col min="2184" max="2304" width="8.7265625" style="4"/>
    <col min="2305" max="2439" width="0.7265625" style="4" customWidth="1"/>
    <col min="2440" max="2560" width="8.7265625" style="4"/>
    <col min="2561" max="2695" width="0.7265625" style="4" customWidth="1"/>
    <col min="2696" max="2816" width="8.7265625" style="4"/>
    <col min="2817" max="2951" width="0.7265625" style="4" customWidth="1"/>
    <col min="2952" max="3072" width="8.7265625" style="4"/>
    <col min="3073" max="3207" width="0.7265625" style="4" customWidth="1"/>
    <col min="3208" max="3328" width="8.7265625" style="4"/>
    <col min="3329" max="3463" width="0.7265625" style="4" customWidth="1"/>
    <col min="3464" max="3584" width="8.7265625" style="4"/>
    <col min="3585" max="3719" width="0.7265625" style="4" customWidth="1"/>
    <col min="3720" max="3840" width="8.7265625" style="4"/>
    <col min="3841" max="3975" width="0.7265625" style="4" customWidth="1"/>
    <col min="3976" max="4096" width="8.7265625" style="4"/>
    <col min="4097" max="4231" width="0.7265625" style="4" customWidth="1"/>
    <col min="4232" max="4352" width="8.7265625" style="4"/>
    <col min="4353" max="4487" width="0.7265625" style="4" customWidth="1"/>
    <col min="4488" max="4608" width="8.7265625" style="4"/>
    <col min="4609" max="4743" width="0.7265625" style="4" customWidth="1"/>
    <col min="4744" max="4864" width="8.7265625" style="4"/>
    <col min="4865" max="4999" width="0.7265625" style="4" customWidth="1"/>
    <col min="5000" max="5120" width="8.7265625" style="4"/>
    <col min="5121" max="5255" width="0.7265625" style="4" customWidth="1"/>
    <col min="5256" max="5376" width="8.7265625" style="4"/>
    <col min="5377" max="5511" width="0.7265625" style="4" customWidth="1"/>
    <col min="5512" max="5632" width="8.7265625" style="4"/>
    <col min="5633" max="5767" width="0.7265625" style="4" customWidth="1"/>
    <col min="5768" max="5888" width="8.7265625" style="4"/>
    <col min="5889" max="6023" width="0.7265625" style="4" customWidth="1"/>
    <col min="6024" max="6144" width="8.7265625" style="4"/>
    <col min="6145" max="6279" width="0.7265625" style="4" customWidth="1"/>
    <col min="6280" max="6400" width="8.7265625" style="4"/>
    <col min="6401" max="6535" width="0.7265625" style="4" customWidth="1"/>
    <col min="6536" max="6656" width="8.7265625" style="4"/>
    <col min="6657" max="6791" width="0.7265625" style="4" customWidth="1"/>
    <col min="6792" max="6912" width="8.7265625" style="4"/>
    <col min="6913" max="7047" width="0.7265625" style="4" customWidth="1"/>
    <col min="7048" max="7168" width="8.7265625" style="4"/>
    <col min="7169" max="7303" width="0.7265625" style="4" customWidth="1"/>
    <col min="7304" max="7424" width="8.7265625" style="4"/>
    <col min="7425" max="7559" width="0.7265625" style="4" customWidth="1"/>
    <col min="7560" max="7680" width="8.7265625" style="4"/>
    <col min="7681" max="7815" width="0.7265625" style="4" customWidth="1"/>
    <col min="7816" max="7936" width="8.7265625" style="4"/>
    <col min="7937" max="8071" width="0.7265625" style="4" customWidth="1"/>
    <col min="8072" max="8192" width="8.7265625" style="4"/>
    <col min="8193" max="8327" width="0.7265625" style="4" customWidth="1"/>
    <col min="8328" max="8448" width="8.7265625" style="4"/>
    <col min="8449" max="8583" width="0.7265625" style="4" customWidth="1"/>
    <col min="8584" max="8704" width="8.7265625" style="4"/>
    <col min="8705" max="8839" width="0.7265625" style="4" customWidth="1"/>
    <col min="8840" max="8960" width="8.7265625" style="4"/>
    <col min="8961" max="9095" width="0.7265625" style="4" customWidth="1"/>
    <col min="9096" max="9216" width="8.7265625" style="4"/>
    <col min="9217" max="9351" width="0.7265625" style="4" customWidth="1"/>
    <col min="9352" max="9472" width="8.7265625" style="4"/>
    <col min="9473" max="9607" width="0.7265625" style="4" customWidth="1"/>
    <col min="9608" max="9728" width="8.7265625" style="4"/>
    <col min="9729" max="9863" width="0.7265625" style="4" customWidth="1"/>
    <col min="9864" max="9984" width="8.7265625" style="4"/>
    <col min="9985" max="10119" width="0.7265625" style="4" customWidth="1"/>
    <col min="10120" max="10240" width="8.7265625" style="4"/>
    <col min="10241" max="10375" width="0.7265625" style="4" customWidth="1"/>
    <col min="10376" max="10496" width="8.7265625" style="4"/>
    <col min="10497" max="10631" width="0.7265625" style="4" customWidth="1"/>
    <col min="10632" max="10752" width="8.7265625" style="4"/>
    <col min="10753" max="10887" width="0.7265625" style="4" customWidth="1"/>
    <col min="10888" max="11008" width="8.7265625" style="4"/>
    <col min="11009" max="11143" width="0.7265625" style="4" customWidth="1"/>
    <col min="11144" max="11264" width="8.7265625" style="4"/>
    <col min="11265" max="11399" width="0.7265625" style="4" customWidth="1"/>
    <col min="11400" max="11520" width="8.7265625" style="4"/>
    <col min="11521" max="11655" width="0.7265625" style="4" customWidth="1"/>
    <col min="11656" max="11776" width="8.7265625" style="4"/>
    <col min="11777" max="11911" width="0.7265625" style="4" customWidth="1"/>
    <col min="11912" max="12032" width="8.7265625" style="4"/>
    <col min="12033" max="12167" width="0.7265625" style="4" customWidth="1"/>
    <col min="12168" max="12288" width="8.7265625" style="4"/>
    <col min="12289" max="12423" width="0.7265625" style="4" customWidth="1"/>
    <col min="12424" max="12544" width="8.7265625" style="4"/>
    <col min="12545" max="12679" width="0.7265625" style="4" customWidth="1"/>
    <col min="12680" max="12800" width="8.7265625" style="4"/>
    <col min="12801" max="12935" width="0.7265625" style="4" customWidth="1"/>
    <col min="12936" max="13056" width="8.7265625" style="4"/>
    <col min="13057" max="13191" width="0.7265625" style="4" customWidth="1"/>
    <col min="13192" max="13312" width="8.7265625" style="4"/>
    <col min="13313" max="13447" width="0.7265625" style="4" customWidth="1"/>
    <col min="13448" max="13568" width="8.7265625" style="4"/>
    <col min="13569" max="13703" width="0.7265625" style="4" customWidth="1"/>
    <col min="13704" max="13824" width="8.7265625" style="4"/>
    <col min="13825" max="13959" width="0.7265625" style="4" customWidth="1"/>
    <col min="13960" max="14080" width="8.7265625" style="4"/>
    <col min="14081" max="14215" width="0.7265625" style="4" customWidth="1"/>
    <col min="14216" max="14336" width="8.7265625" style="4"/>
    <col min="14337" max="14471" width="0.7265625" style="4" customWidth="1"/>
    <col min="14472" max="14592" width="8.7265625" style="4"/>
    <col min="14593" max="14727" width="0.7265625" style="4" customWidth="1"/>
    <col min="14728" max="14848" width="8.7265625" style="4"/>
    <col min="14849" max="14983" width="0.7265625" style="4" customWidth="1"/>
    <col min="14984" max="15104" width="8.7265625" style="4"/>
    <col min="15105" max="15239" width="0.7265625" style="4" customWidth="1"/>
    <col min="15240" max="15360" width="8.7265625" style="4"/>
    <col min="15361" max="15495" width="0.7265625" style="4" customWidth="1"/>
    <col min="15496" max="15616" width="8.7265625" style="4"/>
    <col min="15617" max="15751" width="0.7265625" style="4" customWidth="1"/>
    <col min="15752" max="15872" width="8.7265625" style="4"/>
    <col min="15873" max="16007" width="0.7265625" style="4" customWidth="1"/>
    <col min="16008" max="16128" width="8.7265625" style="4"/>
    <col min="16129" max="16263" width="0.7265625" style="4" customWidth="1"/>
    <col min="16264" max="16384" width="8.7265625" style="4"/>
  </cols>
  <sheetData>
    <row r="1" spans="1:125" ht="4.5" customHeight="1" x14ac:dyDescent="0.2">
      <c r="A1" s="1"/>
      <c r="B1" s="1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</row>
    <row r="2" spans="1:125" ht="4.5" customHeight="1" x14ac:dyDescent="0.2">
      <c r="A2" s="1"/>
      <c r="B2" s="1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</row>
    <row r="3" spans="1:125" ht="4.5" customHeight="1" x14ac:dyDescent="0.2">
      <c r="A3" s="1"/>
      <c r="B3" s="1"/>
      <c r="C3" s="127"/>
      <c r="J3" s="115"/>
      <c r="K3" s="115"/>
      <c r="L3" s="115"/>
      <c r="M3" s="122"/>
      <c r="N3" s="122"/>
      <c r="O3" s="122"/>
      <c r="P3" s="122"/>
      <c r="Q3" s="122"/>
      <c r="R3" s="122"/>
      <c r="S3" s="115"/>
      <c r="T3" s="115"/>
      <c r="U3" s="115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</row>
    <row r="4" spans="1:125" ht="4.5" customHeight="1" x14ac:dyDescent="0.2">
      <c r="A4" s="1"/>
      <c r="B4" s="1"/>
      <c r="C4" s="127"/>
      <c r="D4" s="1"/>
      <c r="J4" s="115"/>
      <c r="K4" s="115"/>
      <c r="L4" s="115"/>
      <c r="M4" s="122"/>
      <c r="N4" s="122"/>
      <c r="O4" s="122"/>
      <c r="P4" s="122"/>
      <c r="Q4" s="122"/>
      <c r="R4" s="122"/>
      <c r="S4" s="115"/>
      <c r="T4" s="115"/>
      <c r="U4" s="115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</row>
    <row r="5" spans="1:125" ht="4.5" customHeight="1" x14ac:dyDescent="0.2">
      <c r="A5" s="1"/>
      <c r="B5" s="1"/>
      <c r="C5" s="127"/>
      <c r="D5" s="1"/>
      <c r="E5" s="1"/>
      <c r="F5" s="1"/>
      <c r="G5" s="1"/>
      <c r="H5" s="1"/>
      <c r="I5" s="1"/>
      <c r="J5" s="115"/>
      <c r="K5" s="115"/>
      <c r="L5" s="115"/>
      <c r="M5" s="122"/>
      <c r="N5" s="122"/>
      <c r="O5" s="122"/>
      <c r="P5" s="122"/>
      <c r="Q5" s="122"/>
      <c r="R5" s="122"/>
      <c r="S5" s="115"/>
      <c r="T5" s="115"/>
      <c r="U5" s="115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7"/>
      <c r="AO5" s="127"/>
      <c r="AP5" s="127"/>
      <c r="AQ5" s="127"/>
      <c r="AR5" s="127"/>
      <c r="DT5" s="127"/>
      <c r="DU5" s="127"/>
    </row>
    <row r="6" spans="1:125" ht="4.5" customHeight="1" x14ac:dyDescent="0.2">
      <c r="A6" s="1"/>
      <c r="B6" s="1"/>
      <c r="C6" s="127"/>
      <c r="D6" s="1"/>
      <c r="E6" s="1"/>
      <c r="F6" s="1"/>
      <c r="G6" s="1"/>
      <c r="H6" s="1"/>
      <c r="I6" s="1"/>
      <c r="J6" s="115"/>
      <c r="K6" s="115"/>
      <c r="L6" s="115"/>
      <c r="M6" s="122"/>
      <c r="N6" s="122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</row>
    <row r="7" spans="1:125" ht="4.5" customHeight="1" x14ac:dyDescent="0.2">
      <c r="A7" s="1"/>
      <c r="B7" s="1"/>
      <c r="C7" s="127"/>
      <c r="D7" s="1"/>
      <c r="E7" s="1"/>
      <c r="F7" s="1"/>
      <c r="G7" s="1"/>
      <c r="H7" s="1"/>
      <c r="I7" s="1"/>
      <c r="J7" s="115"/>
      <c r="K7" s="115"/>
      <c r="L7" s="115"/>
      <c r="M7" s="122"/>
      <c r="N7" s="12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</row>
    <row r="8" spans="1:125" ht="4.5" customHeight="1" x14ac:dyDescent="0.2">
      <c r="A8" s="1"/>
      <c r="B8" s="1"/>
      <c r="C8" s="127"/>
      <c r="D8" s="127"/>
      <c r="E8" s="1"/>
      <c r="F8" s="1"/>
      <c r="G8" s="1"/>
      <c r="H8" s="1"/>
      <c r="I8" s="1"/>
      <c r="J8" s="115"/>
      <c r="K8" s="115"/>
      <c r="L8" s="115"/>
      <c r="M8" s="122"/>
      <c r="N8" s="122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</row>
    <row r="9" spans="1:125" ht="4.5" customHeight="1" x14ac:dyDescent="0.2">
      <c r="A9" s="1"/>
      <c r="B9" s="1"/>
      <c r="C9" s="127"/>
      <c r="D9" s="127"/>
      <c r="E9" s="127"/>
      <c r="F9" s="127"/>
      <c r="G9" s="127"/>
      <c r="H9" s="127"/>
      <c r="J9" s="115"/>
      <c r="K9" s="115"/>
      <c r="L9" s="115"/>
      <c r="M9" s="122"/>
      <c r="N9" s="122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</row>
    <row r="10" spans="1:125" ht="4.5" customHeight="1" x14ac:dyDescent="0.2">
      <c r="A10" s="1"/>
      <c r="B10" s="1"/>
      <c r="C10" s="127"/>
      <c r="D10" s="127"/>
      <c r="E10" s="127"/>
      <c r="F10" s="127"/>
      <c r="G10" s="127"/>
      <c r="H10" s="127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</row>
    <row r="11" spans="1:125" ht="4.5" customHeight="1" x14ac:dyDescent="0.2">
      <c r="A11" s="1"/>
      <c r="B11" s="1"/>
      <c r="C11" s="127"/>
      <c r="D11" s="127"/>
      <c r="E11" s="127"/>
      <c r="F11" s="127"/>
      <c r="G11" s="127"/>
      <c r="H11" s="127"/>
      <c r="J11" s="2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127"/>
    </row>
    <row r="12" spans="1:125" ht="4.5" customHeight="1" x14ac:dyDescent="0.2">
      <c r="A12" s="1"/>
      <c r="B12" s="1"/>
      <c r="C12" s="127"/>
      <c r="D12" s="127"/>
      <c r="E12" s="127"/>
      <c r="F12" s="127"/>
      <c r="G12" s="127"/>
      <c r="H12" s="127"/>
      <c r="J12" s="2"/>
      <c r="K12" s="2"/>
      <c r="L12" s="345" t="s">
        <v>0</v>
      </c>
      <c r="M12" s="346"/>
      <c r="N12" s="346"/>
      <c r="O12" s="346"/>
      <c r="P12" s="346"/>
      <c r="Q12" s="347"/>
      <c r="R12" s="346" t="s">
        <v>47</v>
      </c>
      <c r="S12" s="353"/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  <c r="AN12" s="353"/>
      <c r="AO12" s="353"/>
      <c r="AP12" s="353"/>
      <c r="AQ12" s="353"/>
      <c r="AR12" s="353"/>
      <c r="AS12" s="353"/>
      <c r="AT12" s="353"/>
      <c r="AU12" s="354"/>
      <c r="AV12" s="127"/>
      <c r="AW12" s="152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4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6"/>
    </row>
    <row r="13" spans="1:125" ht="4.5" customHeight="1" x14ac:dyDescent="0.2">
      <c r="A13" s="1"/>
      <c r="B13" s="1"/>
      <c r="C13" s="127"/>
      <c r="D13" s="127"/>
      <c r="E13" s="127"/>
      <c r="F13" s="127"/>
      <c r="G13" s="127"/>
      <c r="H13" s="127"/>
      <c r="J13" s="2"/>
      <c r="K13" s="2"/>
      <c r="L13" s="348"/>
      <c r="M13" s="295"/>
      <c r="N13" s="295"/>
      <c r="O13" s="295"/>
      <c r="P13" s="295"/>
      <c r="Q13" s="349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5"/>
      <c r="AN13" s="355"/>
      <c r="AO13" s="355"/>
      <c r="AP13" s="355"/>
      <c r="AQ13" s="355"/>
      <c r="AR13" s="355"/>
      <c r="AS13" s="355"/>
      <c r="AT13" s="355"/>
      <c r="AU13" s="356"/>
      <c r="AV13" s="127"/>
      <c r="AW13" s="15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158"/>
    </row>
    <row r="14" spans="1:125" ht="4.5" customHeight="1" x14ac:dyDescent="0.2">
      <c r="A14" s="1"/>
      <c r="B14" s="1"/>
      <c r="C14" s="127"/>
      <c r="D14" s="127"/>
      <c r="E14" s="127"/>
      <c r="F14" s="127"/>
      <c r="G14" s="127"/>
      <c r="H14" s="127"/>
      <c r="J14" s="2"/>
      <c r="K14" s="2"/>
      <c r="L14" s="348"/>
      <c r="M14" s="295"/>
      <c r="N14" s="295"/>
      <c r="O14" s="295"/>
      <c r="P14" s="295"/>
      <c r="Q14" s="349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356"/>
      <c r="AV14" s="127"/>
      <c r="AW14" s="15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158"/>
    </row>
    <row r="15" spans="1:125" ht="4.5" customHeight="1" x14ac:dyDescent="0.2">
      <c r="A15" s="1"/>
      <c r="B15" s="1"/>
      <c r="C15" s="127"/>
      <c r="D15" s="127"/>
      <c r="E15" s="127"/>
      <c r="F15" s="127"/>
      <c r="G15" s="127"/>
      <c r="H15" s="127"/>
      <c r="J15" s="2"/>
      <c r="K15" s="2"/>
      <c r="L15" s="350"/>
      <c r="M15" s="351"/>
      <c r="N15" s="351"/>
      <c r="O15" s="351"/>
      <c r="P15" s="351"/>
      <c r="Q15" s="352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358"/>
      <c r="AV15" s="134"/>
      <c r="AW15" s="359" t="s">
        <v>1</v>
      </c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60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7"/>
      <c r="CO15" s="127"/>
      <c r="CP15" s="127"/>
      <c r="CQ15" s="127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158"/>
    </row>
    <row r="16" spans="1:125" ht="4.5" customHeight="1" x14ac:dyDescent="0.2">
      <c r="A16" s="1"/>
      <c r="B16" s="1"/>
      <c r="C16" s="127"/>
      <c r="D16" s="127"/>
      <c r="E16" s="127"/>
      <c r="F16" s="127"/>
      <c r="G16" s="127"/>
      <c r="H16" s="127"/>
      <c r="J16" s="13"/>
      <c r="K16" s="13"/>
      <c r="L16" s="362">
        <v>28</v>
      </c>
      <c r="M16" s="363"/>
      <c r="N16" s="363"/>
      <c r="O16" s="363"/>
      <c r="P16" s="363"/>
      <c r="Q16" s="364"/>
      <c r="R16" s="336" t="str">
        <f>IF(ISBLANK(入力シート!G8),"",入力シート!G8)</f>
        <v/>
      </c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7"/>
      <c r="AE16" s="337"/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8"/>
      <c r="AV16" s="134"/>
      <c r="AW16" s="361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  <c r="BU16" s="360"/>
      <c r="BV16" s="360"/>
      <c r="BW16" s="360"/>
      <c r="BX16" s="360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7"/>
      <c r="CO16" s="127"/>
      <c r="CP16" s="127"/>
      <c r="CQ16" s="127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158"/>
    </row>
    <row r="17" spans="1:125" ht="4.5" customHeight="1" x14ac:dyDescent="0.2">
      <c r="A17" s="1"/>
      <c r="B17" s="1"/>
      <c r="C17" s="127"/>
      <c r="D17" s="127"/>
      <c r="E17" s="127"/>
      <c r="F17" s="127"/>
      <c r="G17" s="127"/>
      <c r="H17" s="127"/>
      <c r="J17" s="13"/>
      <c r="K17" s="13"/>
      <c r="L17" s="365"/>
      <c r="M17" s="366"/>
      <c r="N17" s="366"/>
      <c r="O17" s="366"/>
      <c r="P17" s="366"/>
      <c r="Q17" s="367"/>
      <c r="R17" s="339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1"/>
      <c r="AV17" s="134"/>
      <c r="AW17" s="361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  <c r="BU17" s="360"/>
      <c r="BV17" s="360"/>
      <c r="BW17" s="360"/>
      <c r="BX17" s="360"/>
      <c r="BY17" s="288" t="s">
        <v>2</v>
      </c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158"/>
    </row>
    <row r="18" spans="1:125" ht="4.5" customHeight="1" x14ac:dyDescent="0.2">
      <c r="A18" s="123"/>
      <c r="B18" s="123"/>
      <c r="C18" s="127"/>
      <c r="D18" s="127"/>
      <c r="E18" s="127"/>
      <c r="F18" s="127"/>
      <c r="G18" s="127"/>
      <c r="H18" s="127"/>
      <c r="J18" s="13"/>
      <c r="K18" s="13"/>
      <c r="L18" s="365"/>
      <c r="M18" s="366"/>
      <c r="N18" s="366"/>
      <c r="O18" s="366"/>
      <c r="P18" s="366"/>
      <c r="Q18" s="367"/>
      <c r="R18" s="339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340"/>
      <c r="AD18" s="340"/>
      <c r="AE18" s="340"/>
      <c r="AF18" s="340"/>
      <c r="AG18" s="340"/>
      <c r="AH18" s="340"/>
      <c r="AI18" s="340"/>
      <c r="AJ18" s="340"/>
      <c r="AK18" s="340"/>
      <c r="AL18" s="340"/>
      <c r="AM18" s="340"/>
      <c r="AN18" s="340"/>
      <c r="AO18" s="340"/>
      <c r="AP18" s="340"/>
      <c r="AQ18" s="340"/>
      <c r="AR18" s="340"/>
      <c r="AS18" s="340"/>
      <c r="AT18" s="340"/>
      <c r="AU18" s="341"/>
      <c r="AV18" s="134"/>
      <c r="AW18" s="361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158"/>
    </row>
    <row r="19" spans="1:125" ht="4.5" customHeight="1" x14ac:dyDescent="0.2">
      <c r="A19" s="1"/>
      <c r="B19" s="1"/>
      <c r="C19" s="127"/>
      <c r="D19" s="127"/>
      <c r="E19" s="127"/>
      <c r="F19" s="127"/>
      <c r="G19" s="127"/>
      <c r="H19" s="127"/>
      <c r="J19" s="127"/>
      <c r="K19" s="14"/>
      <c r="L19" s="365"/>
      <c r="M19" s="366"/>
      <c r="N19" s="366"/>
      <c r="O19" s="366"/>
      <c r="P19" s="366"/>
      <c r="Q19" s="367"/>
      <c r="R19" s="339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  <c r="AR19" s="340"/>
      <c r="AS19" s="340"/>
      <c r="AT19" s="340"/>
      <c r="AU19" s="341"/>
      <c r="AV19" s="134"/>
      <c r="AW19" s="361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  <c r="BU19" s="360"/>
      <c r="BV19" s="360"/>
      <c r="BW19" s="360"/>
      <c r="BX19" s="360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158"/>
    </row>
    <row r="20" spans="1:125" ht="4.5" customHeight="1" x14ac:dyDescent="0.2">
      <c r="A20" s="1"/>
      <c r="B20" s="1"/>
      <c r="C20" s="127"/>
      <c r="D20" s="127"/>
      <c r="E20" s="127"/>
      <c r="F20" s="127"/>
      <c r="G20" s="127"/>
      <c r="H20" s="127"/>
      <c r="I20" s="127"/>
      <c r="J20" s="127"/>
      <c r="K20" s="3"/>
      <c r="L20" s="365"/>
      <c r="M20" s="366"/>
      <c r="N20" s="366"/>
      <c r="O20" s="366"/>
      <c r="P20" s="366"/>
      <c r="Q20" s="367"/>
      <c r="R20" s="339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1"/>
      <c r="AV20" s="134"/>
      <c r="AW20" s="361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  <c r="BU20" s="360"/>
      <c r="BV20" s="360"/>
      <c r="BW20" s="360"/>
      <c r="BX20" s="360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9"/>
      <c r="DE20" s="9"/>
      <c r="DF20" s="9"/>
      <c r="DG20" s="9"/>
      <c r="DH20" s="9"/>
      <c r="DI20" s="9"/>
      <c r="DJ20" s="9"/>
      <c r="DO20" s="9"/>
      <c r="DP20" s="9"/>
      <c r="DQ20" s="9"/>
      <c r="DR20" s="9"/>
      <c r="DS20" s="9"/>
      <c r="DT20" s="9"/>
      <c r="DU20" s="158"/>
    </row>
    <row r="21" spans="1:125" ht="4.5" customHeight="1" x14ac:dyDescent="0.2">
      <c r="A21" s="1"/>
      <c r="B21" s="1"/>
      <c r="C21" s="127"/>
      <c r="D21" s="127"/>
      <c r="E21" s="127"/>
      <c r="F21" s="127"/>
      <c r="G21" s="127"/>
      <c r="H21" s="127"/>
      <c r="I21" s="127"/>
      <c r="J21" s="127"/>
      <c r="K21" s="3"/>
      <c r="L21" s="365"/>
      <c r="M21" s="366"/>
      <c r="N21" s="366"/>
      <c r="O21" s="366"/>
      <c r="P21" s="366"/>
      <c r="Q21" s="367"/>
      <c r="R21" s="339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1"/>
      <c r="AV21" s="127"/>
      <c r="AW21" s="361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9"/>
      <c r="DE21" s="9"/>
      <c r="DJ21" s="9"/>
      <c r="DR21" s="9"/>
      <c r="DS21" s="9"/>
      <c r="DT21" s="9"/>
      <c r="DU21" s="158"/>
    </row>
    <row r="22" spans="1:125" ht="4.5" customHeight="1" x14ac:dyDescent="0.2">
      <c r="A22" s="1"/>
      <c r="B22" s="1"/>
      <c r="C22" s="127"/>
      <c r="D22" s="127"/>
      <c r="E22" s="127"/>
      <c r="F22" s="127"/>
      <c r="G22" s="127"/>
      <c r="H22" s="127"/>
      <c r="I22" s="127"/>
      <c r="J22" s="127"/>
      <c r="K22" s="3"/>
      <c r="L22" s="368"/>
      <c r="M22" s="369"/>
      <c r="N22" s="369"/>
      <c r="O22" s="369"/>
      <c r="P22" s="369"/>
      <c r="Q22" s="370"/>
      <c r="R22" s="342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43"/>
      <c r="AD22" s="343"/>
      <c r="AE22" s="343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343"/>
      <c r="AQ22" s="343"/>
      <c r="AR22" s="343"/>
      <c r="AS22" s="343"/>
      <c r="AT22" s="343"/>
      <c r="AU22" s="344"/>
      <c r="AV22" s="127"/>
      <c r="AW22" s="15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9"/>
      <c r="DE22" s="9"/>
      <c r="DJ22" s="9"/>
      <c r="DR22" s="9"/>
      <c r="DS22" s="9"/>
      <c r="DT22" s="9"/>
      <c r="DU22" s="158"/>
    </row>
    <row r="23" spans="1:125" ht="4.5" customHeight="1" x14ac:dyDescent="0.2">
      <c r="A23" s="1"/>
      <c r="B23" s="1"/>
      <c r="C23" s="127"/>
      <c r="D23" s="127"/>
      <c r="E23" s="127"/>
      <c r="F23" s="127"/>
      <c r="G23" s="127"/>
      <c r="H23" s="127"/>
      <c r="I23" s="127"/>
      <c r="J23" s="127"/>
      <c r="K23" s="3"/>
      <c r="L23" s="115"/>
      <c r="M23" s="115"/>
      <c r="N23" s="115"/>
      <c r="O23" s="122"/>
      <c r="P23" s="122"/>
      <c r="Q23" s="122"/>
      <c r="R23" s="122"/>
      <c r="S23" s="122"/>
      <c r="T23" s="122"/>
      <c r="U23" s="115"/>
      <c r="V23" s="115"/>
      <c r="W23" s="115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7"/>
      <c r="AQ23" s="127"/>
      <c r="AR23" s="127"/>
      <c r="AS23" s="127"/>
      <c r="AT23" s="127"/>
      <c r="AU23" s="127"/>
      <c r="AV23" s="127"/>
      <c r="AW23" s="15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9"/>
      <c r="DE23" s="9"/>
      <c r="DJ23" s="9"/>
      <c r="DR23" s="9"/>
      <c r="DS23" s="9"/>
      <c r="DT23" s="9"/>
      <c r="DU23" s="158"/>
    </row>
    <row r="24" spans="1:125" ht="4.5" customHeight="1" x14ac:dyDescent="0.2">
      <c r="A24" s="123"/>
      <c r="B24" s="123"/>
      <c r="C24" s="127"/>
      <c r="D24" s="127"/>
      <c r="E24" s="127"/>
      <c r="F24" s="127"/>
      <c r="G24" s="127"/>
      <c r="H24" s="127"/>
      <c r="I24" s="127"/>
      <c r="J24" s="127"/>
      <c r="K24" s="127"/>
      <c r="L24" s="152"/>
      <c r="M24" s="289" t="s">
        <v>15</v>
      </c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90"/>
      <c r="AS24" s="290"/>
      <c r="AT24" s="290"/>
      <c r="AU24" s="153"/>
      <c r="AV24" s="153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  <c r="DC24" s="127"/>
      <c r="DD24" s="127"/>
      <c r="DE24" s="127"/>
      <c r="DJ24" s="127"/>
      <c r="DK24" s="127"/>
      <c r="DL24" s="127"/>
      <c r="DM24" s="127"/>
      <c r="DR24" s="127"/>
      <c r="DS24" s="127"/>
      <c r="DT24" s="127"/>
      <c r="DU24" s="160"/>
    </row>
    <row r="25" spans="1:125" ht="4.5" customHeight="1" x14ac:dyDescent="0.2">
      <c r="A25" s="123"/>
      <c r="B25" s="123"/>
      <c r="C25" s="127"/>
      <c r="D25" s="127"/>
      <c r="E25" s="127"/>
      <c r="F25" s="127"/>
      <c r="G25" s="127"/>
      <c r="H25" s="127"/>
      <c r="I25" s="127"/>
      <c r="J25" s="127"/>
      <c r="K25" s="127"/>
      <c r="L25" s="157"/>
      <c r="M25" s="291"/>
      <c r="N25" s="291"/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2"/>
      <c r="AS25" s="292"/>
      <c r="AT25" s="292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295" t="s">
        <v>14</v>
      </c>
      <c r="CD25" s="295"/>
      <c r="CE25" s="295"/>
      <c r="CF25" s="295"/>
      <c r="CG25" s="295"/>
      <c r="CH25" s="295"/>
      <c r="CI25" s="295"/>
      <c r="CJ25" s="295"/>
      <c r="CK25" s="17"/>
      <c r="CL25" s="17"/>
      <c r="CM25" s="17"/>
      <c r="CN25" s="297" t="str">
        <f>IF(ISBLANK(入力シート!G17),"",入力シート!G17)</f>
        <v/>
      </c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7"/>
      <c r="DE25" s="297"/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8"/>
    </row>
    <row r="26" spans="1:125" ht="4.5" customHeight="1" x14ac:dyDescent="0.2">
      <c r="A26" s="123"/>
      <c r="B26" s="123"/>
      <c r="C26" s="127"/>
      <c r="D26" s="127"/>
      <c r="H26" s="127"/>
      <c r="I26" s="28"/>
      <c r="J26" s="28"/>
      <c r="K26" s="28"/>
      <c r="L26" s="157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  <c r="AR26" s="292"/>
      <c r="AS26" s="292"/>
      <c r="AT26" s="292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295"/>
      <c r="CD26" s="295"/>
      <c r="CE26" s="295"/>
      <c r="CF26" s="295"/>
      <c r="CG26" s="295"/>
      <c r="CH26" s="295"/>
      <c r="CI26" s="295"/>
      <c r="CJ26" s="295"/>
      <c r="CK26" s="17"/>
      <c r="CL26" s="17"/>
      <c r="CM26" s="17"/>
      <c r="CN26" s="297"/>
      <c r="CO26" s="297"/>
      <c r="CP26" s="297"/>
      <c r="CQ26" s="297"/>
      <c r="CR26" s="297"/>
      <c r="CS26" s="297"/>
      <c r="CT26" s="297"/>
      <c r="CU26" s="297"/>
      <c r="CV26" s="297"/>
      <c r="CW26" s="297"/>
      <c r="CX26" s="297"/>
      <c r="CY26" s="297"/>
      <c r="CZ26" s="297"/>
      <c r="DA26" s="297"/>
      <c r="DB26" s="297"/>
      <c r="DC26" s="297"/>
      <c r="DD26" s="297"/>
      <c r="DE26" s="297"/>
      <c r="DF26" s="297"/>
      <c r="DG26" s="297"/>
      <c r="DH26" s="297"/>
      <c r="DI26" s="297"/>
      <c r="DJ26" s="297"/>
      <c r="DK26" s="297"/>
      <c r="DL26" s="297"/>
      <c r="DM26" s="297"/>
      <c r="DN26" s="297"/>
      <c r="DO26" s="297"/>
      <c r="DP26" s="297"/>
      <c r="DQ26" s="297"/>
      <c r="DR26" s="297"/>
      <c r="DS26" s="297"/>
      <c r="DT26" s="297"/>
      <c r="DU26" s="298"/>
    </row>
    <row r="27" spans="1:125" ht="4.5" customHeight="1" x14ac:dyDescent="0.2">
      <c r="A27" s="1"/>
      <c r="B27" s="1"/>
      <c r="C27" s="127"/>
      <c r="G27" s="28"/>
      <c r="H27" s="28"/>
      <c r="I27" s="28"/>
      <c r="J27" s="28"/>
      <c r="K27" s="28"/>
      <c r="L27" s="157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2"/>
      <c r="AS27" s="292"/>
      <c r="AT27" s="292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295"/>
      <c r="CD27" s="295"/>
      <c r="CE27" s="295"/>
      <c r="CF27" s="295"/>
      <c r="CG27" s="295"/>
      <c r="CH27" s="295"/>
      <c r="CI27" s="295"/>
      <c r="CJ27" s="295"/>
      <c r="CK27" s="17"/>
      <c r="CL27" s="17"/>
      <c r="CM27" s="17"/>
      <c r="CN27" s="297"/>
      <c r="CO27" s="297"/>
      <c r="CP27" s="297"/>
      <c r="CQ27" s="297"/>
      <c r="CR27" s="297"/>
      <c r="CS27" s="297"/>
      <c r="CT27" s="297"/>
      <c r="CU27" s="297"/>
      <c r="CV27" s="297"/>
      <c r="CW27" s="297"/>
      <c r="CX27" s="297"/>
      <c r="CY27" s="297"/>
      <c r="CZ27" s="297"/>
      <c r="DA27" s="297"/>
      <c r="DB27" s="297"/>
      <c r="DC27" s="297"/>
      <c r="DD27" s="297"/>
      <c r="DE27" s="297"/>
      <c r="DF27" s="297"/>
      <c r="DG27" s="297"/>
      <c r="DH27" s="297"/>
      <c r="DI27" s="297"/>
      <c r="DJ27" s="297"/>
      <c r="DK27" s="297"/>
      <c r="DL27" s="297"/>
      <c r="DM27" s="297"/>
      <c r="DN27" s="297"/>
      <c r="DO27" s="297"/>
      <c r="DP27" s="297"/>
      <c r="DQ27" s="297"/>
      <c r="DR27" s="297"/>
      <c r="DS27" s="297"/>
      <c r="DT27" s="297"/>
      <c r="DU27" s="298"/>
    </row>
    <row r="28" spans="1:125" ht="4.5" customHeight="1" x14ac:dyDescent="0.2">
      <c r="A28" s="1"/>
      <c r="B28" s="1"/>
      <c r="C28" s="127"/>
      <c r="G28" s="28"/>
      <c r="H28" s="28"/>
      <c r="I28" s="28"/>
      <c r="J28" s="28"/>
      <c r="K28" s="28"/>
      <c r="L28" s="159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4"/>
      <c r="AS28" s="294"/>
      <c r="AT28" s="294"/>
      <c r="AU28" s="176"/>
      <c r="AV28" s="176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296"/>
      <c r="CD28" s="296"/>
      <c r="CE28" s="296"/>
      <c r="CF28" s="296"/>
      <c r="CG28" s="296"/>
      <c r="CH28" s="296"/>
      <c r="CI28" s="296"/>
      <c r="CJ28" s="296"/>
      <c r="CK28" s="19"/>
      <c r="CL28" s="19"/>
      <c r="CM28" s="19"/>
      <c r="CN28" s="299"/>
      <c r="CO28" s="299"/>
      <c r="CP28" s="299"/>
      <c r="CQ28" s="299"/>
      <c r="CR28" s="299"/>
      <c r="CS28" s="299"/>
      <c r="CT28" s="299"/>
      <c r="CU28" s="299"/>
      <c r="CV28" s="299"/>
      <c r="CW28" s="299"/>
      <c r="CX28" s="299"/>
      <c r="CY28" s="299"/>
      <c r="CZ28" s="299"/>
      <c r="DA28" s="299"/>
      <c r="DB28" s="299"/>
      <c r="DC28" s="299"/>
      <c r="DD28" s="299"/>
      <c r="DE28" s="299"/>
      <c r="DF28" s="299"/>
      <c r="DG28" s="299"/>
      <c r="DH28" s="299"/>
      <c r="DI28" s="299"/>
      <c r="DJ28" s="299"/>
      <c r="DK28" s="299"/>
      <c r="DL28" s="299"/>
      <c r="DM28" s="299"/>
      <c r="DN28" s="299"/>
      <c r="DO28" s="299"/>
      <c r="DP28" s="299"/>
      <c r="DQ28" s="299"/>
      <c r="DR28" s="299"/>
      <c r="DS28" s="299"/>
      <c r="DT28" s="299"/>
      <c r="DU28" s="300"/>
    </row>
    <row r="29" spans="1:125" ht="4.5" customHeight="1" x14ac:dyDescent="0.2">
      <c r="A29" s="1"/>
      <c r="B29" s="1"/>
      <c r="C29" s="127"/>
      <c r="D29" s="127"/>
      <c r="I29" s="20"/>
      <c r="J29" s="20"/>
      <c r="K29" s="20"/>
      <c r="L29" s="301" t="s">
        <v>3</v>
      </c>
      <c r="M29" s="192"/>
      <c r="N29" s="192"/>
      <c r="O29" s="192"/>
      <c r="P29" s="192"/>
      <c r="Q29" s="192"/>
      <c r="R29" s="192"/>
      <c r="S29" s="192"/>
      <c r="T29" s="302"/>
      <c r="U29" s="304" t="s">
        <v>4</v>
      </c>
      <c r="V29" s="305"/>
      <c r="W29" s="305"/>
      <c r="X29" s="305"/>
      <c r="Y29" s="305"/>
      <c r="Z29" s="305"/>
      <c r="AA29" s="305"/>
      <c r="AB29" s="308" t="str">
        <f>IF(ISBLANK(入力シート!G9),"",入力シート!G9)</f>
        <v/>
      </c>
      <c r="AC29" s="309"/>
      <c r="AD29" s="309"/>
      <c r="AE29" s="309"/>
      <c r="AF29" s="309"/>
      <c r="AG29" s="309"/>
      <c r="AH29" s="309"/>
      <c r="AI29" s="309"/>
      <c r="AJ29" s="309"/>
      <c r="AK29" s="309"/>
      <c r="AL29" s="309"/>
      <c r="AM29" s="309"/>
      <c r="AN29" s="309"/>
      <c r="AO29" s="309"/>
      <c r="AP29" s="309"/>
      <c r="AQ29" s="309"/>
      <c r="AR29" s="309"/>
      <c r="AS29" s="309"/>
      <c r="AT29" s="309"/>
      <c r="AU29" s="309"/>
      <c r="AV29" s="309"/>
      <c r="AW29" s="309"/>
      <c r="AX29" s="309"/>
      <c r="AY29" s="309"/>
      <c r="AZ29" s="309"/>
      <c r="BA29" s="309"/>
      <c r="BB29" s="309"/>
      <c r="BC29" s="309"/>
      <c r="BD29" s="309"/>
      <c r="BE29" s="309"/>
      <c r="BF29" s="309"/>
      <c r="BG29" s="309"/>
      <c r="BH29" s="309"/>
      <c r="BI29" s="309"/>
      <c r="BJ29" s="309"/>
      <c r="BK29" s="309"/>
      <c r="BL29" s="309"/>
      <c r="BM29" s="309"/>
      <c r="BN29" s="309"/>
      <c r="BO29" s="309"/>
      <c r="BP29" s="309"/>
      <c r="BQ29" s="309"/>
      <c r="BR29" s="309"/>
      <c r="BS29" s="309"/>
      <c r="BT29" s="309"/>
      <c r="BU29" s="309"/>
      <c r="BV29" s="309"/>
      <c r="BW29" s="309"/>
      <c r="BX29" s="309"/>
      <c r="BY29" s="310"/>
      <c r="BZ29" s="313" t="s">
        <v>5</v>
      </c>
      <c r="CA29" s="314"/>
      <c r="CB29" s="314"/>
      <c r="CC29" s="314"/>
      <c r="CD29" s="314"/>
      <c r="CE29" s="314"/>
      <c r="CF29" s="315"/>
      <c r="CG29" s="244" t="str">
        <f>IF(ISBLANK(入力シート!G11),"",入力シート!G11)</f>
        <v/>
      </c>
      <c r="CH29" s="245"/>
      <c r="CI29" s="245"/>
      <c r="CJ29" s="245"/>
      <c r="CK29" s="245"/>
      <c r="CL29" s="245"/>
      <c r="CM29" s="245"/>
      <c r="CN29" s="245"/>
      <c r="CO29" s="245"/>
      <c r="CP29" s="245"/>
      <c r="CQ29" s="245"/>
      <c r="CR29" s="245"/>
      <c r="CS29" s="245"/>
      <c r="CT29" s="245"/>
      <c r="CU29" s="245"/>
      <c r="CV29" s="245"/>
      <c r="CW29" s="245"/>
      <c r="CX29" s="245"/>
      <c r="CY29" s="245"/>
      <c r="CZ29" s="245"/>
      <c r="DA29" s="245"/>
      <c r="DB29" s="245"/>
      <c r="DC29" s="245"/>
      <c r="DD29" s="245"/>
      <c r="DE29" s="245"/>
      <c r="DF29" s="245"/>
      <c r="DG29" s="245"/>
      <c r="DH29" s="245"/>
      <c r="DI29" s="246"/>
      <c r="DJ29" s="318" t="s">
        <v>6</v>
      </c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193"/>
    </row>
    <row r="30" spans="1:125" ht="4.5" customHeight="1" x14ac:dyDescent="0.2">
      <c r="A30" s="1"/>
      <c r="B30" s="1"/>
      <c r="C30" s="127"/>
      <c r="D30" s="127"/>
      <c r="I30" s="20"/>
      <c r="J30" s="20"/>
      <c r="K30" s="20"/>
      <c r="L30" s="194"/>
      <c r="M30" s="195"/>
      <c r="N30" s="195"/>
      <c r="O30" s="195"/>
      <c r="P30" s="195"/>
      <c r="Q30" s="195"/>
      <c r="R30" s="195"/>
      <c r="S30" s="195"/>
      <c r="T30" s="303"/>
      <c r="U30" s="306"/>
      <c r="V30" s="307"/>
      <c r="W30" s="307"/>
      <c r="X30" s="307"/>
      <c r="Y30" s="307"/>
      <c r="Z30" s="307"/>
      <c r="AA30" s="307"/>
      <c r="AB30" s="311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312"/>
      <c r="BZ30" s="316"/>
      <c r="CA30" s="234"/>
      <c r="CB30" s="234"/>
      <c r="CC30" s="234"/>
      <c r="CD30" s="234"/>
      <c r="CE30" s="234"/>
      <c r="CF30" s="317"/>
      <c r="CG30" s="247"/>
      <c r="CH30" s="248"/>
      <c r="CI30" s="248"/>
      <c r="CJ30" s="248"/>
      <c r="CK30" s="248"/>
      <c r="CL30" s="248"/>
      <c r="CM30" s="248"/>
      <c r="CN30" s="248"/>
      <c r="CO30" s="248"/>
      <c r="CP30" s="248"/>
      <c r="CQ30" s="248"/>
      <c r="CR30" s="248"/>
      <c r="CS30" s="248"/>
      <c r="CT30" s="248"/>
      <c r="CU30" s="248"/>
      <c r="CV30" s="248"/>
      <c r="CW30" s="248"/>
      <c r="CX30" s="248"/>
      <c r="CY30" s="248"/>
      <c r="CZ30" s="248"/>
      <c r="DA30" s="248"/>
      <c r="DB30" s="248"/>
      <c r="DC30" s="248"/>
      <c r="DD30" s="248"/>
      <c r="DE30" s="248"/>
      <c r="DF30" s="248"/>
      <c r="DG30" s="248"/>
      <c r="DH30" s="248"/>
      <c r="DI30" s="249"/>
      <c r="DJ30" s="319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6"/>
    </row>
    <row r="31" spans="1:125" ht="4.5" customHeight="1" x14ac:dyDescent="0.2">
      <c r="A31" s="1"/>
      <c r="B31" s="1"/>
      <c r="C31" s="127"/>
      <c r="D31" s="127"/>
      <c r="I31" s="20"/>
      <c r="J31" s="20"/>
      <c r="K31" s="20"/>
      <c r="L31" s="194"/>
      <c r="M31" s="195"/>
      <c r="N31" s="195"/>
      <c r="O31" s="195"/>
      <c r="P31" s="195"/>
      <c r="Q31" s="195"/>
      <c r="R31" s="195"/>
      <c r="S31" s="195"/>
      <c r="T31" s="303"/>
      <c r="U31" s="306"/>
      <c r="V31" s="307"/>
      <c r="W31" s="307"/>
      <c r="X31" s="307"/>
      <c r="Y31" s="307"/>
      <c r="Z31" s="307"/>
      <c r="AA31" s="307"/>
      <c r="AB31" s="311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312"/>
      <c r="BZ31" s="316"/>
      <c r="CA31" s="234"/>
      <c r="CB31" s="234"/>
      <c r="CC31" s="234"/>
      <c r="CD31" s="234"/>
      <c r="CE31" s="234"/>
      <c r="CF31" s="317"/>
      <c r="CG31" s="247"/>
      <c r="CH31" s="248"/>
      <c r="CI31" s="248"/>
      <c r="CJ31" s="248"/>
      <c r="CK31" s="248"/>
      <c r="CL31" s="248"/>
      <c r="CM31" s="248"/>
      <c r="CN31" s="248"/>
      <c r="CO31" s="248"/>
      <c r="CP31" s="248"/>
      <c r="CQ31" s="248"/>
      <c r="CR31" s="248"/>
      <c r="CS31" s="248"/>
      <c r="CT31" s="248"/>
      <c r="CU31" s="248"/>
      <c r="CV31" s="248"/>
      <c r="CW31" s="248"/>
      <c r="CX31" s="248"/>
      <c r="CY31" s="248"/>
      <c r="CZ31" s="248"/>
      <c r="DA31" s="248"/>
      <c r="DB31" s="248"/>
      <c r="DC31" s="248"/>
      <c r="DD31" s="248"/>
      <c r="DE31" s="248"/>
      <c r="DF31" s="248"/>
      <c r="DG31" s="248"/>
      <c r="DH31" s="248"/>
      <c r="DI31" s="249"/>
      <c r="DJ31" s="319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6"/>
    </row>
    <row r="32" spans="1:125" ht="4.5" customHeight="1" thickBot="1" x14ac:dyDescent="0.25">
      <c r="A32" s="1"/>
      <c r="B32" s="1"/>
      <c r="C32" s="127"/>
      <c r="D32" s="127"/>
      <c r="I32" s="20"/>
      <c r="J32" s="20"/>
      <c r="K32" s="20"/>
      <c r="L32" s="194"/>
      <c r="M32" s="195"/>
      <c r="N32" s="195"/>
      <c r="O32" s="195"/>
      <c r="P32" s="195"/>
      <c r="Q32" s="195"/>
      <c r="R32" s="195"/>
      <c r="S32" s="195"/>
      <c r="T32" s="303"/>
      <c r="U32" s="306"/>
      <c r="V32" s="307"/>
      <c r="W32" s="307"/>
      <c r="X32" s="307"/>
      <c r="Y32" s="307"/>
      <c r="Z32" s="307"/>
      <c r="AA32" s="307"/>
      <c r="AB32" s="311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312"/>
      <c r="BZ32" s="316"/>
      <c r="CA32" s="234"/>
      <c r="CB32" s="234"/>
      <c r="CC32" s="234"/>
      <c r="CD32" s="234"/>
      <c r="CE32" s="234"/>
      <c r="CF32" s="317"/>
      <c r="CG32" s="247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  <c r="CX32" s="248"/>
      <c r="CY32" s="248"/>
      <c r="CZ32" s="248"/>
      <c r="DA32" s="248"/>
      <c r="DB32" s="248"/>
      <c r="DC32" s="248"/>
      <c r="DD32" s="248"/>
      <c r="DE32" s="248"/>
      <c r="DF32" s="248"/>
      <c r="DG32" s="248"/>
      <c r="DH32" s="248"/>
      <c r="DI32" s="249"/>
      <c r="DJ32" s="319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6"/>
    </row>
    <row r="33" spans="1:125" ht="4.5" customHeight="1" thickTop="1" x14ac:dyDescent="0.2">
      <c r="A33" s="1"/>
      <c r="B33" s="1"/>
      <c r="C33" s="127"/>
      <c r="D33" s="127"/>
      <c r="L33" s="194"/>
      <c r="M33" s="195"/>
      <c r="N33" s="195"/>
      <c r="O33" s="195"/>
      <c r="P33" s="195"/>
      <c r="Q33" s="195"/>
      <c r="R33" s="195"/>
      <c r="S33" s="195"/>
      <c r="T33" s="195"/>
      <c r="U33" s="320" t="s">
        <v>16</v>
      </c>
      <c r="V33" s="321"/>
      <c r="W33" s="321"/>
      <c r="X33" s="321"/>
      <c r="Y33" s="321"/>
      <c r="Z33" s="321"/>
      <c r="AA33" s="321"/>
      <c r="AB33" s="389" t="str">
        <f>IF(ISBLANK(入力シート!G10),"",入力シート!G10&amp;" 　　印")</f>
        <v/>
      </c>
      <c r="AC33" s="389"/>
      <c r="AD33" s="389"/>
      <c r="AE33" s="389"/>
      <c r="AF33" s="389"/>
      <c r="AG33" s="389"/>
      <c r="AH33" s="389"/>
      <c r="AI33" s="389"/>
      <c r="AJ33" s="389"/>
      <c r="AK33" s="389"/>
      <c r="AL33" s="389"/>
      <c r="AM33" s="389"/>
      <c r="AN33" s="389"/>
      <c r="AO33" s="389"/>
      <c r="AP33" s="389"/>
      <c r="AQ33" s="389"/>
      <c r="AR33" s="389"/>
      <c r="AS33" s="389"/>
      <c r="AT33" s="389"/>
      <c r="AU33" s="389"/>
      <c r="AV33" s="389"/>
      <c r="AW33" s="389"/>
      <c r="AX33" s="389"/>
      <c r="AY33" s="389"/>
      <c r="AZ33" s="389"/>
      <c r="BA33" s="389"/>
      <c r="BB33" s="389"/>
      <c r="BC33" s="389"/>
      <c r="BD33" s="389"/>
      <c r="BE33" s="389"/>
      <c r="BF33" s="389"/>
      <c r="BG33" s="389"/>
      <c r="BH33" s="389"/>
      <c r="BI33" s="389"/>
      <c r="BJ33" s="389"/>
      <c r="BK33" s="389"/>
      <c r="BL33" s="389"/>
      <c r="BM33" s="389"/>
      <c r="BN33" s="389"/>
      <c r="BO33" s="389"/>
      <c r="BP33" s="389"/>
      <c r="BQ33" s="389"/>
      <c r="BR33" s="389"/>
      <c r="BS33" s="389"/>
      <c r="BT33" s="389"/>
      <c r="BU33" s="389"/>
      <c r="BV33" s="389"/>
      <c r="BW33" s="389"/>
      <c r="BX33" s="389"/>
      <c r="BY33" s="390"/>
      <c r="BZ33" s="234"/>
      <c r="CA33" s="234"/>
      <c r="CB33" s="234"/>
      <c r="CC33" s="234"/>
      <c r="CD33" s="234"/>
      <c r="CE33" s="234"/>
      <c r="CF33" s="317"/>
      <c r="CG33" s="247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  <c r="CX33" s="248"/>
      <c r="CY33" s="248"/>
      <c r="CZ33" s="248"/>
      <c r="DA33" s="248"/>
      <c r="DB33" s="248"/>
      <c r="DC33" s="248"/>
      <c r="DD33" s="248"/>
      <c r="DE33" s="248"/>
      <c r="DF33" s="248"/>
      <c r="DG33" s="248"/>
      <c r="DH33" s="248"/>
      <c r="DI33" s="249"/>
      <c r="DJ33" s="332" t="str">
        <f>IF(ISBLANK(入力シート!G12),"",入力シート!G12)</f>
        <v/>
      </c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4"/>
    </row>
    <row r="34" spans="1:125" ht="4.5" customHeight="1" x14ac:dyDescent="0.2">
      <c r="A34" s="1"/>
      <c r="B34" s="1"/>
      <c r="C34" s="127"/>
      <c r="D34" s="127"/>
      <c r="H34" s="127"/>
      <c r="K34" s="127"/>
      <c r="L34" s="194"/>
      <c r="M34" s="195"/>
      <c r="N34" s="195"/>
      <c r="O34" s="195"/>
      <c r="P34" s="195"/>
      <c r="Q34" s="195"/>
      <c r="R34" s="195"/>
      <c r="S34" s="195"/>
      <c r="T34" s="195"/>
      <c r="U34" s="322"/>
      <c r="V34" s="323"/>
      <c r="W34" s="323"/>
      <c r="X34" s="323"/>
      <c r="Y34" s="323"/>
      <c r="Z34" s="323"/>
      <c r="AA34" s="323"/>
      <c r="AB34" s="391"/>
      <c r="AC34" s="391"/>
      <c r="AD34" s="391"/>
      <c r="AE34" s="391"/>
      <c r="AF34" s="391"/>
      <c r="AG34" s="391"/>
      <c r="AH34" s="391"/>
      <c r="AI34" s="391"/>
      <c r="AJ34" s="391"/>
      <c r="AK34" s="391"/>
      <c r="AL34" s="391"/>
      <c r="AM34" s="391"/>
      <c r="AN34" s="391"/>
      <c r="AO34" s="391"/>
      <c r="AP34" s="391"/>
      <c r="AQ34" s="391"/>
      <c r="AR34" s="391"/>
      <c r="AS34" s="391"/>
      <c r="AT34" s="391"/>
      <c r="AU34" s="391"/>
      <c r="AV34" s="391"/>
      <c r="AW34" s="391"/>
      <c r="AX34" s="391"/>
      <c r="AY34" s="391"/>
      <c r="AZ34" s="391"/>
      <c r="BA34" s="391"/>
      <c r="BB34" s="391"/>
      <c r="BC34" s="391"/>
      <c r="BD34" s="391"/>
      <c r="BE34" s="391"/>
      <c r="BF34" s="391"/>
      <c r="BG34" s="391"/>
      <c r="BH34" s="391"/>
      <c r="BI34" s="391"/>
      <c r="BJ34" s="391"/>
      <c r="BK34" s="391"/>
      <c r="BL34" s="391"/>
      <c r="BM34" s="391"/>
      <c r="BN34" s="391"/>
      <c r="BO34" s="391"/>
      <c r="BP34" s="391"/>
      <c r="BQ34" s="391"/>
      <c r="BR34" s="391"/>
      <c r="BS34" s="391"/>
      <c r="BT34" s="391"/>
      <c r="BU34" s="391"/>
      <c r="BV34" s="391"/>
      <c r="BW34" s="391"/>
      <c r="BX34" s="391"/>
      <c r="BY34" s="392"/>
      <c r="BZ34" s="234"/>
      <c r="CA34" s="234"/>
      <c r="CB34" s="234"/>
      <c r="CC34" s="234"/>
      <c r="CD34" s="234"/>
      <c r="CE34" s="234"/>
      <c r="CF34" s="317"/>
      <c r="CG34" s="247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248"/>
      <c r="CS34" s="248"/>
      <c r="CT34" s="248"/>
      <c r="CU34" s="248"/>
      <c r="CV34" s="248"/>
      <c r="CW34" s="248"/>
      <c r="CX34" s="248"/>
      <c r="CY34" s="248"/>
      <c r="CZ34" s="248"/>
      <c r="DA34" s="248"/>
      <c r="DB34" s="248"/>
      <c r="DC34" s="248"/>
      <c r="DD34" s="248"/>
      <c r="DE34" s="248"/>
      <c r="DF34" s="248"/>
      <c r="DG34" s="248"/>
      <c r="DH34" s="248"/>
      <c r="DI34" s="249"/>
      <c r="DJ34" s="311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335"/>
    </row>
    <row r="35" spans="1:125" ht="4.5" customHeight="1" x14ac:dyDescent="0.2">
      <c r="A35" s="1"/>
      <c r="B35" s="1"/>
      <c r="C35" s="127"/>
      <c r="D35" s="127"/>
      <c r="G35" s="28"/>
      <c r="H35" s="28"/>
      <c r="K35" s="127"/>
      <c r="L35" s="194"/>
      <c r="M35" s="195"/>
      <c r="N35" s="195"/>
      <c r="O35" s="195"/>
      <c r="P35" s="195"/>
      <c r="Q35" s="195"/>
      <c r="R35" s="195"/>
      <c r="S35" s="195"/>
      <c r="T35" s="195"/>
      <c r="U35" s="322"/>
      <c r="V35" s="323"/>
      <c r="W35" s="323"/>
      <c r="X35" s="323"/>
      <c r="Y35" s="323"/>
      <c r="Z35" s="323"/>
      <c r="AA35" s="323"/>
      <c r="AB35" s="391"/>
      <c r="AC35" s="391"/>
      <c r="AD35" s="391"/>
      <c r="AE35" s="391"/>
      <c r="AF35" s="391"/>
      <c r="AG35" s="391"/>
      <c r="AH35" s="391"/>
      <c r="AI35" s="391"/>
      <c r="AJ35" s="391"/>
      <c r="AK35" s="391"/>
      <c r="AL35" s="391"/>
      <c r="AM35" s="391"/>
      <c r="AN35" s="391"/>
      <c r="AO35" s="391"/>
      <c r="AP35" s="391"/>
      <c r="AQ35" s="391"/>
      <c r="AR35" s="391"/>
      <c r="AS35" s="391"/>
      <c r="AT35" s="391"/>
      <c r="AU35" s="391"/>
      <c r="AV35" s="391"/>
      <c r="AW35" s="391"/>
      <c r="AX35" s="391"/>
      <c r="AY35" s="391"/>
      <c r="AZ35" s="391"/>
      <c r="BA35" s="391"/>
      <c r="BB35" s="391"/>
      <c r="BC35" s="391"/>
      <c r="BD35" s="391"/>
      <c r="BE35" s="391"/>
      <c r="BF35" s="391"/>
      <c r="BG35" s="391"/>
      <c r="BH35" s="391"/>
      <c r="BI35" s="391"/>
      <c r="BJ35" s="391"/>
      <c r="BK35" s="391"/>
      <c r="BL35" s="391"/>
      <c r="BM35" s="391"/>
      <c r="BN35" s="391"/>
      <c r="BO35" s="391"/>
      <c r="BP35" s="391"/>
      <c r="BQ35" s="391"/>
      <c r="BR35" s="391"/>
      <c r="BS35" s="391"/>
      <c r="BT35" s="391"/>
      <c r="BU35" s="391"/>
      <c r="BV35" s="391"/>
      <c r="BW35" s="391"/>
      <c r="BX35" s="391"/>
      <c r="BY35" s="392"/>
      <c r="BZ35" s="234"/>
      <c r="CA35" s="234"/>
      <c r="CB35" s="234"/>
      <c r="CC35" s="234"/>
      <c r="CD35" s="234"/>
      <c r="CE35" s="234"/>
      <c r="CF35" s="317"/>
      <c r="CG35" s="247"/>
      <c r="CH35" s="248"/>
      <c r="CI35" s="248"/>
      <c r="CJ35" s="248"/>
      <c r="CK35" s="248"/>
      <c r="CL35" s="248"/>
      <c r="CM35" s="248"/>
      <c r="CN35" s="248"/>
      <c r="CO35" s="248"/>
      <c r="CP35" s="248"/>
      <c r="CQ35" s="248"/>
      <c r="CR35" s="248"/>
      <c r="CS35" s="248"/>
      <c r="CT35" s="248"/>
      <c r="CU35" s="248"/>
      <c r="CV35" s="248"/>
      <c r="CW35" s="248"/>
      <c r="CX35" s="248"/>
      <c r="CY35" s="248"/>
      <c r="CZ35" s="248"/>
      <c r="DA35" s="248"/>
      <c r="DB35" s="248"/>
      <c r="DC35" s="248"/>
      <c r="DD35" s="248"/>
      <c r="DE35" s="248"/>
      <c r="DF35" s="248"/>
      <c r="DG35" s="248"/>
      <c r="DH35" s="248"/>
      <c r="DI35" s="249"/>
      <c r="DJ35" s="311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335"/>
    </row>
    <row r="36" spans="1:125" ht="4.5" customHeight="1" x14ac:dyDescent="0.2">
      <c r="A36" s="1"/>
      <c r="B36" s="1"/>
      <c r="C36" s="127"/>
      <c r="D36" s="127"/>
      <c r="G36" s="28"/>
      <c r="H36" s="28"/>
      <c r="K36" s="127"/>
      <c r="L36" s="194"/>
      <c r="M36" s="195"/>
      <c r="N36" s="195"/>
      <c r="O36" s="195"/>
      <c r="P36" s="195"/>
      <c r="Q36" s="195"/>
      <c r="R36" s="195"/>
      <c r="S36" s="195"/>
      <c r="T36" s="195"/>
      <c r="U36" s="322"/>
      <c r="V36" s="323"/>
      <c r="W36" s="323"/>
      <c r="X36" s="323"/>
      <c r="Y36" s="323"/>
      <c r="Z36" s="323"/>
      <c r="AA36" s="323"/>
      <c r="AB36" s="391"/>
      <c r="AC36" s="391"/>
      <c r="AD36" s="391"/>
      <c r="AE36" s="391"/>
      <c r="AF36" s="391"/>
      <c r="AG36" s="391"/>
      <c r="AH36" s="391"/>
      <c r="AI36" s="391"/>
      <c r="AJ36" s="391"/>
      <c r="AK36" s="391"/>
      <c r="AL36" s="391"/>
      <c r="AM36" s="391"/>
      <c r="AN36" s="391"/>
      <c r="AO36" s="391"/>
      <c r="AP36" s="391"/>
      <c r="AQ36" s="391"/>
      <c r="AR36" s="391"/>
      <c r="AS36" s="391"/>
      <c r="AT36" s="391"/>
      <c r="AU36" s="391"/>
      <c r="AV36" s="391"/>
      <c r="AW36" s="391"/>
      <c r="AX36" s="391"/>
      <c r="AY36" s="391"/>
      <c r="AZ36" s="391"/>
      <c r="BA36" s="391"/>
      <c r="BB36" s="391"/>
      <c r="BC36" s="391"/>
      <c r="BD36" s="391"/>
      <c r="BE36" s="391"/>
      <c r="BF36" s="391"/>
      <c r="BG36" s="391"/>
      <c r="BH36" s="391"/>
      <c r="BI36" s="391"/>
      <c r="BJ36" s="391"/>
      <c r="BK36" s="391"/>
      <c r="BL36" s="391"/>
      <c r="BM36" s="391"/>
      <c r="BN36" s="391"/>
      <c r="BO36" s="391"/>
      <c r="BP36" s="391"/>
      <c r="BQ36" s="391"/>
      <c r="BR36" s="391"/>
      <c r="BS36" s="391"/>
      <c r="BT36" s="391"/>
      <c r="BU36" s="391"/>
      <c r="BV36" s="391"/>
      <c r="BW36" s="391"/>
      <c r="BX36" s="391"/>
      <c r="BY36" s="392"/>
      <c r="BZ36" s="234"/>
      <c r="CA36" s="234"/>
      <c r="CB36" s="234"/>
      <c r="CC36" s="234"/>
      <c r="CD36" s="234"/>
      <c r="CE36" s="234"/>
      <c r="CF36" s="317"/>
      <c r="CG36" s="247"/>
      <c r="CH36" s="248"/>
      <c r="CI36" s="248"/>
      <c r="CJ36" s="248"/>
      <c r="CK36" s="248"/>
      <c r="CL36" s="248"/>
      <c r="CM36" s="248"/>
      <c r="CN36" s="248"/>
      <c r="CO36" s="248"/>
      <c r="CP36" s="248"/>
      <c r="CQ36" s="248"/>
      <c r="CR36" s="248"/>
      <c r="CS36" s="248"/>
      <c r="CT36" s="248"/>
      <c r="CU36" s="248"/>
      <c r="CV36" s="248"/>
      <c r="CW36" s="248"/>
      <c r="CX36" s="248"/>
      <c r="CY36" s="248"/>
      <c r="CZ36" s="248"/>
      <c r="DA36" s="248"/>
      <c r="DB36" s="248"/>
      <c r="DC36" s="248"/>
      <c r="DD36" s="248"/>
      <c r="DE36" s="248"/>
      <c r="DF36" s="248"/>
      <c r="DG36" s="248"/>
      <c r="DH36" s="248"/>
      <c r="DI36" s="249"/>
      <c r="DJ36" s="311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335"/>
    </row>
    <row r="37" spans="1:125" ht="4.5" customHeight="1" x14ac:dyDescent="0.2">
      <c r="A37" s="1"/>
      <c r="B37" s="1"/>
      <c r="C37" s="127"/>
      <c r="D37" s="127"/>
      <c r="E37" s="127"/>
      <c r="F37" s="127"/>
      <c r="G37" s="23"/>
      <c r="H37" s="23"/>
      <c r="I37" s="20"/>
      <c r="J37" s="20"/>
      <c r="K37" s="20"/>
      <c r="L37" s="194"/>
      <c r="M37" s="195"/>
      <c r="N37" s="195"/>
      <c r="O37" s="195"/>
      <c r="P37" s="195"/>
      <c r="Q37" s="195"/>
      <c r="R37" s="195"/>
      <c r="S37" s="195"/>
      <c r="T37" s="195"/>
      <c r="U37" s="322"/>
      <c r="V37" s="323"/>
      <c r="W37" s="323"/>
      <c r="X37" s="323"/>
      <c r="Y37" s="323"/>
      <c r="Z37" s="323"/>
      <c r="AA37" s="323"/>
      <c r="AB37" s="391"/>
      <c r="AC37" s="391"/>
      <c r="AD37" s="391"/>
      <c r="AE37" s="391"/>
      <c r="AF37" s="391"/>
      <c r="AG37" s="391"/>
      <c r="AH37" s="391"/>
      <c r="AI37" s="391"/>
      <c r="AJ37" s="391"/>
      <c r="AK37" s="391"/>
      <c r="AL37" s="391"/>
      <c r="AM37" s="391"/>
      <c r="AN37" s="391"/>
      <c r="AO37" s="391"/>
      <c r="AP37" s="391"/>
      <c r="AQ37" s="391"/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  <c r="BC37" s="391"/>
      <c r="BD37" s="391"/>
      <c r="BE37" s="391"/>
      <c r="BF37" s="391"/>
      <c r="BG37" s="391"/>
      <c r="BH37" s="391"/>
      <c r="BI37" s="391"/>
      <c r="BJ37" s="391"/>
      <c r="BK37" s="391"/>
      <c r="BL37" s="391"/>
      <c r="BM37" s="391"/>
      <c r="BN37" s="391"/>
      <c r="BO37" s="391"/>
      <c r="BP37" s="391"/>
      <c r="BQ37" s="391"/>
      <c r="BR37" s="391"/>
      <c r="BS37" s="391"/>
      <c r="BT37" s="391"/>
      <c r="BU37" s="391"/>
      <c r="BV37" s="391"/>
      <c r="BW37" s="391"/>
      <c r="BX37" s="391"/>
      <c r="BY37" s="392"/>
      <c r="BZ37" s="234"/>
      <c r="CA37" s="234"/>
      <c r="CB37" s="234"/>
      <c r="CC37" s="234"/>
      <c r="CD37" s="234"/>
      <c r="CE37" s="234"/>
      <c r="CF37" s="317"/>
      <c r="CG37" s="247"/>
      <c r="CH37" s="248"/>
      <c r="CI37" s="248"/>
      <c r="CJ37" s="248"/>
      <c r="CK37" s="248"/>
      <c r="CL37" s="248"/>
      <c r="CM37" s="248"/>
      <c r="CN37" s="248"/>
      <c r="CO37" s="248"/>
      <c r="CP37" s="248"/>
      <c r="CQ37" s="248"/>
      <c r="CR37" s="248"/>
      <c r="CS37" s="248"/>
      <c r="CT37" s="248"/>
      <c r="CU37" s="248"/>
      <c r="CV37" s="248"/>
      <c r="CW37" s="248"/>
      <c r="CX37" s="248"/>
      <c r="CY37" s="248"/>
      <c r="CZ37" s="248"/>
      <c r="DA37" s="248"/>
      <c r="DB37" s="248"/>
      <c r="DC37" s="248"/>
      <c r="DD37" s="248"/>
      <c r="DE37" s="248"/>
      <c r="DF37" s="248"/>
      <c r="DG37" s="248"/>
      <c r="DH37" s="248"/>
      <c r="DI37" s="249"/>
      <c r="DJ37" s="311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335"/>
    </row>
    <row r="38" spans="1:125" ht="4.5" customHeight="1" x14ac:dyDescent="0.2">
      <c r="A38" s="1"/>
      <c r="B38" s="1"/>
      <c r="C38" s="127"/>
      <c r="D38" s="127"/>
      <c r="E38" s="127"/>
      <c r="F38" s="23"/>
      <c r="G38" s="23"/>
      <c r="H38" s="23"/>
      <c r="I38" s="20"/>
      <c r="J38" s="20"/>
      <c r="K38" s="20"/>
      <c r="L38" s="194"/>
      <c r="M38" s="195"/>
      <c r="N38" s="195"/>
      <c r="O38" s="195"/>
      <c r="P38" s="195"/>
      <c r="Q38" s="195"/>
      <c r="R38" s="195"/>
      <c r="S38" s="195"/>
      <c r="T38" s="195"/>
      <c r="U38" s="322"/>
      <c r="V38" s="323"/>
      <c r="W38" s="323"/>
      <c r="X38" s="323"/>
      <c r="Y38" s="323"/>
      <c r="Z38" s="323"/>
      <c r="AA38" s="323"/>
      <c r="AB38" s="391"/>
      <c r="AC38" s="391"/>
      <c r="AD38" s="391"/>
      <c r="AE38" s="391"/>
      <c r="AF38" s="391"/>
      <c r="AG38" s="391"/>
      <c r="AH38" s="391"/>
      <c r="AI38" s="391"/>
      <c r="AJ38" s="391"/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2"/>
      <c r="BZ38" s="234"/>
      <c r="CA38" s="234"/>
      <c r="CB38" s="234"/>
      <c r="CC38" s="234"/>
      <c r="CD38" s="234"/>
      <c r="CE38" s="234"/>
      <c r="CF38" s="317"/>
      <c r="CG38" s="247"/>
      <c r="CH38" s="248"/>
      <c r="CI38" s="248"/>
      <c r="CJ38" s="248"/>
      <c r="CK38" s="248"/>
      <c r="CL38" s="248"/>
      <c r="CM38" s="248"/>
      <c r="CN38" s="248"/>
      <c r="CO38" s="248"/>
      <c r="CP38" s="248"/>
      <c r="CQ38" s="248"/>
      <c r="CR38" s="248"/>
      <c r="CS38" s="248"/>
      <c r="CT38" s="248"/>
      <c r="CU38" s="248"/>
      <c r="CV38" s="248"/>
      <c r="CW38" s="248"/>
      <c r="CX38" s="248"/>
      <c r="CY38" s="248"/>
      <c r="CZ38" s="248"/>
      <c r="DA38" s="248"/>
      <c r="DB38" s="248"/>
      <c r="DC38" s="248"/>
      <c r="DD38" s="248"/>
      <c r="DE38" s="248"/>
      <c r="DF38" s="248"/>
      <c r="DG38" s="248"/>
      <c r="DH38" s="248"/>
      <c r="DI38" s="249"/>
      <c r="DJ38" s="311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335"/>
    </row>
    <row r="39" spans="1:125" ht="4.5" customHeight="1" thickBot="1" x14ac:dyDescent="0.25">
      <c r="A39" s="1"/>
      <c r="B39" s="1"/>
      <c r="C39" s="127"/>
      <c r="D39" s="127"/>
      <c r="E39" s="127"/>
      <c r="F39" s="23"/>
      <c r="G39" s="23"/>
      <c r="H39" s="23"/>
      <c r="I39" s="20"/>
      <c r="J39" s="20"/>
      <c r="K39" s="20"/>
      <c r="L39" s="197"/>
      <c r="M39" s="198"/>
      <c r="N39" s="198"/>
      <c r="O39" s="198"/>
      <c r="P39" s="198"/>
      <c r="Q39" s="198"/>
      <c r="R39" s="198"/>
      <c r="S39" s="198"/>
      <c r="T39" s="198"/>
      <c r="U39" s="324"/>
      <c r="V39" s="325"/>
      <c r="W39" s="325"/>
      <c r="X39" s="325"/>
      <c r="Y39" s="325"/>
      <c r="Z39" s="325"/>
      <c r="AA39" s="325"/>
      <c r="AB39" s="393"/>
      <c r="AC39" s="393"/>
      <c r="AD39" s="393"/>
      <c r="AE39" s="393"/>
      <c r="AF39" s="393"/>
      <c r="AG39" s="393"/>
      <c r="AH39" s="393"/>
      <c r="AI39" s="393"/>
      <c r="AJ39" s="393"/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4"/>
      <c r="BZ39" s="234"/>
      <c r="CA39" s="234"/>
      <c r="CB39" s="234"/>
      <c r="CC39" s="234"/>
      <c r="CD39" s="234"/>
      <c r="CE39" s="234"/>
      <c r="CF39" s="317"/>
      <c r="CG39" s="247"/>
      <c r="CH39" s="248"/>
      <c r="CI39" s="248"/>
      <c r="CJ39" s="248"/>
      <c r="CK39" s="248"/>
      <c r="CL39" s="248"/>
      <c r="CM39" s="248"/>
      <c r="CN39" s="248"/>
      <c r="CO39" s="248"/>
      <c r="CP39" s="248"/>
      <c r="CQ39" s="248"/>
      <c r="CR39" s="248"/>
      <c r="CS39" s="248"/>
      <c r="CT39" s="248"/>
      <c r="CU39" s="248"/>
      <c r="CV39" s="248"/>
      <c r="CW39" s="248"/>
      <c r="CX39" s="248"/>
      <c r="CY39" s="248"/>
      <c r="CZ39" s="248"/>
      <c r="DA39" s="248"/>
      <c r="DB39" s="248"/>
      <c r="DC39" s="248"/>
      <c r="DD39" s="248"/>
      <c r="DE39" s="248"/>
      <c r="DF39" s="248"/>
      <c r="DG39" s="248"/>
      <c r="DH39" s="248"/>
      <c r="DI39" s="249"/>
      <c r="DJ39" s="311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335"/>
    </row>
    <row r="40" spans="1:125" ht="4.5" customHeight="1" thickTop="1" x14ac:dyDescent="0.2">
      <c r="A40" s="1"/>
      <c r="B40" s="1"/>
      <c r="C40" s="127"/>
      <c r="D40" s="127"/>
      <c r="E40" s="127"/>
      <c r="F40" s="127"/>
      <c r="G40" s="127"/>
      <c r="H40" s="127"/>
      <c r="I40" s="127"/>
      <c r="J40" s="127"/>
      <c r="K40" s="127"/>
      <c r="L40" s="191" t="s">
        <v>23</v>
      </c>
      <c r="M40" s="192"/>
      <c r="N40" s="192"/>
      <c r="O40" s="192"/>
      <c r="P40" s="192"/>
      <c r="Q40" s="192"/>
      <c r="R40" s="192"/>
      <c r="S40" s="192"/>
      <c r="T40" s="192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303"/>
      <c r="AZ40" s="195" t="s">
        <v>61</v>
      </c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303"/>
      <c r="BS40" s="319" t="s">
        <v>22</v>
      </c>
      <c r="BT40" s="195"/>
      <c r="BU40" s="195"/>
      <c r="BV40" s="195"/>
      <c r="BW40" s="195"/>
      <c r="BX40" s="195"/>
      <c r="BY40" s="195"/>
      <c r="BZ40" s="192"/>
      <c r="CA40" s="192"/>
      <c r="CB40" s="192"/>
      <c r="CC40" s="192"/>
      <c r="CD40" s="192"/>
      <c r="CE40" s="192"/>
      <c r="CF40" s="192"/>
      <c r="CG40" s="192"/>
      <c r="CH40" s="192"/>
      <c r="CI40" s="192"/>
      <c r="CJ40" s="192"/>
      <c r="CK40" s="192"/>
      <c r="CL40" s="192"/>
      <c r="CM40" s="192"/>
      <c r="CN40" s="192"/>
      <c r="CO40" s="192"/>
      <c r="CP40" s="192"/>
      <c r="CQ40" s="378"/>
      <c r="CR40" s="395" t="s">
        <v>81</v>
      </c>
      <c r="CS40" s="396"/>
      <c r="CT40" s="396"/>
      <c r="CU40" s="396"/>
      <c r="CV40" s="396"/>
      <c r="CW40" s="396"/>
      <c r="CX40" s="396"/>
      <c r="CY40" s="396"/>
      <c r="CZ40" s="396"/>
      <c r="DA40" s="396"/>
      <c r="DB40" s="396"/>
      <c r="DC40" s="396"/>
      <c r="DD40" s="396"/>
      <c r="DE40" s="396"/>
      <c r="DF40" s="396"/>
      <c r="DG40" s="396"/>
      <c r="DH40" s="396"/>
      <c r="DI40" s="396"/>
      <c r="DJ40" s="396"/>
      <c r="DK40" s="396"/>
      <c r="DL40" s="396"/>
      <c r="DM40" s="396"/>
      <c r="DN40" s="396"/>
      <c r="DO40" s="396"/>
      <c r="DP40" s="396"/>
      <c r="DQ40" s="396"/>
      <c r="DR40" s="396"/>
      <c r="DS40" s="396"/>
      <c r="DT40" s="396"/>
      <c r="DU40" s="397"/>
    </row>
    <row r="41" spans="1:125" ht="4.5" customHeight="1" x14ac:dyDescent="0.2">
      <c r="A41" s="1"/>
      <c r="B41" s="1"/>
      <c r="C41" s="127"/>
      <c r="D41" s="127"/>
      <c r="E41" s="127"/>
      <c r="F41" s="127"/>
      <c r="G41" s="127"/>
      <c r="H41" s="127"/>
      <c r="I41" s="127"/>
      <c r="J41" s="127"/>
      <c r="K41" s="127"/>
      <c r="L41" s="194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303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303"/>
      <c r="BS41" s="319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379"/>
      <c r="CR41" s="398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399"/>
    </row>
    <row r="42" spans="1:125" ht="4.5" customHeight="1" x14ac:dyDescent="0.2">
      <c r="A42" s="1"/>
      <c r="B42" s="1"/>
      <c r="C42" s="127"/>
      <c r="D42" s="127"/>
      <c r="E42" s="127"/>
      <c r="F42" s="127"/>
      <c r="G42" s="127"/>
      <c r="H42" s="127"/>
      <c r="I42" s="127"/>
      <c r="J42" s="127"/>
      <c r="K42" s="127"/>
      <c r="L42" s="194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303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303"/>
      <c r="BS42" s="319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379"/>
      <c r="CR42" s="398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399"/>
    </row>
    <row r="43" spans="1:125" ht="4.5" customHeight="1" x14ac:dyDescent="0.2">
      <c r="A43" s="1"/>
      <c r="B43" s="1"/>
      <c r="C43" s="127"/>
      <c r="D43" s="127"/>
      <c r="E43" s="127"/>
      <c r="F43" s="127"/>
      <c r="G43" s="127"/>
      <c r="H43" s="127"/>
      <c r="I43" s="127"/>
      <c r="J43" s="127"/>
      <c r="K43" s="127"/>
      <c r="L43" s="375"/>
      <c r="M43" s="376"/>
      <c r="N43" s="376"/>
      <c r="O43" s="376"/>
      <c r="P43" s="376"/>
      <c r="Q43" s="376"/>
      <c r="R43" s="376"/>
      <c r="S43" s="376"/>
      <c r="T43" s="376"/>
      <c r="U43" s="376"/>
      <c r="V43" s="376"/>
      <c r="W43" s="376"/>
      <c r="X43" s="376"/>
      <c r="Y43" s="376"/>
      <c r="Z43" s="376"/>
      <c r="AA43" s="376"/>
      <c r="AB43" s="376"/>
      <c r="AC43" s="376"/>
      <c r="AD43" s="376"/>
      <c r="AE43" s="376"/>
      <c r="AF43" s="376"/>
      <c r="AG43" s="376"/>
      <c r="AH43" s="376"/>
      <c r="AI43" s="376"/>
      <c r="AJ43" s="376"/>
      <c r="AK43" s="376"/>
      <c r="AL43" s="376"/>
      <c r="AM43" s="376"/>
      <c r="AN43" s="376"/>
      <c r="AO43" s="376"/>
      <c r="AP43" s="376"/>
      <c r="AQ43" s="376"/>
      <c r="AR43" s="376"/>
      <c r="AS43" s="376"/>
      <c r="AT43" s="376"/>
      <c r="AU43" s="376"/>
      <c r="AV43" s="376"/>
      <c r="AW43" s="376"/>
      <c r="AX43" s="376"/>
      <c r="AY43" s="377"/>
      <c r="AZ43" s="376"/>
      <c r="BA43" s="376"/>
      <c r="BB43" s="376"/>
      <c r="BC43" s="376"/>
      <c r="BD43" s="376"/>
      <c r="BE43" s="376"/>
      <c r="BF43" s="376"/>
      <c r="BG43" s="376"/>
      <c r="BH43" s="376"/>
      <c r="BI43" s="376"/>
      <c r="BJ43" s="376"/>
      <c r="BK43" s="376"/>
      <c r="BL43" s="376"/>
      <c r="BM43" s="376"/>
      <c r="BN43" s="376"/>
      <c r="BO43" s="376"/>
      <c r="BP43" s="376"/>
      <c r="BQ43" s="376"/>
      <c r="BR43" s="377"/>
      <c r="BS43" s="380"/>
      <c r="BT43" s="376"/>
      <c r="BU43" s="376"/>
      <c r="BV43" s="376"/>
      <c r="BW43" s="376"/>
      <c r="BX43" s="376"/>
      <c r="BY43" s="376"/>
      <c r="BZ43" s="376"/>
      <c r="CA43" s="376"/>
      <c r="CB43" s="376"/>
      <c r="CC43" s="376"/>
      <c r="CD43" s="376"/>
      <c r="CE43" s="376"/>
      <c r="CF43" s="376"/>
      <c r="CG43" s="376"/>
      <c r="CH43" s="376"/>
      <c r="CI43" s="376"/>
      <c r="CJ43" s="376"/>
      <c r="CK43" s="376"/>
      <c r="CL43" s="376"/>
      <c r="CM43" s="376"/>
      <c r="CN43" s="376"/>
      <c r="CO43" s="376"/>
      <c r="CP43" s="376"/>
      <c r="CQ43" s="381"/>
      <c r="CR43" s="400"/>
      <c r="CS43" s="223"/>
      <c r="CT43" s="223"/>
      <c r="CU43" s="223"/>
      <c r="CV43" s="223"/>
      <c r="CW43" s="223"/>
      <c r="CX43" s="223"/>
      <c r="CY43" s="223"/>
      <c r="CZ43" s="223"/>
      <c r="DA43" s="223"/>
      <c r="DB43" s="223"/>
      <c r="DC43" s="223"/>
      <c r="DD43" s="223"/>
      <c r="DE43" s="223"/>
      <c r="DF43" s="223"/>
      <c r="DG43" s="223"/>
      <c r="DH43" s="223"/>
      <c r="DI43" s="223"/>
      <c r="DJ43" s="223"/>
      <c r="DK43" s="223"/>
      <c r="DL43" s="223"/>
      <c r="DM43" s="223"/>
      <c r="DN43" s="223"/>
      <c r="DO43" s="223"/>
      <c r="DP43" s="223"/>
      <c r="DQ43" s="223"/>
      <c r="DR43" s="223"/>
      <c r="DS43" s="223"/>
      <c r="DT43" s="223"/>
      <c r="DU43" s="401"/>
    </row>
    <row r="44" spans="1:125" ht="4.5" customHeight="1" x14ac:dyDescent="0.2">
      <c r="A44" s="1"/>
      <c r="B44" s="1"/>
      <c r="C44" s="127"/>
      <c r="D44" s="127"/>
      <c r="E44" s="127"/>
      <c r="F44" s="127"/>
      <c r="G44" s="127"/>
      <c r="H44" s="127"/>
      <c r="I44" s="127"/>
      <c r="J44" s="127"/>
      <c r="K44" s="127"/>
      <c r="L44" s="251" t="str">
        <f>IF(ISBLANK(入力シート!G15),"",入力シート!G15)</f>
        <v/>
      </c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3"/>
      <c r="AZ44" s="252" t="str">
        <f>IF(ISBLANK(入力シート!G16),"",入力シート!G16)</f>
        <v/>
      </c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3"/>
      <c r="BS44" s="279" t="str">
        <f>IF(ISBLANK(入力シート!G13),"",入力シート!G13)</f>
        <v/>
      </c>
      <c r="BT44" s="280"/>
      <c r="BU44" s="280"/>
      <c r="BV44" s="280"/>
      <c r="BW44" s="280"/>
      <c r="BX44" s="280"/>
      <c r="BY44" s="280"/>
      <c r="BZ44" s="280"/>
      <c r="CA44" s="280"/>
      <c r="CB44" s="280"/>
      <c r="CC44" s="280"/>
      <c r="CD44" s="280"/>
      <c r="CE44" s="280"/>
      <c r="CF44" s="280"/>
      <c r="CG44" s="280"/>
      <c r="CH44" s="280"/>
      <c r="CI44" s="280"/>
      <c r="CJ44" s="280"/>
      <c r="CK44" s="280"/>
      <c r="CL44" s="280"/>
      <c r="CM44" s="280"/>
      <c r="CN44" s="280"/>
      <c r="CO44" s="280"/>
      <c r="CP44" s="280"/>
      <c r="CQ44" s="281"/>
      <c r="CR44" s="402" t="s">
        <v>60</v>
      </c>
      <c r="CS44" s="403"/>
      <c r="CT44" s="403"/>
      <c r="CU44" s="403"/>
      <c r="CV44" s="403"/>
      <c r="CW44" s="403"/>
      <c r="CX44" s="403"/>
      <c r="CY44" s="403"/>
      <c r="CZ44" s="403"/>
      <c r="DA44" s="403"/>
      <c r="DB44" s="403"/>
      <c r="DC44" s="403"/>
      <c r="DD44" s="403"/>
      <c r="DE44" s="403"/>
      <c r="DF44" s="403"/>
      <c r="DG44" s="403"/>
      <c r="DH44" s="403"/>
      <c r="DI44" s="403"/>
      <c r="DJ44" s="403"/>
      <c r="DK44" s="403"/>
      <c r="DL44" s="403"/>
      <c r="DM44" s="403"/>
      <c r="DN44" s="403"/>
      <c r="DO44" s="403"/>
      <c r="DP44" s="403"/>
      <c r="DQ44" s="403"/>
      <c r="DR44" s="403"/>
      <c r="DS44" s="403"/>
      <c r="DT44" s="403"/>
      <c r="DU44" s="404"/>
    </row>
    <row r="45" spans="1:125" ht="4.5" customHeight="1" x14ac:dyDescent="0.2">
      <c r="A45" s="1"/>
      <c r="B45" s="1"/>
      <c r="C45" s="127"/>
      <c r="D45" s="127"/>
      <c r="E45" s="127"/>
      <c r="F45" s="127"/>
      <c r="G45" s="127"/>
      <c r="H45" s="127"/>
      <c r="I45" s="127"/>
      <c r="J45" s="127"/>
      <c r="K45" s="127"/>
      <c r="L45" s="254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6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6"/>
      <c r="BS45" s="282"/>
      <c r="BT45" s="283"/>
      <c r="BU45" s="283"/>
      <c r="BV45" s="283"/>
      <c r="BW45" s="283"/>
      <c r="BX45" s="283"/>
      <c r="BY45" s="283"/>
      <c r="BZ45" s="283"/>
      <c r="CA45" s="283"/>
      <c r="CB45" s="283"/>
      <c r="CC45" s="283"/>
      <c r="CD45" s="283"/>
      <c r="CE45" s="283"/>
      <c r="CF45" s="283"/>
      <c r="CG45" s="283"/>
      <c r="CH45" s="283"/>
      <c r="CI45" s="283"/>
      <c r="CJ45" s="283"/>
      <c r="CK45" s="283"/>
      <c r="CL45" s="283"/>
      <c r="CM45" s="283"/>
      <c r="CN45" s="283"/>
      <c r="CO45" s="283"/>
      <c r="CP45" s="283"/>
      <c r="CQ45" s="284"/>
      <c r="CR45" s="405"/>
      <c r="CS45" s="406"/>
      <c r="CT45" s="406"/>
      <c r="CU45" s="406"/>
      <c r="CV45" s="406"/>
      <c r="CW45" s="406"/>
      <c r="CX45" s="406"/>
      <c r="CY45" s="406"/>
      <c r="CZ45" s="406"/>
      <c r="DA45" s="406"/>
      <c r="DB45" s="406"/>
      <c r="DC45" s="406"/>
      <c r="DD45" s="406"/>
      <c r="DE45" s="406"/>
      <c r="DF45" s="406"/>
      <c r="DG45" s="406"/>
      <c r="DH45" s="406"/>
      <c r="DI45" s="406"/>
      <c r="DJ45" s="406"/>
      <c r="DK45" s="406"/>
      <c r="DL45" s="406"/>
      <c r="DM45" s="406"/>
      <c r="DN45" s="406"/>
      <c r="DO45" s="406"/>
      <c r="DP45" s="406"/>
      <c r="DQ45" s="406"/>
      <c r="DR45" s="406"/>
      <c r="DS45" s="406"/>
      <c r="DT45" s="406"/>
      <c r="DU45" s="407"/>
    </row>
    <row r="46" spans="1:125" ht="4.5" customHeight="1" x14ac:dyDescent="0.2">
      <c r="A46" s="1"/>
      <c r="B46" s="1"/>
      <c r="C46" s="127"/>
      <c r="D46" s="127"/>
      <c r="E46" s="127"/>
      <c r="F46" s="127"/>
      <c r="G46" s="127"/>
      <c r="H46" s="127"/>
      <c r="I46" s="127"/>
      <c r="J46" s="127"/>
      <c r="K46" s="127"/>
      <c r="L46" s="254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6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6"/>
      <c r="BS46" s="282"/>
      <c r="BT46" s="283"/>
      <c r="BU46" s="283"/>
      <c r="BV46" s="283"/>
      <c r="BW46" s="283"/>
      <c r="BX46" s="283"/>
      <c r="BY46" s="283"/>
      <c r="BZ46" s="283"/>
      <c r="CA46" s="283"/>
      <c r="CB46" s="283"/>
      <c r="CC46" s="283"/>
      <c r="CD46" s="283"/>
      <c r="CE46" s="283"/>
      <c r="CF46" s="283"/>
      <c r="CG46" s="283"/>
      <c r="CH46" s="283"/>
      <c r="CI46" s="283"/>
      <c r="CJ46" s="283"/>
      <c r="CK46" s="283"/>
      <c r="CL46" s="283"/>
      <c r="CM46" s="283"/>
      <c r="CN46" s="283"/>
      <c r="CO46" s="283"/>
      <c r="CP46" s="283"/>
      <c r="CQ46" s="284"/>
      <c r="CR46" s="405"/>
      <c r="CS46" s="406"/>
      <c r="CT46" s="406"/>
      <c r="CU46" s="406"/>
      <c r="CV46" s="406"/>
      <c r="CW46" s="406"/>
      <c r="CX46" s="406"/>
      <c r="CY46" s="406"/>
      <c r="CZ46" s="406"/>
      <c r="DA46" s="406"/>
      <c r="DB46" s="406"/>
      <c r="DC46" s="406"/>
      <c r="DD46" s="406"/>
      <c r="DE46" s="406"/>
      <c r="DF46" s="406"/>
      <c r="DG46" s="406"/>
      <c r="DH46" s="406"/>
      <c r="DI46" s="406"/>
      <c r="DJ46" s="406"/>
      <c r="DK46" s="406"/>
      <c r="DL46" s="406"/>
      <c r="DM46" s="406"/>
      <c r="DN46" s="406"/>
      <c r="DO46" s="406"/>
      <c r="DP46" s="406"/>
      <c r="DQ46" s="406"/>
      <c r="DR46" s="406"/>
      <c r="DS46" s="406"/>
      <c r="DT46" s="406"/>
      <c r="DU46" s="407"/>
    </row>
    <row r="47" spans="1:125" ht="4.5" customHeight="1" x14ac:dyDescent="0.2">
      <c r="A47" s="1"/>
      <c r="B47" s="1"/>
      <c r="C47" s="127"/>
      <c r="D47" s="127"/>
      <c r="E47" s="127"/>
      <c r="F47" s="127"/>
      <c r="G47" s="127"/>
      <c r="H47" s="127"/>
      <c r="I47" s="127"/>
      <c r="J47" s="127"/>
      <c r="K47" s="127"/>
      <c r="L47" s="254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6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6"/>
      <c r="BS47" s="282"/>
      <c r="BT47" s="283"/>
      <c r="BU47" s="283"/>
      <c r="BV47" s="283"/>
      <c r="BW47" s="283"/>
      <c r="BX47" s="283"/>
      <c r="BY47" s="283"/>
      <c r="BZ47" s="283"/>
      <c r="CA47" s="283"/>
      <c r="CB47" s="283"/>
      <c r="CC47" s="283"/>
      <c r="CD47" s="283"/>
      <c r="CE47" s="283"/>
      <c r="CF47" s="283"/>
      <c r="CG47" s="283"/>
      <c r="CH47" s="283"/>
      <c r="CI47" s="283"/>
      <c r="CJ47" s="283"/>
      <c r="CK47" s="283"/>
      <c r="CL47" s="283"/>
      <c r="CM47" s="283"/>
      <c r="CN47" s="283"/>
      <c r="CO47" s="283"/>
      <c r="CP47" s="283"/>
      <c r="CQ47" s="284"/>
      <c r="CR47" s="405"/>
      <c r="CS47" s="406"/>
      <c r="CT47" s="406"/>
      <c r="CU47" s="406"/>
      <c r="CV47" s="406"/>
      <c r="CW47" s="406"/>
      <c r="CX47" s="406"/>
      <c r="CY47" s="406"/>
      <c r="CZ47" s="406"/>
      <c r="DA47" s="406"/>
      <c r="DB47" s="406"/>
      <c r="DC47" s="406"/>
      <c r="DD47" s="406"/>
      <c r="DE47" s="406"/>
      <c r="DF47" s="406"/>
      <c r="DG47" s="406"/>
      <c r="DH47" s="406"/>
      <c r="DI47" s="406"/>
      <c r="DJ47" s="406"/>
      <c r="DK47" s="406"/>
      <c r="DL47" s="406"/>
      <c r="DM47" s="406"/>
      <c r="DN47" s="406"/>
      <c r="DO47" s="406"/>
      <c r="DP47" s="406"/>
      <c r="DQ47" s="406"/>
      <c r="DR47" s="406"/>
      <c r="DS47" s="406"/>
      <c r="DT47" s="406"/>
      <c r="DU47" s="407"/>
    </row>
    <row r="48" spans="1:125" ht="4.5" customHeight="1" x14ac:dyDescent="0.2">
      <c r="A48" s="1"/>
      <c r="B48" s="1"/>
      <c r="C48" s="127"/>
      <c r="D48" s="127"/>
      <c r="E48" s="127"/>
      <c r="F48" s="127"/>
      <c r="G48" s="127"/>
      <c r="H48" s="127"/>
      <c r="I48" s="127"/>
      <c r="J48" s="127"/>
      <c r="K48" s="127"/>
      <c r="L48" s="254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6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6"/>
      <c r="BS48" s="282" t="str">
        <f>IF(ISBLANK(入力シート!G14),"",入力シート!G14)</f>
        <v/>
      </c>
      <c r="BT48" s="283"/>
      <c r="BU48" s="283"/>
      <c r="BV48" s="283"/>
      <c r="BW48" s="283"/>
      <c r="BX48" s="283"/>
      <c r="BY48" s="283"/>
      <c r="BZ48" s="283"/>
      <c r="CA48" s="283"/>
      <c r="CB48" s="283"/>
      <c r="CC48" s="283"/>
      <c r="CD48" s="283"/>
      <c r="CE48" s="283"/>
      <c r="CF48" s="283"/>
      <c r="CG48" s="283"/>
      <c r="CH48" s="283"/>
      <c r="CI48" s="283"/>
      <c r="CJ48" s="283"/>
      <c r="CK48" s="283"/>
      <c r="CL48" s="283"/>
      <c r="CM48" s="283"/>
      <c r="CN48" s="283"/>
      <c r="CO48" s="283"/>
      <c r="CP48" s="283"/>
      <c r="CQ48" s="284"/>
      <c r="CR48" s="405"/>
      <c r="CS48" s="406"/>
      <c r="CT48" s="406"/>
      <c r="CU48" s="406"/>
      <c r="CV48" s="406"/>
      <c r="CW48" s="406"/>
      <c r="CX48" s="406"/>
      <c r="CY48" s="406"/>
      <c r="CZ48" s="406"/>
      <c r="DA48" s="406"/>
      <c r="DB48" s="406"/>
      <c r="DC48" s="406"/>
      <c r="DD48" s="406"/>
      <c r="DE48" s="406"/>
      <c r="DF48" s="406"/>
      <c r="DG48" s="406"/>
      <c r="DH48" s="406"/>
      <c r="DI48" s="406"/>
      <c r="DJ48" s="406"/>
      <c r="DK48" s="406"/>
      <c r="DL48" s="406"/>
      <c r="DM48" s="406"/>
      <c r="DN48" s="406"/>
      <c r="DO48" s="406"/>
      <c r="DP48" s="406"/>
      <c r="DQ48" s="406"/>
      <c r="DR48" s="406"/>
      <c r="DS48" s="406"/>
      <c r="DT48" s="406"/>
      <c r="DU48" s="407"/>
    </row>
    <row r="49" spans="1:125" ht="4.5" customHeight="1" x14ac:dyDescent="0.2">
      <c r="A49" s="1"/>
      <c r="B49" s="1"/>
      <c r="C49" s="127"/>
      <c r="D49" s="127"/>
      <c r="E49" s="127"/>
      <c r="F49" s="127"/>
      <c r="G49" s="127"/>
      <c r="H49" s="127"/>
      <c r="I49" s="127"/>
      <c r="J49" s="127"/>
      <c r="K49" s="127"/>
      <c r="L49" s="254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6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6"/>
      <c r="BS49" s="282"/>
      <c r="BT49" s="283"/>
      <c r="BU49" s="283"/>
      <c r="BV49" s="283"/>
      <c r="BW49" s="283"/>
      <c r="BX49" s="283"/>
      <c r="BY49" s="283"/>
      <c r="BZ49" s="283"/>
      <c r="CA49" s="283"/>
      <c r="CB49" s="283"/>
      <c r="CC49" s="283"/>
      <c r="CD49" s="283"/>
      <c r="CE49" s="283"/>
      <c r="CF49" s="283"/>
      <c r="CG49" s="283"/>
      <c r="CH49" s="283"/>
      <c r="CI49" s="283"/>
      <c r="CJ49" s="283"/>
      <c r="CK49" s="283"/>
      <c r="CL49" s="283"/>
      <c r="CM49" s="283"/>
      <c r="CN49" s="283"/>
      <c r="CO49" s="283"/>
      <c r="CP49" s="283"/>
      <c r="CQ49" s="284"/>
      <c r="CR49" s="405"/>
      <c r="CS49" s="406"/>
      <c r="CT49" s="406"/>
      <c r="CU49" s="406"/>
      <c r="CV49" s="406"/>
      <c r="CW49" s="406"/>
      <c r="CX49" s="406"/>
      <c r="CY49" s="406"/>
      <c r="CZ49" s="406"/>
      <c r="DA49" s="406"/>
      <c r="DB49" s="406"/>
      <c r="DC49" s="406"/>
      <c r="DD49" s="406"/>
      <c r="DE49" s="406"/>
      <c r="DF49" s="406"/>
      <c r="DG49" s="406"/>
      <c r="DH49" s="406"/>
      <c r="DI49" s="406"/>
      <c r="DJ49" s="406"/>
      <c r="DK49" s="406"/>
      <c r="DL49" s="406"/>
      <c r="DM49" s="406"/>
      <c r="DN49" s="406"/>
      <c r="DO49" s="406"/>
      <c r="DP49" s="406"/>
      <c r="DQ49" s="406"/>
      <c r="DR49" s="406"/>
      <c r="DS49" s="406"/>
      <c r="DT49" s="406"/>
      <c r="DU49" s="407"/>
    </row>
    <row r="50" spans="1:125" ht="4.5" customHeight="1" thickBot="1" x14ac:dyDescent="0.25">
      <c r="A50" s="1"/>
      <c r="B50" s="1"/>
      <c r="C50" s="127"/>
      <c r="D50" s="127"/>
      <c r="E50" s="127"/>
      <c r="F50" s="127"/>
      <c r="G50" s="127"/>
      <c r="H50" s="127"/>
      <c r="I50" s="127"/>
      <c r="J50" s="127"/>
      <c r="K50" s="127"/>
      <c r="L50" s="257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9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9"/>
      <c r="BS50" s="285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86"/>
      <c r="CP50" s="286"/>
      <c r="CQ50" s="287"/>
      <c r="CR50" s="408"/>
      <c r="CS50" s="409"/>
      <c r="CT50" s="409"/>
      <c r="CU50" s="409"/>
      <c r="CV50" s="409"/>
      <c r="CW50" s="409"/>
      <c r="CX50" s="409"/>
      <c r="CY50" s="409"/>
      <c r="CZ50" s="409"/>
      <c r="DA50" s="409"/>
      <c r="DB50" s="409"/>
      <c r="DC50" s="409"/>
      <c r="DD50" s="409"/>
      <c r="DE50" s="409"/>
      <c r="DF50" s="409"/>
      <c r="DG50" s="409"/>
      <c r="DH50" s="409"/>
      <c r="DI50" s="409"/>
      <c r="DJ50" s="409"/>
      <c r="DK50" s="409"/>
      <c r="DL50" s="409"/>
      <c r="DM50" s="409"/>
      <c r="DN50" s="409"/>
      <c r="DO50" s="409"/>
      <c r="DP50" s="409"/>
      <c r="DQ50" s="409"/>
      <c r="DR50" s="409"/>
      <c r="DS50" s="409"/>
      <c r="DT50" s="409"/>
      <c r="DU50" s="410"/>
    </row>
    <row r="51" spans="1:125" ht="4.5" customHeight="1" thickTop="1" x14ac:dyDescent="0.2">
      <c r="A51" s="1"/>
      <c r="B51" s="1"/>
      <c r="C51" s="127"/>
      <c r="D51" s="127"/>
      <c r="E51" s="127"/>
      <c r="F51" s="127"/>
      <c r="G51" s="127"/>
      <c r="H51" s="127"/>
      <c r="I51" s="127"/>
      <c r="J51" s="127"/>
      <c r="K51" s="127"/>
      <c r="L51" s="266" t="s">
        <v>69</v>
      </c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67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67"/>
      <c r="BA51" s="267"/>
      <c r="BB51" s="267"/>
      <c r="BC51" s="267"/>
      <c r="BD51" s="267"/>
      <c r="BE51" s="267"/>
      <c r="BF51" s="267"/>
      <c r="BG51" s="267"/>
      <c r="BH51" s="267"/>
      <c r="BI51" s="267"/>
      <c r="BJ51" s="267"/>
      <c r="BK51" s="267"/>
      <c r="BL51" s="267"/>
      <c r="BM51" s="267"/>
      <c r="BN51" s="267"/>
      <c r="BO51" s="267"/>
      <c r="BP51" s="267"/>
      <c r="BQ51" s="267"/>
      <c r="BR51" s="267"/>
      <c r="BS51" s="267"/>
      <c r="BT51" s="267"/>
      <c r="BU51" s="267"/>
      <c r="BV51" s="267"/>
      <c r="BW51" s="267"/>
      <c r="BX51" s="267"/>
      <c r="BY51" s="267"/>
      <c r="BZ51" s="267"/>
      <c r="CA51" s="267"/>
      <c r="CB51" s="267"/>
      <c r="CC51" s="267"/>
      <c r="CD51" s="267"/>
      <c r="CE51" s="267"/>
      <c r="CF51" s="267"/>
      <c r="CG51" s="267"/>
      <c r="CH51" s="267"/>
      <c r="CI51" s="267"/>
      <c r="CJ51" s="267"/>
      <c r="CK51" s="267"/>
      <c r="CL51" s="267"/>
      <c r="CM51" s="267"/>
      <c r="CN51" s="267"/>
      <c r="CO51" s="267"/>
      <c r="CP51" s="267"/>
      <c r="CQ51" s="267"/>
      <c r="CR51" s="267"/>
      <c r="CS51" s="267"/>
      <c r="CT51" s="267"/>
      <c r="CU51" s="267"/>
      <c r="CV51" s="267"/>
      <c r="CW51" s="267"/>
      <c r="CX51" s="267"/>
      <c r="CY51" s="267"/>
      <c r="CZ51" s="267"/>
      <c r="DA51" s="267"/>
      <c r="DB51" s="267"/>
      <c r="DC51" s="267"/>
      <c r="DD51" s="267"/>
      <c r="DE51" s="267"/>
      <c r="DF51" s="267"/>
      <c r="DG51" s="267"/>
      <c r="DH51" s="267"/>
      <c r="DI51" s="267"/>
      <c r="DJ51" s="267"/>
      <c r="DK51" s="267"/>
      <c r="DL51" s="267"/>
      <c r="DM51" s="267"/>
      <c r="DN51" s="267"/>
      <c r="DO51" s="267"/>
      <c r="DP51" s="267"/>
      <c r="DQ51" s="267"/>
      <c r="DR51" s="267"/>
      <c r="DS51" s="267"/>
      <c r="DT51" s="267"/>
      <c r="DU51" s="268"/>
    </row>
    <row r="52" spans="1:125" ht="4.5" customHeight="1" x14ac:dyDescent="0.2">
      <c r="A52" s="1"/>
      <c r="B52" s="1"/>
      <c r="C52" s="127"/>
      <c r="D52" s="127"/>
      <c r="E52" s="127"/>
      <c r="F52" s="127"/>
      <c r="G52" s="127"/>
      <c r="H52" s="127"/>
      <c r="I52" s="127"/>
      <c r="J52" s="127"/>
      <c r="K52" s="127"/>
      <c r="L52" s="266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7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  <c r="BP52" s="267"/>
      <c r="BQ52" s="267"/>
      <c r="BR52" s="267"/>
      <c r="BS52" s="267"/>
      <c r="BT52" s="267"/>
      <c r="BU52" s="267"/>
      <c r="BV52" s="267"/>
      <c r="BW52" s="267"/>
      <c r="BX52" s="267"/>
      <c r="BY52" s="267"/>
      <c r="BZ52" s="267"/>
      <c r="CA52" s="267"/>
      <c r="CB52" s="267"/>
      <c r="CC52" s="267"/>
      <c r="CD52" s="267"/>
      <c r="CE52" s="267"/>
      <c r="CF52" s="267"/>
      <c r="CG52" s="267"/>
      <c r="CH52" s="267"/>
      <c r="CI52" s="267"/>
      <c r="CJ52" s="267"/>
      <c r="CK52" s="267"/>
      <c r="CL52" s="267"/>
      <c r="CM52" s="267"/>
      <c r="CN52" s="267"/>
      <c r="CO52" s="267"/>
      <c r="CP52" s="267"/>
      <c r="CQ52" s="267"/>
      <c r="CR52" s="267"/>
      <c r="CS52" s="267"/>
      <c r="CT52" s="267"/>
      <c r="CU52" s="267"/>
      <c r="CV52" s="267"/>
      <c r="CW52" s="267"/>
      <c r="CX52" s="267"/>
      <c r="CY52" s="267"/>
      <c r="CZ52" s="267"/>
      <c r="DA52" s="267"/>
      <c r="DB52" s="267"/>
      <c r="DC52" s="267"/>
      <c r="DD52" s="267"/>
      <c r="DE52" s="267"/>
      <c r="DF52" s="267"/>
      <c r="DG52" s="267"/>
      <c r="DH52" s="267"/>
      <c r="DI52" s="267"/>
      <c r="DJ52" s="267"/>
      <c r="DK52" s="267"/>
      <c r="DL52" s="267"/>
      <c r="DM52" s="267"/>
      <c r="DN52" s="267"/>
      <c r="DO52" s="267"/>
      <c r="DP52" s="267"/>
      <c r="DQ52" s="267"/>
      <c r="DR52" s="267"/>
      <c r="DS52" s="267"/>
      <c r="DT52" s="267"/>
      <c r="DU52" s="268"/>
    </row>
    <row r="53" spans="1:125" ht="4.5" customHeight="1" x14ac:dyDescent="0.2">
      <c r="A53" s="1"/>
      <c r="B53" s="1"/>
      <c r="C53" s="127"/>
      <c r="D53" s="127"/>
      <c r="E53" s="127"/>
      <c r="F53" s="127"/>
      <c r="G53" s="127"/>
      <c r="H53" s="127"/>
      <c r="I53" s="127"/>
      <c r="J53" s="127"/>
      <c r="K53" s="127"/>
      <c r="L53" s="266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67"/>
      <c r="BA53" s="267"/>
      <c r="BB53" s="267"/>
      <c r="BC53" s="267"/>
      <c r="BD53" s="267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  <c r="BP53" s="267"/>
      <c r="BQ53" s="267"/>
      <c r="BR53" s="267"/>
      <c r="BS53" s="267"/>
      <c r="BT53" s="267"/>
      <c r="BU53" s="267"/>
      <c r="BV53" s="267"/>
      <c r="BW53" s="267"/>
      <c r="BX53" s="267"/>
      <c r="BY53" s="267"/>
      <c r="BZ53" s="267"/>
      <c r="CA53" s="267"/>
      <c r="CB53" s="267"/>
      <c r="CC53" s="267"/>
      <c r="CD53" s="267"/>
      <c r="CE53" s="267"/>
      <c r="CF53" s="267"/>
      <c r="CG53" s="267"/>
      <c r="CH53" s="267"/>
      <c r="CI53" s="267"/>
      <c r="CJ53" s="267"/>
      <c r="CK53" s="267"/>
      <c r="CL53" s="267"/>
      <c r="CM53" s="267"/>
      <c r="CN53" s="267"/>
      <c r="CO53" s="267"/>
      <c r="CP53" s="267"/>
      <c r="CQ53" s="267"/>
      <c r="CR53" s="267"/>
      <c r="CS53" s="267"/>
      <c r="CT53" s="267"/>
      <c r="CU53" s="267"/>
      <c r="CV53" s="267"/>
      <c r="CW53" s="267"/>
      <c r="CX53" s="267"/>
      <c r="CY53" s="267"/>
      <c r="CZ53" s="267"/>
      <c r="DA53" s="267"/>
      <c r="DB53" s="267"/>
      <c r="DC53" s="267"/>
      <c r="DD53" s="267"/>
      <c r="DE53" s="267"/>
      <c r="DF53" s="267"/>
      <c r="DG53" s="267"/>
      <c r="DH53" s="267"/>
      <c r="DI53" s="267"/>
      <c r="DJ53" s="267"/>
      <c r="DK53" s="267"/>
      <c r="DL53" s="267"/>
      <c r="DM53" s="267"/>
      <c r="DN53" s="267"/>
      <c r="DO53" s="267"/>
      <c r="DP53" s="267"/>
      <c r="DQ53" s="267"/>
      <c r="DR53" s="267"/>
      <c r="DS53" s="267"/>
      <c r="DT53" s="267"/>
      <c r="DU53" s="268"/>
    </row>
    <row r="54" spans="1:125" ht="4.5" customHeight="1" x14ac:dyDescent="0.2">
      <c r="A54" s="1"/>
      <c r="B54" s="1"/>
      <c r="C54" s="127"/>
      <c r="D54" s="127"/>
      <c r="E54" s="127"/>
      <c r="F54" s="127"/>
      <c r="G54" s="127"/>
      <c r="H54" s="127"/>
      <c r="I54" s="127"/>
      <c r="J54" s="127"/>
      <c r="K54" s="127"/>
      <c r="L54" s="269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70"/>
      <c r="CA54" s="270"/>
      <c r="CB54" s="270"/>
      <c r="CC54" s="270"/>
      <c r="CD54" s="270"/>
      <c r="CE54" s="270"/>
      <c r="CF54" s="270"/>
      <c r="CG54" s="270"/>
      <c r="CH54" s="270"/>
      <c r="CI54" s="270"/>
      <c r="CJ54" s="270"/>
      <c r="CK54" s="270"/>
      <c r="CL54" s="270"/>
      <c r="CM54" s="270"/>
      <c r="CN54" s="270"/>
      <c r="CO54" s="270"/>
      <c r="CP54" s="270"/>
      <c r="CQ54" s="270"/>
      <c r="CR54" s="270"/>
      <c r="CS54" s="270"/>
      <c r="CT54" s="270"/>
      <c r="CU54" s="270"/>
      <c r="CV54" s="270"/>
      <c r="CW54" s="270"/>
      <c r="CX54" s="270"/>
      <c r="CY54" s="270"/>
      <c r="CZ54" s="270"/>
      <c r="DA54" s="270"/>
      <c r="DB54" s="270"/>
      <c r="DC54" s="270"/>
      <c r="DD54" s="270"/>
      <c r="DE54" s="270"/>
      <c r="DF54" s="270"/>
      <c r="DG54" s="270"/>
      <c r="DH54" s="270"/>
      <c r="DI54" s="270"/>
      <c r="DJ54" s="270"/>
      <c r="DK54" s="270"/>
      <c r="DL54" s="270"/>
      <c r="DM54" s="270"/>
      <c r="DN54" s="270"/>
      <c r="DO54" s="270"/>
      <c r="DP54" s="270"/>
      <c r="DQ54" s="270"/>
      <c r="DR54" s="270"/>
      <c r="DS54" s="270"/>
      <c r="DT54" s="270"/>
      <c r="DU54" s="271"/>
    </row>
    <row r="55" spans="1:125" ht="4.5" customHeight="1" x14ac:dyDescent="0.2">
      <c r="A55" s="1"/>
      <c r="B55" s="1"/>
      <c r="C55" s="127"/>
      <c r="D55" s="127"/>
      <c r="E55" s="127"/>
      <c r="F55" s="127"/>
      <c r="G55" s="127"/>
      <c r="H55" s="127"/>
      <c r="I55" s="127"/>
      <c r="J55" s="127"/>
      <c r="K55" s="127"/>
      <c r="L55" s="411" t="str">
        <f>IF(ISBLANK(入力シート!G18),"〒","〒 "&amp;入力シート!G18)</f>
        <v>〒</v>
      </c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2"/>
      <c r="AC55" s="412"/>
      <c r="AD55" s="412"/>
      <c r="AE55" s="412"/>
      <c r="AF55" s="412"/>
      <c r="AG55" s="383" t="str">
        <f>IF(ISBLANK(入力シート!G19),"",入力シート!G19)&amp;IF(ISBLANK(入力シート!G20),"",入力シート!G20)</f>
        <v/>
      </c>
      <c r="AH55" s="383"/>
      <c r="AI55" s="383"/>
      <c r="AJ55" s="383"/>
      <c r="AK55" s="383"/>
      <c r="AL55" s="383"/>
      <c r="AM55" s="383"/>
      <c r="AN55" s="383"/>
      <c r="AO55" s="383"/>
      <c r="AP55" s="383"/>
      <c r="AQ55" s="383"/>
      <c r="AR55" s="383"/>
      <c r="AS55" s="383"/>
      <c r="AT55" s="383"/>
      <c r="AU55" s="383"/>
      <c r="AV55" s="383"/>
      <c r="AW55" s="383"/>
      <c r="AX55" s="383"/>
      <c r="AY55" s="383"/>
      <c r="AZ55" s="383"/>
      <c r="BA55" s="383"/>
      <c r="BB55" s="383"/>
      <c r="BC55" s="383"/>
      <c r="BD55" s="383"/>
      <c r="BE55" s="383"/>
      <c r="BF55" s="383"/>
      <c r="BG55" s="383"/>
      <c r="BH55" s="383"/>
      <c r="BI55" s="383"/>
      <c r="BJ55" s="383"/>
      <c r="BK55" s="383"/>
      <c r="BL55" s="383"/>
      <c r="BM55" s="383"/>
      <c r="BN55" s="383"/>
      <c r="BO55" s="383"/>
      <c r="BP55" s="383"/>
      <c r="BQ55" s="383"/>
      <c r="BR55" s="383"/>
      <c r="BS55" s="383"/>
      <c r="BT55" s="383"/>
      <c r="BU55" s="383"/>
      <c r="BV55" s="383"/>
      <c r="BW55" s="383"/>
      <c r="BX55" s="383"/>
      <c r="BY55" s="383"/>
      <c r="BZ55" s="383"/>
      <c r="CA55" s="383"/>
      <c r="CB55" s="383"/>
      <c r="CC55" s="383"/>
      <c r="CD55" s="383"/>
      <c r="CE55" s="383"/>
      <c r="CF55" s="383"/>
      <c r="CG55" s="383"/>
      <c r="CH55" s="383"/>
      <c r="CI55" s="383"/>
      <c r="CJ55" s="383"/>
      <c r="CK55" s="383"/>
      <c r="CL55" s="383"/>
      <c r="CM55" s="383"/>
      <c r="CN55" s="383"/>
      <c r="CO55" s="383"/>
      <c r="CP55" s="383"/>
      <c r="CQ55" s="383"/>
      <c r="CR55" s="383"/>
      <c r="CS55" s="383"/>
      <c r="CT55" s="383"/>
      <c r="CU55" s="383"/>
      <c r="CV55" s="383"/>
      <c r="CW55" s="383"/>
      <c r="CX55" s="383"/>
      <c r="CY55" s="383"/>
      <c r="CZ55" s="383"/>
      <c r="DA55" s="383"/>
      <c r="DB55" s="383"/>
      <c r="DC55" s="383"/>
      <c r="DD55" s="383"/>
      <c r="DE55" s="383"/>
      <c r="DF55" s="383"/>
      <c r="DG55" s="383"/>
      <c r="DH55" s="383"/>
      <c r="DI55" s="383"/>
      <c r="DJ55" s="383"/>
      <c r="DK55" s="383"/>
      <c r="DL55" s="383"/>
      <c r="DM55" s="383"/>
      <c r="DN55" s="383"/>
      <c r="DO55" s="383"/>
      <c r="DP55" s="383"/>
      <c r="DQ55" s="383"/>
      <c r="DR55" s="383"/>
      <c r="DS55" s="383"/>
      <c r="DT55" s="383"/>
      <c r="DU55" s="384"/>
    </row>
    <row r="56" spans="1:125" ht="4.5" customHeight="1" x14ac:dyDescent="0.2">
      <c r="A56" s="1"/>
      <c r="B56" s="1"/>
      <c r="C56" s="127"/>
      <c r="D56" s="127"/>
      <c r="E56" s="127"/>
      <c r="F56" s="127"/>
      <c r="G56" s="127"/>
      <c r="H56" s="127"/>
      <c r="I56" s="127"/>
      <c r="J56" s="127"/>
      <c r="K56" s="127"/>
      <c r="L56" s="413"/>
      <c r="M56" s="414"/>
      <c r="N56" s="414"/>
      <c r="O56" s="414"/>
      <c r="P56" s="414"/>
      <c r="Q56" s="414"/>
      <c r="R56" s="414"/>
      <c r="S56" s="414"/>
      <c r="T56" s="414"/>
      <c r="U56" s="414"/>
      <c r="V56" s="414"/>
      <c r="W56" s="414"/>
      <c r="X56" s="414"/>
      <c r="Y56" s="414"/>
      <c r="Z56" s="414"/>
      <c r="AA56" s="414"/>
      <c r="AB56" s="414"/>
      <c r="AC56" s="414"/>
      <c r="AD56" s="414"/>
      <c r="AE56" s="414"/>
      <c r="AF56" s="414"/>
      <c r="AG56" s="385"/>
      <c r="AH56" s="385"/>
      <c r="AI56" s="385"/>
      <c r="AJ56" s="385"/>
      <c r="AK56" s="385"/>
      <c r="AL56" s="385"/>
      <c r="AM56" s="385"/>
      <c r="AN56" s="385"/>
      <c r="AO56" s="385"/>
      <c r="AP56" s="385"/>
      <c r="AQ56" s="385"/>
      <c r="AR56" s="385"/>
      <c r="AS56" s="385"/>
      <c r="AT56" s="385"/>
      <c r="AU56" s="385"/>
      <c r="AV56" s="385"/>
      <c r="AW56" s="385"/>
      <c r="AX56" s="385"/>
      <c r="AY56" s="385"/>
      <c r="AZ56" s="385"/>
      <c r="BA56" s="385"/>
      <c r="BB56" s="385"/>
      <c r="BC56" s="385"/>
      <c r="BD56" s="385"/>
      <c r="BE56" s="385"/>
      <c r="BF56" s="385"/>
      <c r="BG56" s="385"/>
      <c r="BH56" s="385"/>
      <c r="BI56" s="385"/>
      <c r="BJ56" s="385"/>
      <c r="BK56" s="385"/>
      <c r="BL56" s="385"/>
      <c r="BM56" s="385"/>
      <c r="BN56" s="385"/>
      <c r="BO56" s="385"/>
      <c r="BP56" s="385"/>
      <c r="BQ56" s="385"/>
      <c r="BR56" s="385"/>
      <c r="BS56" s="385"/>
      <c r="BT56" s="385"/>
      <c r="BU56" s="385"/>
      <c r="BV56" s="385"/>
      <c r="BW56" s="385"/>
      <c r="BX56" s="385"/>
      <c r="BY56" s="385"/>
      <c r="BZ56" s="385"/>
      <c r="CA56" s="385"/>
      <c r="CB56" s="385"/>
      <c r="CC56" s="385"/>
      <c r="CD56" s="385"/>
      <c r="CE56" s="385"/>
      <c r="CF56" s="385"/>
      <c r="CG56" s="385"/>
      <c r="CH56" s="385"/>
      <c r="CI56" s="385"/>
      <c r="CJ56" s="385"/>
      <c r="CK56" s="385"/>
      <c r="CL56" s="385"/>
      <c r="CM56" s="385"/>
      <c r="CN56" s="385"/>
      <c r="CO56" s="385"/>
      <c r="CP56" s="385"/>
      <c r="CQ56" s="385"/>
      <c r="CR56" s="385"/>
      <c r="CS56" s="385"/>
      <c r="CT56" s="385"/>
      <c r="CU56" s="385"/>
      <c r="CV56" s="385"/>
      <c r="CW56" s="385"/>
      <c r="CX56" s="385"/>
      <c r="CY56" s="385"/>
      <c r="CZ56" s="385"/>
      <c r="DA56" s="385"/>
      <c r="DB56" s="385"/>
      <c r="DC56" s="385"/>
      <c r="DD56" s="385"/>
      <c r="DE56" s="385"/>
      <c r="DF56" s="385"/>
      <c r="DG56" s="385"/>
      <c r="DH56" s="385"/>
      <c r="DI56" s="385"/>
      <c r="DJ56" s="385"/>
      <c r="DK56" s="385"/>
      <c r="DL56" s="385"/>
      <c r="DM56" s="385"/>
      <c r="DN56" s="385"/>
      <c r="DO56" s="385"/>
      <c r="DP56" s="385"/>
      <c r="DQ56" s="385"/>
      <c r="DR56" s="385"/>
      <c r="DS56" s="385"/>
      <c r="DT56" s="385"/>
      <c r="DU56" s="386"/>
    </row>
    <row r="57" spans="1:125" ht="4.5" customHeight="1" x14ac:dyDescent="0.2">
      <c r="A57" s="1"/>
      <c r="B57" s="1"/>
      <c r="C57" s="127"/>
      <c r="D57" s="127"/>
      <c r="E57" s="127"/>
      <c r="F57" s="127"/>
      <c r="G57" s="127"/>
      <c r="H57" s="127"/>
      <c r="I57" s="127"/>
      <c r="J57" s="127"/>
      <c r="K57" s="127"/>
      <c r="L57" s="413"/>
      <c r="M57" s="414"/>
      <c r="N57" s="414"/>
      <c r="O57" s="414"/>
      <c r="P57" s="414"/>
      <c r="Q57" s="414"/>
      <c r="R57" s="414"/>
      <c r="S57" s="414"/>
      <c r="T57" s="414"/>
      <c r="U57" s="414"/>
      <c r="V57" s="414"/>
      <c r="W57" s="414"/>
      <c r="X57" s="414"/>
      <c r="Y57" s="414"/>
      <c r="Z57" s="414"/>
      <c r="AA57" s="414"/>
      <c r="AB57" s="414"/>
      <c r="AC57" s="414"/>
      <c r="AD57" s="414"/>
      <c r="AE57" s="414"/>
      <c r="AF57" s="414"/>
      <c r="AG57" s="385"/>
      <c r="AH57" s="385"/>
      <c r="AI57" s="385"/>
      <c r="AJ57" s="385"/>
      <c r="AK57" s="385"/>
      <c r="AL57" s="385"/>
      <c r="AM57" s="385"/>
      <c r="AN57" s="385"/>
      <c r="AO57" s="385"/>
      <c r="AP57" s="385"/>
      <c r="AQ57" s="385"/>
      <c r="AR57" s="385"/>
      <c r="AS57" s="385"/>
      <c r="AT57" s="385"/>
      <c r="AU57" s="385"/>
      <c r="AV57" s="385"/>
      <c r="AW57" s="385"/>
      <c r="AX57" s="385"/>
      <c r="AY57" s="385"/>
      <c r="AZ57" s="385"/>
      <c r="BA57" s="385"/>
      <c r="BB57" s="385"/>
      <c r="BC57" s="385"/>
      <c r="BD57" s="385"/>
      <c r="BE57" s="385"/>
      <c r="BF57" s="385"/>
      <c r="BG57" s="385"/>
      <c r="BH57" s="385"/>
      <c r="BI57" s="385"/>
      <c r="BJ57" s="385"/>
      <c r="BK57" s="385"/>
      <c r="BL57" s="385"/>
      <c r="BM57" s="385"/>
      <c r="BN57" s="385"/>
      <c r="BO57" s="385"/>
      <c r="BP57" s="385"/>
      <c r="BQ57" s="385"/>
      <c r="BR57" s="385"/>
      <c r="BS57" s="385"/>
      <c r="BT57" s="385"/>
      <c r="BU57" s="385"/>
      <c r="BV57" s="385"/>
      <c r="BW57" s="385"/>
      <c r="BX57" s="385"/>
      <c r="BY57" s="385"/>
      <c r="BZ57" s="385"/>
      <c r="CA57" s="385"/>
      <c r="CB57" s="385"/>
      <c r="CC57" s="385"/>
      <c r="CD57" s="385"/>
      <c r="CE57" s="385"/>
      <c r="CF57" s="385"/>
      <c r="CG57" s="385"/>
      <c r="CH57" s="385"/>
      <c r="CI57" s="385"/>
      <c r="CJ57" s="385"/>
      <c r="CK57" s="385"/>
      <c r="CL57" s="385"/>
      <c r="CM57" s="385"/>
      <c r="CN57" s="385"/>
      <c r="CO57" s="385"/>
      <c r="CP57" s="385"/>
      <c r="CQ57" s="385"/>
      <c r="CR57" s="385"/>
      <c r="CS57" s="385"/>
      <c r="CT57" s="385"/>
      <c r="CU57" s="385"/>
      <c r="CV57" s="385"/>
      <c r="CW57" s="385"/>
      <c r="CX57" s="385"/>
      <c r="CY57" s="385"/>
      <c r="CZ57" s="385"/>
      <c r="DA57" s="385"/>
      <c r="DB57" s="385"/>
      <c r="DC57" s="385"/>
      <c r="DD57" s="385"/>
      <c r="DE57" s="385"/>
      <c r="DF57" s="385"/>
      <c r="DG57" s="385"/>
      <c r="DH57" s="385"/>
      <c r="DI57" s="385"/>
      <c r="DJ57" s="385"/>
      <c r="DK57" s="385"/>
      <c r="DL57" s="385"/>
      <c r="DM57" s="385"/>
      <c r="DN57" s="385"/>
      <c r="DO57" s="385"/>
      <c r="DP57" s="385"/>
      <c r="DQ57" s="385"/>
      <c r="DR57" s="385"/>
      <c r="DS57" s="385"/>
      <c r="DT57" s="385"/>
      <c r="DU57" s="386"/>
    </row>
    <row r="58" spans="1:125" ht="4.5" customHeight="1" x14ac:dyDescent="0.2">
      <c r="A58" s="1"/>
      <c r="B58" s="1"/>
      <c r="C58" s="127"/>
      <c r="D58" s="127"/>
      <c r="E58" s="127"/>
      <c r="F58" s="127"/>
      <c r="G58" s="127"/>
      <c r="H58" s="127"/>
      <c r="I58" s="127"/>
      <c r="J58" s="127"/>
      <c r="K58" s="127"/>
      <c r="L58" s="413"/>
      <c r="M58" s="414"/>
      <c r="N58" s="414"/>
      <c r="O58" s="414"/>
      <c r="P58" s="414"/>
      <c r="Q58" s="414"/>
      <c r="R58" s="414"/>
      <c r="S58" s="414"/>
      <c r="T58" s="414"/>
      <c r="U58" s="414"/>
      <c r="V58" s="414"/>
      <c r="W58" s="414"/>
      <c r="X58" s="414"/>
      <c r="Y58" s="414"/>
      <c r="Z58" s="414"/>
      <c r="AA58" s="414"/>
      <c r="AB58" s="414"/>
      <c r="AC58" s="414"/>
      <c r="AD58" s="414"/>
      <c r="AE58" s="414"/>
      <c r="AF58" s="414"/>
      <c r="AG58" s="385"/>
      <c r="AH58" s="385"/>
      <c r="AI58" s="385"/>
      <c r="AJ58" s="385"/>
      <c r="AK58" s="385"/>
      <c r="AL58" s="385"/>
      <c r="AM58" s="385"/>
      <c r="AN58" s="385"/>
      <c r="AO58" s="385"/>
      <c r="AP58" s="385"/>
      <c r="AQ58" s="385"/>
      <c r="AR58" s="385"/>
      <c r="AS58" s="385"/>
      <c r="AT58" s="385"/>
      <c r="AU58" s="385"/>
      <c r="AV58" s="385"/>
      <c r="AW58" s="385"/>
      <c r="AX58" s="385"/>
      <c r="AY58" s="385"/>
      <c r="AZ58" s="385"/>
      <c r="BA58" s="385"/>
      <c r="BB58" s="385"/>
      <c r="BC58" s="385"/>
      <c r="BD58" s="385"/>
      <c r="BE58" s="385"/>
      <c r="BF58" s="385"/>
      <c r="BG58" s="385"/>
      <c r="BH58" s="385"/>
      <c r="BI58" s="385"/>
      <c r="BJ58" s="385"/>
      <c r="BK58" s="385"/>
      <c r="BL58" s="385"/>
      <c r="BM58" s="385"/>
      <c r="BN58" s="385"/>
      <c r="BO58" s="385"/>
      <c r="BP58" s="385"/>
      <c r="BQ58" s="385"/>
      <c r="BR58" s="385"/>
      <c r="BS58" s="385"/>
      <c r="BT58" s="385"/>
      <c r="BU58" s="385"/>
      <c r="BV58" s="385"/>
      <c r="BW58" s="385"/>
      <c r="BX58" s="385"/>
      <c r="BY58" s="385"/>
      <c r="BZ58" s="385"/>
      <c r="CA58" s="385"/>
      <c r="CB58" s="385"/>
      <c r="CC58" s="385"/>
      <c r="CD58" s="385"/>
      <c r="CE58" s="385"/>
      <c r="CF58" s="385"/>
      <c r="CG58" s="385"/>
      <c r="CH58" s="385"/>
      <c r="CI58" s="385"/>
      <c r="CJ58" s="385"/>
      <c r="CK58" s="385"/>
      <c r="CL58" s="385"/>
      <c r="CM58" s="385"/>
      <c r="CN58" s="385"/>
      <c r="CO58" s="385"/>
      <c r="CP58" s="385"/>
      <c r="CQ58" s="385"/>
      <c r="CR58" s="385"/>
      <c r="CS58" s="385"/>
      <c r="CT58" s="385"/>
      <c r="CU58" s="385"/>
      <c r="CV58" s="385"/>
      <c r="CW58" s="385"/>
      <c r="CX58" s="385"/>
      <c r="CY58" s="385"/>
      <c r="CZ58" s="385"/>
      <c r="DA58" s="385"/>
      <c r="DB58" s="385"/>
      <c r="DC58" s="385"/>
      <c r="DD58" s="385"/>
      <c r="DE58" s="385"/>
      <c r="DF58" s="385"/>
      <c r="DG58" s="385"/>
      <c r="DH58" s="385"/>
      <c r="DI58" s="385"/>
      <c r="DJ58" s="385"/>
      <c r="DK58" s="385"/>
      <c r="DL58" s="385"/>
      <c r="DM58" s="385"/>
      <c r="DN58" s="385"/>
      <c r="DO58" s="385"/>
      <c r="DP58" s="385"/>
      <c r="DQ58" s="385"/>
      <c r="DR58" s="385"/>
      <c r="DS58" s="385"/>
      <c r="DT58" s="385"/>
      <c r="DU58" s="386"/>
    </row>
    <row r="59" spans="1:125" ht="4.5" customHeight="1" x14ac:dyDescent="0.2">
      <c r="A59" s="1"/>
      <c r="B59" s="1"/>
      <c r="C59" s="127"/>
      <c r="D59" s="127"/>
      <c r="E59" s="127"/>
      <c r="F59" s="127"/>
      <c r="G59" s="127"/>
      <c r="H59" s="127"/>
      <c r="I59" s="127"/>
      <c r="J59" s="127"/>
      <c r="K59" s="127"/>
      <c r="L59" s="16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385"/>
      <c r="AH59" s="385"/>
      <c r="AI59" s="385"/>
      <c r="AJ59" s="385"/>
      <c r="AK59" s="385"/>
      <c r="AL59" s="385"/>
      <c r="AM59" s="385"/>
      <c r="AN59" s="385"/>
      <c r="AO59" s="385"/>
      <c r="AP59" s="385"/>
      <c r="AQ59" s="385"/>
      <c r="AR59" s="385"/>
      <c r="AS59" s="385"/>
      <c r="AT59" s="385"/>
      <c r="AU59" s="385"/>
      <c r="AV59" s="385"/>
      <c r="AW59" s="385"/>
      <c r="AX59" s="385"/>
      <c r="AY59" s="385"/>
      <c r="AZ59" s="385"/>
      <c r="BA59" s="385"/>
      <c r="BB59" s="385"/>
      <c r="BC59" s="385"/>
      <c r="BD59" s="385"/>
      <c r="BE59" s="385"/>
      <c r="BF59" s="385"/>
      <c r="BG59" s="385"/>
      <c r="BH59" s="385"/>
      <c r="BI59" s="385"/>
      <c r="BJ59" s="385"/>
      <c r="BK59" s="385"/>
      <c r="BL59" s="385"/>
      <c r="BM59" s="385"/>
      <c r="BN59" s="385"/>
      <c r="BO59" s="385"/>
      <c r="BP59" s="385"/>
      <c r="BQ59" s="385"/>
      <c r="BR59" s="385"/>
      <c r="BS59" s="385"/>
      <c r="BT59" s="385"/>
      <c r="BU59" s="385"/>
      <c r="BV59" s="385"/>
      <c r="BW59" s="385"/>
      <c r="BX59" s="385"/>
      <c r="BY59" s="385"/>
      <c r="BZ59" s="385"/>
      <c r="CA59" s="385"/>
      <c r="CB59" s="385"/>
      <c r="CC59" s="385"/>
      <c r="CD59" s="385"/>
      <c r="CE59" s="385"/>
      <c r="CF59" s="385"/>
      <c r="CG59" s="385"/>
      <c r="CH59" s="385"/>
      <c r="CI59" s="385"/>
      <c r="CJ59" s="385"/>
      <c r="CK59" s="385"/>
      <c r="CL59" s="385"/>
      <c r="CM59" s="385"/>
      <c r="CN59" s="385"/>
      <c r="CO59" s="385"/>
      <c r="CP59" s="385"/>
      <c r="CQ59" s="385"/>
      <c r="CR59" s="385"/>
      <c r="CS59" s="385"/>
      <c r="CT59" s="385"/>
      <c r="CU59" s="385"/>
      <c r="CV59" s="385"/>
      <c r="CW59" s="385"/>
      <c r="CX59" s="385"/>
      <c r="CY59" s="385"/>
      <c r="CZ59" s="385"/>
      <c r="DA59" s="385"/>
      <c r="DB59" s="385"/>
      <c r="DC59" s="385"/>
      <c r="DD59" s="385"/>
      <c r="DE59" s="385"/>
      <c r="DF59" s="385"/>
      <c r="DG59" s="385"/>
      <c r="DH59" s="385"/>
      <c r="DI59" s="385"/>
      <c r="DJ59" s="385"/>
      <c r="DK59" s="385"/>
      <c r="DL59" s="385"/>
      <c r="DM59" s="385"/>
      <c r="DN59" s="385"/>
      <c r="DO59" s="385"/>
      <c r="DP59" s="385"/>
      <c r="DQ59" s="385"/>
      <c r="DR59" s="385"/>
      <c r="DS59" s="385"/>
      <c r="DT59" s="385"/>
      <c r="DU59" s="386"/>
    </row>
    <row r="60" spans="1:125" ht="4.5" customHeight="1" x14ac:dyDescent="0.2">
      <c r="A60" s="1"/>
      <c r="B60" s="1"/>
      <c r="C60" s="127"/>
      <c r="D60" s="127"/>
      <c r="E60" s="127"/>
      <c r="F60" s="127"/>
      <c r="G60" s="127"/>
      <c r="H60" s="127"/>
      <c r="I60" s="127"/>
      <c r="J60" s="127"/>
      <c r="K60" s="127"/>
      <c r="L60" s="16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385"/>
      <c r="AH60" s="385"/>
      <c r="AI60" s="385"/>
      <c r="AJ60" s="385"/>
      <c r="AK60" s="385"/>
      <c r="AL60" s="385"/>
      <c r="AM60" s="385"/>
      <c r="AN60" s="385"/>
      <c r="AO60" s="385"/>
      <c r="AP60" s="385"/>
      <c r="AQ60" s="385"/>
      <c r="AR60" s="385"/>
      <c r="AS60" s="385"/>
      <c r="AT60" s="385"/>
      <c r="AU60" s="385"/>
      <c r="AV60" s="385"/>
      <c r="AW60" s="385"/>
      <c r="AX60" s="385"/>
      <c r="AY60" s="385"/>
      <c r="AZ60" s="385"/>
      <c r="BA60" s="385"/>
      <c r="BB60" s="385"/>
      <c r="BC60" s="385"/>
      <c r="BD60" s="385"/>
      <c r="BE60" s="385"/>
      <c r="BF60" s="385"/>
      <c r="BG60" s="385"/>
      <c r="BH60" s="385"/>
      <c r="BI60" s="385"/>
      <c r="BJ60" s="385"/>
      <c r="BK60" s="385"/>
      <c r="BL60" s="385"/>
      <c r="BM60" s="385"/>
      <c r="BN60" s="385"/>
      <c r="BO60" s="385"/>
      <c r="BP60" s="385"/>
      <c r="BQ60" s="385"/>
      <c r="BR60" s="385"/>
      <c r="BS60" s="385"/>
      <c r="BT60" s="385"/>
      <c r="BU60" s="385"/>
      <c r="BV60" s="385"/>
      <c r="BW60" s="385"/>
      <c r="BX60" s="385"/>
      <c r="BY60" s="385"/>
      <c r="BZ60" s="385"/>
      <c r="CA60" s="385"/>
      <c r="CB60" s="385"/>
      <c r="CC60" s="385"/>
      <c r="CD60" s="385"/>
      <c r="CE60" s="385"/>
      <c r="CF60" s="385"/>
      <c r="CG60" s="385"/>
      <c r="CH60" s="385"/>
      <c r="CI60" s="385"/>
      <c r="CJ60" s="385"/>
      <c r="CK60" s="385"/>
      <c r="CL60" s="385"/>
      <c r="CM60" s="385"/>
      <c r="CN60" s="385"/>
      <c r="CO60" s="385"/>
      <c r="CP60" s="385"/>
      <c r="CQ60" s="385"/>
      <c r="CR60" s="385"/>
      <c r="CS60" s="385"/>
      <c r="CT60" s="385"/>
      <c r="CU60" s="385"/>
      <c r="CV60" s="385"/>
      <c r="CW60" s="385"/>
      <c r="CX60" s="385"/>
      <c r="CY60" s="385"/>
      <c r="CZ60" s="385"/>
      <c r="DA60" s="385"/>
      <c r="DB60" s="385"/>
      <c r="DC60" s="385"/>
      <c r="DD60" s="385"/>
      <c r="DE60" s="385"/>
      <c r="DF60" s="385"/>
      <c r="DG60" s="385"/>
      <c r="DH60" s="385"/>
      <c r="DI60" s="385"/>
      <c r="DJ60" s="385"/>
      <c r="DK60" s="385"/>
      <c r="DL60" s="385"/>
      <c r="DM60" s="385"/>
      <c r="DN60" s="385"/>
      <c r="DO60" s="385"/>
      <c r="DP60" s="385"/>
      <c r="DQ60" s="385"/>
      <c r="DR60" s="385"/>
      <c r="DS60" s="385"/>
      <c r="DT60" s="385"/>
      <c r="DU60" s="386"/>
    </row>
    <row r="61" spans="1:125" ht="4.5" customHeight="1" x14ac:dyDescent="0.2">
      <c r="A61" s="1"/>
      <c r="B61" s="1"/>
      <c r="C61" s="127"/>
      <c r="D61" s="127"/>
      <c r="E61" s="127"/>
      <c r="F61" s="127"/>
      <c r="G61" s="127"/>
      <c r="H61" s="127"/>
      <c r="I61" s="127"/>
      <c r="J61" s="127"/>
      <c r="K61" s="127"/>
      <c r="L61" s="16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385"/>
      <c r="AH61" s="385"/>
      <c r="AI61" s="385"/>
      <c r="AJ61" s="385"/>
      <c r="AK61" s="385"/>
      <c r="AL61" s="385"/>
      <c r="AM61" s="385"/>
      <c r="AN61" s="385"/>
      <c r="AO61" s="385"/>
      <c r="AP61" s="385"/>
      <c r="AQ61" s="385"/>
      <c r="AR61" s="385"/>
      <c r="AS61" s="385"/>
      <c r="AT61" s="385"/>
      <c r="AU61" s="385"/>
      <c r="AV61" s="385"/>
      <c r="AW61" s="385"/>
      <c r="AX61" s="385"/>
      <c r="AY61" s="385"/>
      <c r="AZ61" s="385"/>
      <c r="BA61" s="385"/>
      <c r="BB61" s="385"/>
      <c r="BC61" s="385"/>
      <c r="BD61" s="385"/>
      <c r="BE61" s="385"/>
      <c r="BF61" s="385"/>
      <c r="BG61" s="385"/>
      <c r="BH61" s="385"/>
      <c r="BI61" s="385"/>
      <c r="BJ61" s="385"/>
      <c r="BK61" s="385"/>
      <c r="BL61" s="385"/>
      <c r="BM61" s="385"/>
      <c r="BN61" s="385"/>
      <c r="BO61" s="385"/>
      <c r="BP61" s="385"/>
      <c r="BQ61" s="385"/>
      <c r="BR61" s="385"/>
      <c r="BS61" s="385"/>
      <c r="BT61" s="385"/>
      <c r="BU61" s="385"/>
      <c r="BV61" s="385"/>
      <c r="BW61" s="385"/>
      <c r="BX61" s="385"/>
      <c r="BY61" s="385"/>
      <c r="BZ61" s="385"/>
      <c r="CA61" s="385"/>
      <c r="CB61" s="385"/>
      <c r="CC61" s="385"/>
      <c r="CD61" s="385"/>
      <c r="CE61" s="385"/>
      <c r="CF61" s="385"/>
      <c r="CG61" s="385"/>
      <c r="CH61" s="385"/>
      <c r="CI61" s="385"/>
      <c r="CJ61" s="385"/>
      <c r="CK61" s="385"/>
      <c r="CL61" s="385"/>
      <c r="CM61" s="385"/>
      <c r="CN61" s="385"/>
      <c r="CO61" s="385"/>
      <c r="CP61" s="385"/>
      <c r="CQ61" s="385"/>
      <c r="CR61" s="385"/>
      <c r="CS61" s="385"/>
      <c r="CT61" s="385"/>
      <c r="CU61" s="385"/>
      <c r="CV61" s="385"/>
      <c r="CW61" s="385"/>
      <c r="CX61" s="385"/>
      <c r="CY61" s="385"/>
      <c r="CZ61" s="385"/>
      <c r="DA61" s="385"/>
      <c r="DB61" s="385"/>
      <c r="DC61" s="385"/>
      <c r="DD61" s="385"/>
      <c r="DE61" s="385"/>
      <c r="DF61" s="385"/>
      <c r="DG61" s="385"/>
      <c r="DH61" s="385"/>
      <c r="DI61" s="385"/>
      <c r="DJ61" s="385"/>
      <c r="DK61" s="385"/>
      <c r="DL61" s="385"/>
      <c r="DM61" s="385"/>
      <c r="DN61" s="385"/>
      <c r="DO61" s="385"/>
      <c r="DP61" s="385"/>
      <c r="DQ61" s="385"/>
      <c r="DR61" s="385"/>
      <c r="DS61" s="385"/>
      <c r="DT61" s="385"/>
      <c r="DU61" s="386"/>
    </row>
    <row r="62" spans="1:125" ht="4.5" customHeight="1" x14ac:dyDescent="0.2">
      <c r="A62" s="1"/>
      <c r="B62" s="1"/>
      <c r="C62" s="127"/>
      <c r="D62" s="127"/>
      <c r="E62" s="127"/>
      <c r="F62" s="127"/>
      <c r="G62" s="127"/>
      <c r="H62" s="127"/>
      <c r="I62" s="127"/>
      <c r="J62" s="127"/>
      <c r="K62" s="127"/>
      <c r="L62" s="162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387"/>
      <c r="AH62" s="387"/>
      <c r="AI62" s="387"/>
      <c r="AJ62" s="387"/>
      <c r="AK62" s="387"/>
      <c r="AL62" s="387"/>
      <c r="AM62" s="387"/>
      <c r="AN62" s="387"/>
      <c r="AO62" s="387"/>
      <c r="AP62" s="387"/>
      <c r="AQ62" s="387"/>
      <c r="AR62" s="387"/>
      <c r="AS62" s="387"/>
      <c r="AT62" s="387"/>
      <c r="AU62" s="387"/>
      <c r="AV62" s="387"/>
      <c r="AW62" s="387"/>
      <c r="AX62" s="387"/>
      <c r="AY62" s="387"/>
      <c r="AZ62" s="387"/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7"/>
      <c r="BL62" s="387"/>
      <c r="BM62" s="387"/>
      <c r="BN62" s="387"/>
      <c r="BO62" s="387"/>
      <c r="BP62" s="387"/>
      <c r="BQ62" s="387"/>
      <c r="BR62" s="387"/>
      <c r="BS62" s="387"/>
      <c r="BT62" s="387"/>
      <c r="BU62" s="387"/>
      <c r="BV62" s="387"/>
      <c r="BW62" s="387"/>
      <c r="BX62" s="387"/>
      <c r="BY62" s="387"/>
      <c r="BZ62" s="387"/>
      <c r="CA62" s="387"/>
      <c r="CB62" s="387"/>
      <c r="CC62" s="387"/>
      <c r="CD62" s="387"/>
      <c r="CE62" s="387"/>
      <c r="CF62" s="387"/>
      <c r="CG62" s="387"/>
      <c r="CH62" s="387"/>
      <c r="CI62" s="387"/>
      <c r="CJ62" s="387"/>
      <c r="CK62" s="387"/>
      <c r="CL62" s="387"/>
      <c r="CM62" s="387"/>
      <c r="CN62" s="387"/>
      <c r="CO62" s="387"/>
      <c r="CP62" s="387"/>
      <c r="CQ62" s="387"/>
      <c r="CR62" s="387"/>
      <c r="CS62" s="387"/>
      <c r="CT62" s="387"/>
      <c r="CU62" s="387"/>
      <c r="CV62" s="387"/>
      <c r="CW62" s="387"/>
      <c r="CX62" s="387"/>
      <c r="CY62" s="387"/>
      <c r="CZ62" s="387"/>
      <c r="DA62" s="387"/>
      <c r="DB62" s="387"/>
      <c r="DC62" s="387"/>
      <c r="DD62" s="387"/>
      <c r="DE62" s="387"/>
      <c r="DF62" s="387"/>
      <c r="DG62" s="387"/>
      <c r="DH62" s="387"/>
      <c r="DI62" s="387"/>
      <c r="DJ62" s="387"/>
      <c r="DK62" s="387"/>
      <c r="DL62" s="387"/>
      <c r="DM62" s="387"/>
      <c r="DN62" s="387"/>
      <c r="DO62" s="387"/>
      <c r="DP62" s="387"/>
      <c r="DQ62" s="387"/>
      <c r="DR62" s="387"/>
      <c r="DS62" s="387"/>
      <c r="DT62" s="387"/>
      <c r="DU62" s="388"/>
    </row>
    <row r="63" spans="1:125" ht="4.5" customHeight="1" x14ac:dyDescent="0.2">
      <c r="A63" s="1"/>
      <c r="B63" s="1"/>
      <c r="C63" s="127"/>
      <c r="D63" s="127"/>
      <c r="E63" s="127"/>
      <c r="F63" s="127"/>
      <c r="G63" s="127"/>
      <c r="H63" s="127"/>
      <c r="I63" s="20"/>
      <c r="J63" s="20"/>
      <c r="K63" s="20"/>
    </row>
    <row r="64" spans="1:125" ht="4.5" customHeight="1" x14ac:dyDescent="0.2">
      <c r="A64" s="1"/>
      <c r="B64" s="1"/>
      <c r="C64" s="127"/>
      <c r="D64" s="127"/>
      <c r="E64" s="127"/>
      <c r="F64" s="127"/>
      <c r="G64" s="127"/>
      <c r="H64" s="127"/>
      <c r="I64" s="20"/>
      <c r="J64" s="20"/>
      <c r="K64" s="20"/>
    </row>
    <row r="65" spans="1:125" ht="4.5" customHeight="1" x14ac:dyDescent="0.2">
      <c r="A65" s="1"/>
      <c r="B65" s="1"/>
      <c r="C65" s="127"/>
      <c r="D65" s="127"/>
      <c r="E65" s="127"/>
      <c r="F65" s="127"/>
      <c r="G65" s="127"/>
      <c r="H65" s="127"/>
      <c r="I65" s="20"/>
      <c r="J65" s="20"/>
      <c r="K65" s="20"/>
      <c r="L65" s="164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53"/>
      <c r="BO65" s="153"/>
      <c r="BP65" s="153"/>
      <c r="BQ65" s="153"/>
      <c r="BR65" s="167"/>
      <c r="BS65" s="167"/>
      <c r="BT65" s="167"/>
      <c r="BU65" s="167"/>
      <c r="BV65" s="167"/>
      <c r="BW65" s="167"/>
      <c r="BX65" s="167"/>
      <c r="BY65" s="167"/>
      <c r="BZ65" s="167"/>
      <c r="CA65" s="167"/>
      <c r="CB65" s="167"/>
      <c r="CC65" s="167"/>
      <c r="CD65" s="167"/>
      <c r="CE65" s="168"/>
      <c r="CF65" s="114"/>
      <c r="CG65" s="122"/>
      <c r="CH65" s="122"/>
      <c r="CI65" s="122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27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</row>
    <row r="66" spans="1:125" ht="4.5" customHeight="1" x14ac:dyDescent="0.2">
      <c r="A66" s="1"/>
      <c r="B66" s="1"/>
      <c r="C66" s="127"/>
      <c r="D66" s="127"/>
      <c r="E66" s="127"/>
      <c r="F66" s="23"/>
      <c r="G66" s="127"/>
      <c r="H66" s="23"/>
      <c r="I66" s="20"/>
      <c r="J66" s="20"/>
      <c r="K66" s="20"/>
      <c r="L66" s="169"/>
      <c r="N66" s="250" t="s">
        <v>8</v>
      </c>
      <c r="O66" s="250"/>
      <c r="P66" s="250"/>
      <c r="Q66" s="250"/>
      <c r="R66" s="250"/>
      <c r="S66" s="250"/>
      <c r="T66" s="250"/>
      <c r="U66" s="250"/>
      <c r="V66" s="250"/>
      <c r="W66" s="250"/>
      <c r="X66" s="250"/>
      <c r="Y66" s="250"/>
      <c r="Z66" s="250"/>
      <c r="AA66" s="250"/>
      <c r="AB66" s="250"/>
      <c r="AC66" s="250"/>
      <c r="AD66" s="250"/>
      <c r="AE66" s="250"/>
      <c r="AF66" s="250"/>
      <c r="AG66" s="250"/>
      <c r="AH66" s="250"/>
      <c r="AI66" s="250"/>
      <c r="AJ66" s="250"/>
      <c r="AK66" s="250"/>
      <c r="AL66" s="250"/>
      <c r="AM66" s="250"/>
      <c r="AN66" s="250"/>
      <c r="AO66" s="250"/>
      <c r="AP66" s="250"/>
      <c r="AQ66" s="250"/>
      <c r="AR66" s="250"/>
      <c r="AS66" s="250"/>
      <c r="AT66" s="250"/>
      <c r="AU66" s="250"/>
      <c r="AV66" s="250"/>
      <c r="AW66" s="250"/>
      <c r="AX66" s="250"/>
      <c r="AY66" s="250"/>
      <c r="AZ66" s="250"/>
      <c r="BA66" s="250"/>
      <c r="BB66" s="250"/>
      <c r="BC66" s="250"/>
      <c r="BD66" s="250"/>
      <c r="BE66" s="250"/>
      <c r="BF66" s="250"/>
      <c r="BG66" s="250"/>
      <c r="BH66" s="250"/>
      <c r="BI66" s="250"/>
      <c r="BJ66" s="250"/>
      <c r="BK66" s="250"/>
      <c r="BL66" s="250"/>
      <c r="BM66" s="250"/>
      <c r="BN66" s="250"/>
      <c r="BO66" s="250"/>
      <c r="BP66" s="250"/>
      <c r="BQ66" s="250"/>
      <c r="BR66" s="250"/>
      <c r="BS66" s="250"/>
      <c r="BT66" s="250"/>
      <c r="BU66" s="250"/>
      <c r="BV66" s="250"/>
      <c r="BW66" s="250"/>
      <c r="BX66" s="250"/>
      <c r="BY66" s="250"/>
      <c r="BZ66" s="250"/>
      <c r="CA66" s="250"/>
      <c r="CB66" s="250"/>
      <c r="CC66" s="250"/>
      <c r="CD66" s="26"/>
      <c r="CE66" s="170"/>
      <c r="CF66" s="114"/>
      <c r="CG66" s="122"/>
      <c r="CH66" s="122"/>
      <c r="CI66" s="122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27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</row>
    <row r="67" spans="1:125" ht="4.5" customHeight="1" x14ac:dyDescent="0.2">
      <c r="A67" s="1"/>
      <c r="B67" s="1"/>
      <c r="C67" s="127"/>
      <c r="D67" s="127"/>
      <c r="E67" s="127"/>
      <c r="F67" s="127"/>
      <c r="G67" s="127"/>
      <c r="H67" s="127"/>
      <c r="I67" s="127"/>
      <c r="J67" s="127"/>
      <c r="K67" s="127"/>
      <c r="L67" s="169"/>
      <c r="N67" s="250"/>
      <c r="O67" s="250"/>
      <c r="P67" s="250"/>
      <c r="Q67" s="250"/>
      <c r="R67" s="250"/>
      <c r="S67" s="250"/>
      <c r="T67" s="250"/>
      <c r="U67" s="250"/>
      <c r="V67" s="250"/>
      <c r="W67" s="250"/>
      <c r="X67" s="250"/>
      <c r="Y67" s="250"/>
      <c r="Z67" s="250"/>
      <c r="AA67" s="250"/>
      <c r="AB67" s="250"/>
      <c r="AC67" s="250"/>
      <c r="AD67" s="250"/>
      <c r="AE67" s="250"/>
      <c r="AF67" s="250"/>
      <c r="AG67" s="250"/>
      <c r="AH67" s="250"/>
      <c r="AI67" s="250"/>
      <c r="AJ67" s="250"/>
      <c r="AK67" s="250"/>
      <c r="AL67" s="250"/>
      <c r="AM67" s="250"/>
      <c r="AN67" s="250"/>
      <c r="AO67" s="250"/>
      <c r="AP67" s="250"/>
      <c r="AQ67" s="250"/>
      <c r="AR67" s="250"/>
      <c r="AS67" s="250"/>
      <c r="AT67" s="250"/>
      <c r="AU67" s="250"/>
      <c r="AV67" s="250"/>
      <c r="AW67" s="250"/>
      <c r="AX67" s="250"/>
      <c r="AY67" s="250"/>
      <c r="AZ67" s="250"/>
      <c r="BA67" s="250"/>
      <c r="BB67" s="250"/>
      <c r="BC67" s="250"/>
      <c r="BD67" s="250"/>
      <c r="BE67" s="250"/>
      <c r="BF67" s="250"/>
      <c r="BG67" s="250"/>
      <c r="BH67" s="250"/>
      <c r="BI67" s="250"/>
      <c r="BJ67" s="250"/>
      <c r="BK67" s="250"/>
      <c r="BL67" s="250"/>
      <c r="BM67" s="250"/>
      <c r="BN67" s="250"/>
      <c r="BO67" s="250"/>
      <c r="BP67" s="250"/>
      <c r="BQ67" s="250"/>
      <c r="BR67" s="250"/>
      <c r="BS67" s="250"/>
      <c r="BT67" s="250"/>
      <c r="BU67" s="250"/>
      <c r="BV67" s="250"/>
      <c r="BW67" s="250"/>
      <c r="BX67" s="250"/>
      <c r="BY67" s="250"/>
      <c r="BZ67" s="250"/>
      <c r="CA67" s="250"/>
      <c r="CB67" s="250"/>
      <c r="CC67" s="250"/>
      <c r="CD67" s="26"/>
      <c r="CE67" s="170"/>
      <c r="CF67" s="114"/>
      <c r="CG67" s="122"/>
      <c r="CH67" s="122"/>
      <c r="CI67" s="122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27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</row>
    <row r="68" spans="1:125" ht="4.5" customHeight="1" x14ac:dyDescent="0.2">
      <c r="A68" s="1"/>
      <c r="B68" s="1"/>
      <c r="C68" s="127"/>
      <c r="D68" s="127"/>
      <c r="E68" s="127"/>
      <c r="F68" s="127"/>
      <c r="G68" s="28"/>
      <c r="H68" s="28"/>
      <c r="I68" s="127"/>
      <c r="J68" s="127"/>
      <c r="K68" s="127"/>
      <c r="L68" s="169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  <c r="AD68" s="250"/>
      <c r="AE68" s="250"/>
      <c r="AF68" s="250"/>
      <c r="AG68" s="250"/>
      <c r="AH68" s="250"/>
      <c r="AI68" s="250"/>
      <c r="AJ68" s="250"/>
      <c r="AK68" s="250"/>
      <c r="AL68" s="250"/>
      <c r="AM68" s="250"/>
      <c r="AN68" s="250"/>
      <c r="AO68" s="250"/>
      <c r="AP68" s="250"/>
      <c r="AQ68" s="250"/>
      <c r="AR68" s="250"/>
      <c r="AS68" s="250"/>
      <c r="AT68" s="250"/>
      <c r="AU68" s="250"/>
      <c r="AV68" s="250"/>
      <c r="AW68" s="250"/>
      <c r="AX68" s="250"/>
      <c r="AY68" s="250"/>
      <c r="AZ68" s="250"/>
      <c r="BA68" s="250"/>
      <c r="BB68" s="250"/>
      <c r="BC68" s="250"/>
      <c r="BD68" s="250"/>
      <c r="BE68" s="250"/>
      <c r="BF68" s="250"/>
      <c r="BG68" s="250"/>
      <c r="BH68" s="250"/>
      <c r="BI68" s="250"/>
      <c r="BJ68" s="250"/>
      <c r="BK68" s="250"/>
      <c r="BL68" s="250"/>
      <c r="BM68" s="250"/>
      <c r="BN68" s="250"/>
      <c r="BO68" s="250"/>
      <c r="BP68" s="250"/>
      <c r="BQ68" s="250"/>
      <c r="BR68" s="250"/>
      <c r="BS68" s="250"/>
      <c r="BT68" s="250"/>
      <c r="BU68" s="250"/>
      <c r="BV68" s="250"/>
      <c r="BW68" s="250"/>
      <c r="BX68" s="250"/>
      <c r="BY68" s="250"/>
      <c r="BZ68" s="250"/>
      <c r="CA68" s="250"/>
      <c r="CB68" s="250"/>
      <c r="CC68" s="250"/>
      <c r="CD68" s="26"/>
      <c r="CE68" s="170"/>
      <c r="CF68" s="114"/>
      <c r="CG68" s="122"/>
      <c r="CH68" s="122"/>
      <c r="CI68" s="122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27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</row>
    <row r="69" spans="1:125" ht="4.5" customHeight="1" x14ac:dyDescent="0.2">
      <c r="A69" s="1"/>
      <c r="B69" s="1"/>
      <c r="C69" s="127"/>
      <c r="D69" s="127"/>
      <c r="E69" s="127"/>
      <c r="F69" s="127"/>
      <c r="G69" s="28"/>
      <c r="H69" s="28"/>
      <c r="I69" s="127"/>
      <c r="J69" s="127"/>
      <c r="K69" s="127"/>
      <c r="L69" s="169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0"/>
      <c r="AI69" s="250"/>
      <c r="AJ69" s="250"/>
      <c r="AK69" s="250"/>
      <c r="AL69" s="250"/>
      <c r="AM69" s="250"/>
      <c r="AN69" s="250"/>
      <c r="AO69" s="250"/>
      <c r="AP69" s="250"/>
      <c r="AQ69" s="250"/>
      <c r="AR69" s="250"/>
      <c r="AS69" s="250"/>
      <c r="AT69" s="250"/>
      <c r="AU69" s="250"/>
      <c r="AV69" s="250"/>
      <c r="AW69" s="250"/>
      <c r="AX69" s="250"/>
      <c r="AY69" s="250"/>
      <c r="AZ69" s="250"/>
      <c r="BA69" s="250"/>
      <c r="BB69" s="250"/>
      <c r="BC69" s="250"/>
      <c r="BD69" s="250"/>
      <c r="BE69" s="250"/>
      <c r="BF69" s="250"/>
      <c r="BG69" s="250"/>
      <c r="BH69" s="250"/>
      <c r="BI69" s="250"/>
      <c r="BJ69" s="250"/>
      <c r="BK69" s="250"/>
      <c r="BL69" s="250"/>
      <c r="BM69" s="250"/>
      <c r="BN69" s="250"/>
      <c r="BO69" s="250"/>
      <c r="BP69" s="250"/>
      <c r="BQ69" s="250"/>
      <c r="BR69" s="250"/>
      <c r="BS69" s="250"/>
      <c r="BT69" s="250"/>
      <c r="BU69" s="250"/>
      <c r="BV69" s="250"/>
      <c r="BW69" s="250"/>
      <c r="BX69" s="250"/>
      <c r="BY69" s="250"/>
      <c r="BZ69" s="250"/>
      <c r="CA69" s="250"/>
      <c r="CB69" s="250"/>
      <c r="CC69" s="250"/>
      <c r="CD69" s="26"/>
      <c r="CE69" s="171"/>
      <c r="CF69" s="114"/>
      <c r="CG69" s="122"/>
      <c r="CH69" s="122"/>
      <c r="CI69" s="122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27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</row>
    <row r="70" spans="1:125" ht="4.5" customHeight="1" x14ac:dyDescent="0.2">
      <c r="A70" s="1"/>
      <c r="B70" s="1"/>
      <c r="C70" s="127"/>
      <c r="D70" s="127"/>
      <c r="E70" s="127"/>
      <c r="F70" s="127"/>
      <c r="G70" s="23"/>
      <c r="H70" s="23"/>
      <c r="I70" s="20"/>
      <c r="J70" s="20"/>
      <c r="K70" s="20"/>
      <c r="L70" s="169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D70" s="26"/>
      <c r="CE70" s="171"/>
      <c r="CF70" s="114"/>
      <c r="CG70" s="122"/>
      <c r="CH70" s="122"/>
      <c r="CI70" s="122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</row>
    <row r="71" spans="1:125" ht="4.5" customHeight="1" x14ac:dyDescent="0.2">
      <c r="A71" s="1"/>
      <c r="B71" s="1"/>
      <c r="C71" s="127"/>
      <c r="D71" s="127"/>
      <c r="E71" s="127"/>
      <c r="F71" s="23"/>
      <c r="G71" s="23"/>
      <c r="H71" s="23"/>
      <c r="I71" s="20"/>
      <c r="J71" s="20"/>
      <c r="K71" s="20"/>
      <c r="L71" s="169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D71" s="26"/>
      <c r="CE71" s="171"/>
      <c r="CF71" s="114"/>
      <c r="CG71" s="122"/>
      <c r="CH71" s="122"/>
      <c r="CI71" s="122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</row>
    <row r="72" spans="1:125" ht="4.5" customHeight="1" x14ac:dyDescent="0.2">
      <c r="A72" s="1"/>
      <c r="B72" s="1"/>
      <c r="C72" s="127"/>
      <c r="D72" s="127"/>
      <c r="E72" s="127"/>
      <c r="F72" s="23"/>
      <c r="G72" s="23"/>
      <c r="H72" s="23"/>
      <c r="I72" s="20"/>
      <c r="J72" s="20"/>
      <c r="K72" s="20"/>
      <c r="L72" s="169"/>
      <c r="N72" s="214" t="str">
        <f>IF(ISBLANK(入力シート!G21),"",入力シート!G21)</f>
        <v/>
      </c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4"/>
      <c r="AS72" s="24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D72" s="26"/>
      <c r="CE72" s="171"/>
      <c r="CF72" s="114"/>
      <c r="CG72" s="122"/>
      <c r="CH72" s="122"/>
      <c r="CI72" s="122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</row>
    <row r="73" spans="1:125" ht="4.5" customHeight="1" x14ac:dyDescent="0.2">
      <c r="A73" s="1"/>
      <c r="B73" s="1"/>
      <c r="C73" s="127"/>
      <c r="D73" s="127"/>
      <c r="E73" s="127"/>
      <c r="F73" s="23"/>
      <c r="G73" s="23"/>
      <c r="H73" s="23"/>
      <c r="I73" s="20"/>
      <c r="J73" s="20"/>
      <c r="K73" s="20"/>
      <c r="L73" s="169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4"/>
      <c r="AS73" s="24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E73" s="171"/>
      <c r="CF73" s="114"/>
      <c r="CG73" s="122"/>
      <c r="CH73" s="122"/>
      <c r="CI73" s="122"/>
      <c r="CJ73" s="122"/>
      <c r="CK73" s="122"/>
      <c r="CL73" s="122"/>
      <c r="CM73" s="122"/>
      <c r="CN73" s="122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</row>
    <row r="74" spans="1:125" ht="4.5" customHeight="1" x14ac:dyDescent="0.2">
      <c r="A74" s="1"/>
      <c r="B74" s="1"/>
      <c r="C74" s="127"/>
      <c r="D74" s="127"/>
      <c r="E74" s="127"/>
      <c r="F74" s="23"/>
      <c r="G74" s="127"/>
      <c r="H74" s="23"/>
      <c r="I74" s="20"/>
      <c r="J74" s="20"/>
      <c r="K74" s="20"/>
      <c r="L74" s="169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4"/>
      <c r="AS74" s="24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E74" s="171"/>
      <c r="CF74" s="114"/>
      <c r="CG74" s="122"/>
      <c r="CH74" s="122"/>
      <c r="CI74" s="122"/>
      <c r="CJ74" s="122"/>
      <c r="CK74" s="122"/>
      <c r="CL74" s="122"/>
      <c r="CM74" s="122"/>
      <c r="CN74" s="122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</row>
    <row r="75" spans="1:125" ht="4.5" customHeight="1" x14ac:dyDescent="0.2">
      <c r="A75" s="1"/>
      <c r="B75" s="1"/>
      <c r="C75" s="127"/>
      <c r="D75" s="127"/>
      <c r="E75" s="127"/>
      <c r="F75" s="127"/>
      <c r="G75" s="127"/>
      <c r="H75" s="127"/>
      <c r="I75" s="20"/>
      <c r="J75" s="20"/>
      <c r="K75" s="20"/>
      <c r="L75" s="169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4"/>
      <c r="AS75" s="24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"/>
      <c r="CC75" s="1"/>
      <c r="CD75" s="26"/>
      <c r="CE75" s="171"/>
    </row>
    <row r="76" spans="1:125" ht="4.5" customHeight="1" x14ac:dyDescent="0.2">
      <c r="A76" s="1"/>
      <c r="B76" s="1"/>
      <c r="C76" s="127"/>
      <c r="D76" s="127"/>
      <c r="E76" s="127"/>
      <c r="F76" s="127"/>
      <c r="G76" s="127"/>
      <c r="H76" s="127"/>
      <c r="I76" s="20"/>
      <c r="J76" s="20"/>
      <c r="K76" s="20"/>
      <c r="L76" s="169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"/>
      <c r="CC76" s="1"/>
      <c r="CD76" s="26"/>
      <c r="CE76" s="171"/>
    </row>
    <row r="77" spans="1:125" ht="4.5" customHeight="1" x14ac:dyDescent="0.2">
      <c r="A77" s="1"/>
      <c r="B77" s="1"/>
      <c r="C77" s="127"/>
      <c r="D77" s="127"/>
      <c r="E77" s="127"/>
      <c r="F77" s="127"/>
      <c r="G77" s="127"/>
      <c r="H77" s="127"/>
      <c r="I77" s="20"/>
      <c r="J77" s="20"/>
      <c r="K77" s="20"/>
      <c r="L77" s="169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234" t="s">
        <v>9</v>
      </c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236" t="str">
        <f>IF(ISBLANK(入力シート!G23),"",入力シート!G22&amp;"　"&amp;入力シート!G23)</f>
        <v/>
      </c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6"/>
      <c r="CD77" s="26"/>
      <c r="CE77" s="171"/>
    </row>
    <row r="78" spans="1:125" ht="4.5" customHeight="1" x14ac:dyDescent="0.2">
      <c r="A78" s="1"/>
      <c r="B78" s="1"/>
      <c r="C78" s="127"/>
      <c r="D78" s="127"/>
      <c r="E78" s="127"/>
      <c r="F78" s="23"/>
      <c r="G78" s="127"/>
      <c r="H78" s="23"/>
      <c r="I78" s="127"/>
      <c r="J78" s="23"/>
      <c r="K78" s="127"/>
      <c r="L78" s="169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E78" s="160"/>
    </row>
    <row r="79" spans="1:125" ht="4.5" customHeight="1" x14ac:dyDescent="0.2">
      <c r="A79" s="1"/>
      <c r="B79" s="1"/>
      <c r="C79" s="127"/>
      <c r="D79" s="127"/>
      <c r="E79" s="127"/>
      <c r="F79" s="127"/>
      <c r="G79" s="127"/>
      <c r="H79" s="127"/>
      <c r="I79" s="127"/>
      <c r="J79" s="127"/>
      <c r="K79" s="127"/>
      <c r="L79" s="169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6"/>
      <c r="BD79" s="236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6"/>
      <c r="CA79" s="236"/>
      <c r="CB79" s="236"/>
      <c r="CC79" s="236"/>
      <c r="CE79" s="172"/>
    </row>
    <row r="80" spans="1:125" ht="4.5" customHeight="1" x14ac:dyDescent="0.2">
      <c r="A80" s="1"/>
      <c r="B80" s="1"/>
      <c r="C80" s="127"/>
      <c r="D80" s="127"/>
      <c r="E80" s="127"/>
      <c r="F80" s="127"/>
      <c r="G80" s="127"/>
      <c r="H80" s="127"/>
      <c r="I80" s="127"/>
      <c r="J80" s="127"/>
      <c r="K80" s="127"/>
      <c r="L80" s="169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6"/>
      <c r="BD80" s="236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6"/>
      <c r="CA80" s="236"/>
      <c r="CB80" s="236"/>
      <c r="CC80" s="236"/>
      <c r="CD80" s="127"/>
      <c r="CE80" s="172"/>
    </row>
    <row r="81" spans="1:125" ht="4.5" customHeight="1" x14ac:dyDescent="0.2">
      <c r="A81" s="1"/>
      <c r="B81" s="1"/>
      <c r="C81" s="127"/>
      <c r="D81" s="127"/>
      <c r="E81" s="127"/>
      <c r="F81" s="127"/>
      <c r="G81" s="127"/>
      <c r="H81" s="127"/>
      <c r="I81" s="127"/>
      <c r="J81" s="127"/>
      <c r="K81" s="127"/>
      <c r="L81" s="169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127"/>
      <c r="CE81" s="172"/>
    </row>
    <row r="82" spans="1:125" ht="4.5" customHeight="1" x14ac:dyDescent="0.2">
      <c r="A82" s="1"/>
      <c r="B82" s="1"/>
      <c r="C82" s="127"/>
      <c r="D82" s="127"/>
      <c r="E82" s="127"/>
      <c r="F82" s="127"/>
      <c r="G82" s="23"/>
      <c r="H82" s="23"/>
      <c r="I82" s="20"/>
      <c r="J82" s="20"/>
      <c r="K82" s="20"/>
      <c r="L82" s="169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127"/>
      <c r="CE82" s="173"/>
    </row>
    <row r="83" spans="1:125" ht="4.5" customHeight="1" x14ac:dyDescent="0.2">
      <c r="A83" s="1"/>
      <c r="B83" s="1"/>
      <c r="C83" s="127"/>
      <c r="D83" s="127"/>
      <c r="E83" s="127"/>
      <c r="F83" s="23"/>
      <c r="G83" s="23"/>
      <c r="H83" s="23"/>
      <c r="I83" s="20"/>
      <c r="J83" s="20"/>
      <c r="K83" s="20"/>
      <c r="L83" s="169"/>
      <c r="N83" s="215" t="s">
        <v>10</v>
      </c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127"/>
      <c r="CB83" s="127"/>
      <c r="CC83" s="127"/>
      <c r="CD83" s="127"/>
      <c r="CE83" s="173"/>
    </row>
    <row r="84" spans="1:125" ht="4.5" customHeight="1" x14ac:dyDescent="0.2">
      <c r="A84" s="1"/>
      <c r="B84" s="1"/>
      <c r="C84" s="127"/>
      <c r="D84" s="127"/>
      <c r="E84" s="127"/>
      <c r="F84" s="23"/>
      <c r="G84" s="23"/>
      <c r="H84" s="23"/>
      <c r="I84" s="20"/>
      <c r="J84" s="20"/>
      <c r="K84" s="20"/>
      <c r="L84" s="169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16" t="s">
        <v>7</v>
      </c>
      <c r="BY84" s="217"/>
      <c r="BZ84" s="218"/>
      <c r="CA84" s="195"/>
      <c r="CB84" s="195"/>
      <c r="CC84" s="195"/>
      <c r="CD84" s="127"/>
      <c r="CE84" s="173"/>
    </row>
    <row r="85" spans="1:125" ht="4.5" customHeight="1" x14ac:dyDescent="0.2">
      <c r="A85" s="1"/>
      <c r="B85" s="1"/>
      <c r="C85" s="127"/>
      <c r="D85" s="127"/>
      <c r="E85" s="127"/>
      <c r="F85" s="23"/>
      <c r="G85" s="127"/>
      <c r="H85" s="23"/>
      <c r="I85" s="20"/>
      <c r="J85" s="20"/>
      <c r="K85" s="20"/>
      <c r="L85" s="169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19"/>
      <c r="BY85" s="220"/>
      <c r="BZ85" s="221"/>
      <c r="CA85" s="195"/>
      <c r="CB85" s="195"/>
      <c r="CC85" s="195"/>
      <c r="CD85" s="127"/>
      <c r="CE85" s="173"/>
    </row>
    <row r="86" spans="1:125" ht="4.5" customHeight="1" x14ac:dyDescent="0.2">
      <c r="A86" s="1"/>
      <c r="B86" s="1"/>
      <c r="C86" s="127"/>
      <c r="D86" s="127"/>
      <c r="E86" s="127"/>
      <c r="F86" s="127"/>
      <c r="G86" s="127"/>
      <c r="H86" s="127"/>
      <c r="I86" s="20"/>
      <c r="J86" s="20"/>
      <c r="K86" s="20"/>
      <c r="L86" s="169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37" t="str">
        <f>IF(ISBLANK(入力シート!G24),"",入力シート!G24)</f>
        <v/>
      </c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  <c r="AZ86" s="237"/>
      <c r="BA86" s="237"/>
      <c r="BB86" s="237"/>
      <c r="BC86" s="237"/>
      <c r="BD86" s="237"/>
      <c r="BE86" s="237"/>
      <c r="BF86" s="237"/>
      <c r="BG86" s="237"/>
      <c r="BH86" s="237"/>
      <c r="BI86" s="237"/>
      <c r="BJ86" s="237"/>
      <c r="BK86" s="237"/>
      <c r="BL86" s="237"/>
      <c r="BM86" s="237"/>
      <c r="BN86" s="237"/>
      <c r="BO86" s="237"/>
      <c r="BP86" s="237"/>
      <c r="BQ86" s="237"/>
      <c r="BR86" s="237"/>
      <c r="BS86" s="237"/>
      <c r="BT86" s="237"/>
      <c r="BU86" s="28"/>
      <c r="BV86" s="28"/>
      <c r="BW86" s="28"/>
      <c r="BX86" s="219"/>
      <c r="BY86" s="220"/>
      <c r="BZ86" s="221"/>
      <c r="CA86" s="195"/>
      <c r="CB86" s="195"/>
      <c r="CC86" s="195"/>
      <c r="CD86" s="127"/>
      <c r="CE86" s="173"/>
    </row>
    <row r="87" spans="1:125" ht="4.5" customHeight="1" x14ac:dyDescent="0.2">
      <c r="A87" s="1"/>
      <c r="B87" s="1"/>
      <c r="C87" s="127"/>
      <c r="D87" s="127"/>
      <c r="E87" s="127"/>
      <c r="F87" s="127"/>
      <c r="G87" s="127"/>
      <c r="H87" s="127"/>
      <c r="I87" s="20"/>
      <c r="J87" s="20"/>
      <c r="K87" s="20"/>
      <c r="L87" s="169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35" t="s">
        <v>11</v>
      </c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  <c r="AZ87" s="237"/>
      <c r="BA87" s="237"/>
      <c r="BB87" s="237"/>
      <c r="BC87" s="237"/>
      <c r="BD87" s="237"/>
      <c r="BE87" s="237"/>
      <c r="BF87" s="237"/>
      <c r="BG87" s="237"/>
      <c r="BH87" s="237"/>
      <c r="BI87" s="237"/>
      <c r="BJ87" s="237"/>
      <c r="BK87" s="237"/>
      <c r="BL87" s="237"/>
      <c r="BM87" s="237"/>
      <c r="BN87" s="237"/>
      <c r="BO87" s="237"/>
      <c r="BP87" s="237"/>
      <c r="BQ87" s="237"/>
      <c r="BR87" s="237"/>
      <c r="BS87" s="237"/>
      <c r="BT87" s="237"/>
      <c r="BU87" s="28"/>
      <c r="BV87" s="28"/>
      <c r="BW87" s="28"/>
      <c r="BX87" s="219"/>
      <c r="BY87" s="220"/>
      <c r="BZ87" s="221"/>
      <c r="CA87" s="195"/>
      <c r="CB87" s="195"/>
      <c r="CC87" s="195"/>
      <c r="CD87" s="127"/>
      <c r="CE87" s="173"/>
    </row>
    <row r="88" spans="1:125" ht="4.5" customHeight="1" x14ac:dyDescent="0.2">
      <c r="A88" s="1"/>
      <c r="B88" s="1"/>
      <c r="C88" s="127"/>
      <c r="D88" s="127"/>
      <c r="E88" s="127"/>
      <c r="F88" s="127"/>
      <c r="G88" s="127"/>
      <c r="H88" s="127"/>
      <c r="I88" s="20"/>
      <c r="J88" s="20"/>
      <c r="K88" s="20"/>
      <c r="L88" s="169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  <c r="AZ88" s="237"/>
      <c r="BA88" s="237"/>
      <c r="BB88" s="237"/>
      <c r="BC88" s="237"/>
      <c r="BD88" s="237"/>
      <c r="BE88" s="237"/>
      <c r="BF88" s="237"/>
      <c r="BG88" s="237"/>
      <c r="BH88" s="237"/>
      <c r="BI88" s="237"/>
      <c r="BJ88" s="237"/>
      <c r="BK88" s="237"/>
      <c r="BL88" s="237"/>
      <c r="BM88" s="237"/>
      <c r="BN88" s="237"/>
      <c r="BO88" s="237"/>
      <c r="BP88" s="237"/>
      <c r="BQ88" s="237"/>
      <c r="BR88" s="237"/>
      <c r="BS88" s="237"/>
      <c r="BT88" s="237"/>
      <c r="BU88" s="28"/>
      <c r="BV88" s="28"/>
      <c r="BW88" s="28"/>
      <c r="BX88" s="222"/>
      <c r="BY88" s="223"/>
      <c r="BZ88" s="224"/>
      <c r="CA88" s="195"/>
      <c r="CB88" s="195"/>
      <c r="CC88" s="195"/>
      <c r="CD88" s="127"/>
      <c r="CE88" s="173"/>
    </row>
    <row r="89" spans="1:125" ht="4.5" customHeight="1" x14ac:dyDescent="0.2">
      <c r="A89" s="123"/>
      <c r="B89" s="123"/>
      <c r="C89" s="127"/>
      <c r="D89" s="127"/>
      <c r="E89" s="127"/>
      <c r="F89" s="127"/>
      <c r="G89" s="127"/>
      <c r="H89" s="127"/>
      <c r="I89" s="127"/>
      <c r="J89" s="127"/>
      <c r="K89" s="127"/>
      <c r="L89" s="169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  <c r="AZ89" s="237"/>
      <c r="BA89" s="237"/>
      <c r="BB89" s="237"/>
      <c r="BC89" s="237"/>
      <c r="BD89" s="237"/>
      <c r="BE89" s="237"/>
      <c r="BF89" s="237"/>
      <c r="BG89" s="237"/>
      <c r="BH89" s="237"/>
      <c r="BI89" s="237"/>
      <c r="BJ89" s="237"/>
      <c r="BK89" s="237"/>
      <c r="BL89" s="237"/>
      <c r="BM89" s="237"/>
      <c r="BN89" s="237"/>
      <c r="BO89" s="237"/>
      <c r="BP89" s="237"/>
      <c r="BQ89" s="237"/>
      <c r="BR89" s="237"/>
      <c r="BS89" s="237"/>
      <c r="BT89" s="237"/>
      <c r="BU89" s="28"/>
      <c r="BV89" s="28"/>
      <c r="BW89" s="28"/>
      <c r="BX89" s="28"/>
      <c r="BY89" s="28"/>
      <c r="BZ89" s="28"/>
      <c r="CA89" s="127"/>
      <c r="CB89" s="127"/>
      <c r="CC89" s="127"/>
      <c r="CD89" s="127"/>
      <c r="CE89" s="173"/>
    </row>
    <row r="90" spans="1:125" ht="4.5" customHeight="1" x14ac:dyDescent="0.2">
      <c r="A90" s="123"/>
      <c r="B90" s="123"/>
      <c r="C90" s="127"/>
      <c r="D90" s="127"/>
      <c r="E90" s="127"/>
      <c r="F90" s="127"/>
      <c r="G90" s="127"/>
      <c r="H90" s="127"/>
      <c r="I90" s="127"/>
      <c r="J90" s="127"/>
      <c r="K90" s="127"/>
      <c r="L90" s="169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  <c r="AZ90" s="237"/>
      <c r="BA90" s="237"/>
      <c r="BB90" s="237"/>
      <c r="BC90" s="237"/>
      <c r="BD90" s="237"/>
      <c r="BE90" s="237"/>
      <c r="BF90" s="237"/>
      <c r="BG90" s="237"/>
      <c r="BH90" s="237"/>
      <c r="BI90" s="237"/>
      <c r="BJ90" s="237"/>
      <c r="BK90" s="237"/>
      <c r="BL90" s="237"/>
      <c r="BM90" s="237"/>
      <c r="BN90" s="237"/>
      <c r="BO90" s="237"/>
      <c r="BP90" s="237"/>
      <c r="BQ90" s="237"/>
      <c r="BR90" s="237"/>
      <c r="BS90" s="237"/>
      <c r="BT90" s="237"/>
      <c r="BU90" s="28"/>
      <c r="BV90" s="28"/>
      <c r="BW90" s="28"/>
      <c r="BX90" s="28"/>
      <c r="BY90" s="28"/>
      <c r="BZ90" s="28"/>
      <c r="CA90" s="127"/>
      <c r="CB90" s="127"/>
      <c r="CC90" s="127"/>
      <c r="CD90" s="127"/>
      <c r="CE90" s="173"/>
    </row>
    <row r="91" spans="1:125" ht="4.5" customHeight="1" x14ac:dyDescent="0.2">
      <c r="A91" s="123"/>
      <c r="B91" s="123"/>
      <c r="C91" s="127"/>
      <c r="D91" s="127"/>
      <c r="E91" s="127"/>
      <c r="F91" s="127"/>
      <c r="G91" s="127"/>
      <c r="H91" s="127"/>
      <c r="I91" s="127"/>
      <c r="J91" s="127"/>
      <c r="K91" s="127"/>
      <c r="L91" s="169"/>
      <c r="AC91" s="120"/>
      <c r="AD91" s="120"/>
      <c r="AE91" s="120"/>
      <c r="AF91" s="120"/>
      <c r="AG91" s="120"/>
      <c r="AH91" s="120"/>
      <c r="AI91" s="120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27"/>
      <c r="BV91" s="127"/>
      <c r="BW91" s="127"/>
      <c r="BX91" s="127"/>
      <c r="BY91" s="127"/>
      <c r="BZ91" s="127"/>
      <c r="CA91" s="127"/>
      <c r="CB91" s="127"/>
      <c r="CC91" s="127"/>
      <c r="CD91" s="127"/>
      <c r="CE91" s="173"/>
    </row>
    <row r="92" spans="1:125" ht="4.5" customHeight="1" x14ac:dyDescent="0.2">
      <c r="A92" s="123"/>
      <c r="B92" s="123"/>
      <c r="C92" s="127"/>
      <c r="D92" s="127"/>
      <c r="E92" s="127"/>
      <c r="F92" s="127"/>
      <c r="G92" s="127"/>
      <c r="H92" s="127"/>
      <c r="I92" s="127"/>
      <c r="J92" s="127"/>
      <c r="K92" s="127"/>
      <c r="L92" s="174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5"/>
      <c r="AK92" s="175"/>
      <c r="AL92" s="175"/>
      <c r="AM92" s="175"/>
      <c r="AN92" s="175"/>
      <c r="AO92" s="175"/>
      <c r="AP92" s="175"/>
      <c r="AQ92" s="175"/>
      <c r="AR92" s="175"/>
      <c r="AS92" s="175"/>
      <c r="AT92" s="175"/>
      <c r="AU92" s="175"/>
      <c r="AV92" s="175"/>
      <c r="AW92" s="175"/>
      <c r="AX92" s="175"/>
      <c r="AY92" s="175"/>
      <c r="AZ92" s="175"/>
      <c r="BA92" s="175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7"/>
    </row>
    <row r="93" spans="1:125" ht="4.5" customHeight="1" x14ac:dyDescent="0.2">
      <c r="A93" s="123"/>
      <c r="B93" s="123"/>
      <c r="C93" s="127"/>
      <c r="D93" s="127"/>
      <c r="E93" s="127"/>
      <c r="F93" s="127"/>
      <c r="G93" s="127"/>
      <c r="H93" s="127"/>
      <c r="I93" s="127"/>
      <c r="J93" s="127"/>
      <c r="K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7"/>
      <c r="BV93" s="127"/>
      <c r="BW93" s="127"/>
      <c r="BX93" s="127"/>
      <c r="BY93" s="127"/>
      <c r="BZ93" s="127"/>
      <c r="CA93" s="127"/>
      <c r="CB93" s="127"/>
      <c r="CC93" s="127"/>
      <c r="CD93" s="127"/>
      <c r="CE93" s="114"/>
    </row>
    <row r="94" spans="1:125" ht="4.5" customHeight="1" thickBot="1" x14ac:dyDescent="0.25">
      <c r="A94" s="123"/>
      <c r="B94" s="123"/>
      <c r="C94" s="127"/>
      <c r="D94" s="127"/>
      <c r="E94" s="127"/>
      <c r="F94" s="127"/>
      <c r="G94" s="127"/>
      <c r="H94" s="127"/>
      <c r="I94" s="127"/>
      <c r="J94" s="127"/>
      <c r="K94" s="127"/>
    </row>
    <row r="95" spans="1:125" ht="4.5" customHeight="1" thickTop="1" x14ac:dyDescent="0.2">
      <c r="A95" s="123"/>
      <c r="B95" s="123"/>
      <c r="C95" s="127"/>
      <c r="D95" s="127"/>
      <c r="E95" s="127"/>
      <c r="F95" s="127"/>
      <c r="G95" s="127"/>
      <c r="H95" s="127"/>
      <c r="I95" s="127"/>
      <c r="J95" s="127"/>
      <c r="K95" s="127"/>
      <c r="L95" s="225" t="s">
        <v>74</v>
      </c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AY95" s="226"/>
      <c r="AZ95" s="226"/>
      <c r="BA95" s="226"/>
      <c r="BB95" s="226"/>
      <c r="BC95" s="226"/>
      <c r="BD95" s="226"/>
      <c r="BE95" s="226"/>
      <c r="BF95" s="226"/>
      <c r="BG95" s="226"/>
      <c r="BH95" s="226"/>
      <c r="BI95" s="226"/>
      <c r="BJ95" s="226"/>
      <c r="BK95" s="226"/>
      <c r="BL95" s="226"/>
      <c r="BM95" s="226"/>
      <c r="BN95" s="226"/>
      <c r="BO95" s="226"/>
      <c r="BP95" s="226"/>
      <c r="BQ95" s="226"/>
      <c r="BR95" s="226"/>
      <c r="BS95" s="226"/>
      <c r="BT95" s="226"/>
      <c r="BU95" s="226"/>
      <c r="BV95" s="226"/>
      <c r="BW95" s="226"/>
      <c r="BX95" s="226"/>
      <c r="BY95" s="226"/>
      <c r="BZ95" s="226"/>
      <c r="CA95" s="226"/>
      <c r="CB95" s="226"/>
      <c r="CC95" s="226"/>
      <c r="CD95" s="226"/>
      <c r="CE95" s="226"/>
      <c r="CF95" s="226"/>
      <c r="CG95" s="226"/>
      <c r="CH95" s="226"/>
      <c r="CI95" s="226"/>
      <c r="CJ95" s="226"/>
      <c r="CK95" s="226"/>
      <c r="CL95" s="226"/>
      <c r="CM95" s="226"/>
      <c r="CN95" s="226"/>
      <c r="CO95" s="226"/>
      <c r="CP95" s="226"/>
      <c r="CQ95" s="226"/>
      <c r="CR95" s="226"/>
      <c r="CS95" s="226"/>
      <c r="CT95" s="226"/>
      <c r="CU95" s="226"/>
      <c r="CV95" s="226"/>
      <c r="CW95" s="226"/>
      <c r="CX95" s="226"/>
      <c r="CY95" s="226"/>
      <c r="CZ95" s="226"/>
      <c r="DA95" s="226"/>
      <c r="DB95" s="226"/>
      <c r="DC95" s="226"/>
      <c r="DD95" s="226"/>
      <c r="DE95" s="226"/>
      <c r="DF95" s="226"/>
      <c r="DG95" s="226"/>
      <c r="DH95" s="226"/>
      <c r="DI95" s="226"/>
      <c r="DJ95" s="226"/>
      <c r="DK95" s="226"/>
      <c r="DL95" s="226"/>
      <c r="DM95" s="226"/>
      <c r="DN95" s="226"/>
      <c r="DO95" s="226"/>
      <c r="DP95" s="226"/>
      <c r="DQ95" s="226"/>
      <c r="DR95" s="226"/>
      <c r="DS95" s="226"/>
      <c r="DT95" s="226"/>
      <c r="DU95" s="227"/>
    </row>
    <row r="96" spans="1:125" ht="4.5" customHeight="1" x14ac:dyDescent="0.2">
      <c r="A96" s="123"/>
      <c r="B96" s="123"/>
      <c r="C96" s="127"/>
      <c r="D96" s="127"/>
      <c r="E96" s="127"/>
      <c r="F96" s="127"/>
      <c r="G96" s="127"/>
      <c r="H96" s="127"/>
      <c r="I96" s="127"/>
      <c r="J96" s="127"/>
      <c r="K96" s="127"/>
      <c r="L96" s="228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  <c r="AJ96" s="229"/>
      <c r="AK96" s="229"/>
      <c r="AL96" s="229"/>
      <c r="AM96" s="229"/>
      <c r="AN96" s="229"/>
      <c r="AO96" s="229"/>
      <c r="AP96" s="229"/>
      <c r="AQ96" s="229"/>
      <c r="AR96" s="229"/>
      <c r="AS96" s="229"/>
      <c r="AT96" s="229"/>
      <c r="AU96" s="229"/>
      <c r="AV96" s="229"/>
      <c r="AW96" s="229"/>
      <c r="AX96" s="229"/>
      <c r="AY96" s="229"/>
      <c r="AZ96" s="229"/>
      <c r="BA96" s="229"/>
      <c r="BB96" s="229"/>
      <c r="BC96" s="229"/>
      <c r="BD96" s="229"/>
      <c r="BE96" s="229"/>
      <c r="BF96" s="229"/>
      <c r="BG96" s="229"/>
      <c r="BH96" s="229"/>
      <c r="BI96" s="229"/>
      <c r="BJ96" s="229"/>
      <c r="BK96" s="229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  <c r="DB96" s="229"/>
      <c r="DC96" s="229"/>
      <c r="DD96" s="229"/>
      <c r="DE96" s="229"/>
      <c r="DF96" s="229"/>
      <c r="DG96" s="229"/>
      <c r="DH96" s="229"/>
      <c r="DI96" s="229"/>
      <c r="DJ96" s="229"/>
      <c r="DK96" s="229"/>
      <c r="DL96" s="229"/>
      <c r="DM96" s="229"/>
      <c r="DN96" s="229"/>
      <c r="DO96" s="229"/>
      <c r="DP96" s="229"/>
      <c r="DQ96" s="229"/>
      <c r="DR96" s="229"/>
      <c r="DS96" s="229"/>
      <c r="DT96" s="229"/>
      <c r="DU96" s="230"/>
    </row>
    <row r="97" spans="1:125" ht="4.5" customHeight="1" x14ac:dyDescent="0.2">
      <c r="A97" s="123"/>
      <c r="B97" s="123"/>
      <c r="C97" s="127"/>
      <c r="D97" s="127"/>
      <c r="E97" s="127"/>
      <c r="F97" s="127"/>
      <c r="G97" s="127"/>
      <c r="H97" s="127"/>
      <c r="I97" s="127"/>
      <c r="J97" s="127"/>
      <c r="K97" s="127"/>
      <c r="L97" s="228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9"/>
      <c r="AL97" s="229"/>
      <c r="AM97" s="229"/>
      <c r="AN97" s="229"/>
      <c r="AO97" s="229"/>
      <c r="AP97" s="229"/>
      <c r="AQ97" s="229"/>
      <c r="AR97" s="229"/>
      <c r="AS97" s="229"/>
      <c r="AT97" s="229"/>
      <c r="AU97" s="229"/>
      <c r="AV97" s="229"/>
      <c r="AW97" s="229"/>
      <c r="AX97" s="229"/>
      <c r="AY97" s="229"/>
      <c r="AZ97" s="229"/>
      <c r="BA97" s="229"/>
      <c r="BB97" s="229"/>
      <c r="BC97" s="229"/>
      <c r="BD97" s="229"/>
      <c r="BE97" s="229"/>
      <c r="BF97" s="229"/>
      <c r="BG97" s="229"/>
      <c r="BH97" s="229"/>
      <c r="BI97" s="229"/>
      <c r="BJ97" s="229"/>
      <c r="BK97" s="229"/>
      <c r="BL97" s="229"/>
      <c r="BM97" s="229"/>
      <c r="BN97" s="229"/>
      <c r="BO97" s="229"/>
      <c r="BP97" s="229"/>
      <c r="BQ97" s="229"/>
      <c r="BR97" s="229"/>
      <c r="BS97" s="229"/>
      <c r="BT97" s="229"/>
      <c r="BU97" s="229"/>
      <c r="BV97" s="229"/>
      <c r="BW97" s="229"/>
      <c r="BX97" s="229"/>
      <c r="BY97" s="229"/>
      <c r="BZ97" s="229"/>
      <c r="CA97" s="229"/>
      <c r="CB97" s="229"/>
      <c r="CC97" s="229"/>
      <c r="CD97" s="229"/>
      <c r="CE97" s="229"/>
      <c r="CF97" s="229"/>
      <c r="CG97" s="229"/>
      <c r="CH97" s="229"/>
      <c r="CI97" s="229"/>
      <c r="CJ97" s="229"/>
      <c r="CK97" s="229"/>
      <c r="CL97" s="229"/>
      <c r="CM97" s="229"/>
      <c r="CN97" s="229"/>
      <c r="CO97" s="229"/>
      <c r="CP97" s="229"/>
      <c r="CQ97" s="229"/>
      <c r="CR97" s="229"/>
      <c r="CS97" s="229"/>
      <c r="CT97" s="229"/>
      <c r="CU97" s="229"/>
      <c r="CV97" s="229"/>
      <c r="CW97" s="229"/>
      <c r="CX97" s="229"/>
      <c r="CY97" s="229"/>
      <c r="CZ97" s="229"/>
      <c r="DA97" s="229"/>
      <c r="DB97" s="229"/>
      <c r="DC97" s="229"/>
      <c r="DD97" s="229"/>
      <c r="DE97" s="229"/>
      <c r="DF97" s="229"/>
      <c r="DG97" s="229"/>
      <c r="DH97" s="229"/>
      <c r="DI97" s="229"/>
      <c r="DJ97" s="229"/>
      <c r="DK97" s="229"/>
      <c r="DL97" s="229"/>
      <c r="DM97" s="229"/>
      <c r="DN97" s="229"/>
      <c r="DO97" s="229"/>
      <c r="DP97" s="229"/>
      <c r="DQ97" s="229"/>
      <c r="DR97" s="229"/>
      <c r="DS97" s="229"/>
      <c r="DT97" s="229"/>
      <c r="DU97" s="230"/>
    </row>
    <row r="98" spans="1:125" ht="4.5" customHeight="1" x14ac:dyDescent="0.2">
      <c r="A98" s="123"/>
      <c r="B98" s="123"/>
      <c r="C98" s="127"/>
      <c r="D98" s="127"/>
      <c r="E98" s="127"/>
      <c r="F98" s="127"/>
      <c r="G98" s="127"/>
      <c r="H98" s="127"/>
      <c r="I98" s="127"/>
      <c r="J98" s="127"/>
      <c r="K98" s="127"/>
      <c r="L98" s="228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  <c r="AJ98" s="229"/>
      <c r="AK98" s="229"/>
      <c r="AL98" s="229"/>
      <c r="AM98" s="229"/>
      <c r="AN98" s="229"/>
      <c r="AO98" s="229"/>
      <c r="AP98" s="229"/>
      <c r="AQ98" s="229"/>
      <c r="AR98" s="229"/>
      <c r="AS98" s="229"/>
      <c r="AT98" s="229"/>
      <c r="AU98" s="229"/>
      <c r="AV98" s="229"/>
      <c r="AW98" s="229"/>
      <c r="AX98" s="229"/>
      <c r="AY98" s="229"/>
      <c r="AZ98" s="229"/>
      <c r="BA98" s="229"/>
      <c r="BB98" s="229"/>
      <c r="BC98" s="229"/>
      <c r="BD98" s="229"/>
      <c r="BE98" s="229"/>
      <c r="BF98" s="229"/>
      <c r="BG98" s="229"/>
      <c r="BH98" s="229"/>
      <c r="BI98" s="229"/>
      <c r="BJ98" s="229"/>
      <c r="BK98" s="229"/>
      <c r="BL98" s="229"/>
      <c r="BM98" s="229"/>
      <c r="BN98" s="229"/>
      <c r="BO98" s="229"/>
      <c r="BP98" s="229"/>
      <c r="BQ98" s="229"/>
      <c r="BR98" s="229"/>
      <c r="BS98" s="229"/>
      <c r="BT98" s="229"/>
      <c r="BU98" s="229"/>
      <c r="BV98" s="229"/>
      <c r="BW98" s="229"/>
      <c r="BX98" s="229"/>
      <c r="BY98" s="229"/>
      <c r="BZ98" s="229"/>
      <c r="CA98" s="229"/>
      <c r="CB98" s="229"/>
      <c r="CC98" s="229"/>
      <c r="CD98" s="229"/>
      <c r="CE98" s="229"/>
      <c r="CF98" s="229"/>
      <c r="CG98" s="229"/>
      <c r="CH98" s="229"/>
      <c r="CI98" s="229"/>
      <c r="CJ98" s="229"/>
      <c r="CK98" s="229"/>
      <c r="CL98" s="229"/>
      <c r="CM98" s="229"/>
      <c r="CN98" s="229"/>
      <c r="CO98" s="229"/>
      <c r="CP98" s="229"/>
      <c r="CQ98" s="229"/>
      <c r="CR98" s="229"/>
      <c r="CS98" s="229"/>
      <c r="CT98" s="229"/>
      <c r="CU98" s="229"/>
      <c r="CV98" s="229"/>
      <c r="CW98" s="229"/>
      <c r="CX98" s="229"/>
      <c r="CY98" s="229"/>
      <c r="CZ98" s="229"/>
      <c r="DA98" s="229"/>
      <c r="DB98" s="229"/>
      <c r="DC98" s="229"/>
      <c r="DD98" s="229"/>
      <c r="DE98" s="229"/>
      <c r="DF98" s="229"/>
      <c r="DG98" s="229"/>
      <c r="DH98" s="229"/>
      <c r="DI98" s="229"/>
      <c r="DJ98" s="229"/>
      <c r="DK98" s="229"/>
      <c r="DL98" s="229"/>
      <c r="DM98" s="229"/>
      <c r="DN98" s="229"/>
      <c r="DO98" s="229"/>
      <c r="DP98" s="229"/>
      <c r="DQ98" s="229"/>
      <c r="DR98" s="229"/>
      <c r="DS98" s="229"/>
      <c r="DT98" s="229"/>
      <c r="DU98" s="230"/>
    </row>
    <row r="99" spans="1:125" ht="4.5" customHeight="1" x14ac:dyDescent="0.2">
      <c r="A99" s="123"/>
      <c r="B99" s="123"/>
      <c r="C99" s="127"/>
      <c r="D99" s="127"/>
      <c r="E99" s="127"/>
      <c r="F99" s="127"/>
      <c r="G99" s="127"/>
      <c r="H99" s="127"/>
      <c r="I99" s="127"/>
      <c r="J99" s="127"/>
      <c r="K99" s="127"/>
      <c r="L99" s="231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  <c r="BK99" s="232"/>
      <c r="BL99" s="232"/>
      <c r="BM99" s="232"/>
      <c r="BN99" s="232"/>
      <c r="BO99" s="232"/>
      <c r="BP99" s="232"/>
      <c r="BQ99" s="232"/>
      <c r="BR99" s="232"/>
      <c r="BS99" s="232"/>
      <c r="BT99" s="232"/>
      <c r="BU99" s="232"/>
      <c r="BV99" s="232"/>
      <c r="BW99" s="232"/>
      <c r="BX99" s="232"/>
      <c r="BY99" s="232"/>
      <c r="BZ99" s="232"/>
      <c r="CA99" s="232"/>
      <c r="CB99" s="232"/>
      <c r="CC99" s="232"/>
      <c r="CD99" s="232"/>
      <c r="CE99" s="232"/>
      <c r="CF99" s="232"/>
      <c r="CG99" s="232"/>
      <c r="CH99" s="232"/>
      <c r="CI99" s="232"/>
      <c r="CJ99" s="232"/>
      <c r="CK99" s="232"/>
      <c r="CL99" s="232"/>
      <c r="CM99" s="232"/>
      <c r="CN99" s="232"/>
      <c r="CO99" s="232"/>
      <c r="CP99" s="232"/>
      <c r="CQ99" s="232"/>
      <c r="CR99" s="232"/>
      <c r="CS99" s="232"/>
      <c r="CT99" s="232"/>
      <c r="CU99" s="232"/>
      <c r="CV99" s="232"/>
      <c r="CW99" s="232"/>
      <c r="CX99" s="232"/>
      <c r="CY99" s="232"/>
      <c r="CZ99" s="232"/>
      <c r="DA99" s="232"/>
      <c r="DB99" s="232"/>
      <c r="DC99" s="232"/>
      <c r="DD99" s="232"/>
      <c r="DE99" s="232"/>
      <c r="DF99" s="232"/>
      <c r="DG99" s="232"/>
      <c r="DH99" s="232"/>
      <c r="DI99" s="232"/>
      <c r="DJ99" s="232"/>
      <c r="DK99" s="232"/>
      <c r="DL99" s="232"/>
      <c r="DM99" s="232"/>
      <c r="DN99" s="232"/>
      <c r="DO99" s="232"/>
      <c r="DP99" s="232"/>
      <c r="DQ99" s="232"/>
      <c r="DR99" s="232"/>
      <c r="DS99" s="232"/>
      <c r="DT99" s="232"/>
      <c r="DU99" s="233"/>
    </row>
    <row r="100" spans="1:125" ht="4.5" customHeight="1" x14ac:dyDescent="0.2">
      <c r="A100" s="123"/>
      <c r="B100" s="123"/>
      <c r="C100" s="127"/>
      <c r="D100" s="127"/>
      <c r="E100" s="127"/>
      <c r="F100" s="127"/>
      <c r="G100" s="127"/>
      <c r="H100" s="127"/>
      <c r="I100" s="127"/>
      <c r="J100" s="127"/>
      <c r="K100" s="127"/>
      <c r="L100" s="139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/>
      <c r="BO100" s="130"/>
      <c r="BP100" s="130"/>
      <c r="BQ100" s="130"/>
      <c r="BR100" s="130"/>
      <c r="BS100" s="130"/>
      <c r="BT100" s="130"/>
      <c r="BU100" s="130"/>
      <c r="BV100" s="130"/>
      <c r="BW100" s="130"/>
      <c r="BX100" s="130"/>
      <c r="BY100" s="130"/>
      <c r="BZ100" s="130"/>
      <c r="CA100" s="130"/>
      <c r="CB100" s="130"/>
      <c r="CC100" s="130"/>
      <c r="CD100" s="130"/>
      <c r="CE100" s="130"/>
      <c r="CF100" s="130"/>
      <c r="CG100" s="130"/>
      <c r="CH100" s="130"/>
      <c r="CI100" s="130"/>
      <c r="CJ100" s="130"/>
      <c r="CK100" s="130"/>
      <c r="CL100" s="130"/>
      <c r="CM100" s="130"/>
      <c r="CN100" s="130"/>
      <c r="CO100" s="130"/>
      <c r="CP100" s="130"/>
      <c r="CQ100" s="130"/>
      <c r="CR100" s="130"/>
      <c r="CS100" s="130"/>
      <c r="CT100" s="130"/>
      <c r="CU100" s="130"/>
      <c r="CV100" s="130"/>
      <c r="CW100" s="130"/>
      <c r="CX100" s="130"/>
      <c r="CY100" s="130"/>
      <c r="CZ100" s="130"/>
      <c r="DA100" s="130"/>
      <c r="DB100" s="130"/>
      <c r="DC100" s="130"/>
      <c r="DD100" s="130"/>
      <c r="DE100" s="130"/>
      <c r="DF100" s="130"/>
      <c r="DG100" s="130"/>
      <c r="DH100" s="130"/>
      <c r="DI100" s="130"/>
      <c r="DJ100" s="130"/>
      <c r="DK100" s="130"/>
      <c r="DL100" s="130"/>
      <c r="DM100" s="130"/>
      <c r="DN100" s="130"/>
      <c r="DO100" s="130"/>
      <c r="DP100" s="130"/>
      <c r="DQ100" s="130"/>
      <c r="DR100" s="130"/>
      <c r="DS100" s="130"/>
      <c r="DT100" s="130"/>
      <c r="DU100" s="140"/>
    </row>
    <row r="101" spans="1:125" ht="4.5" customHeight="1" x14ac:dyDescent="0.2">
      <c r="A101" s="123"/>
      <c r="B101" s="123"/>
      <c r="C101" s="127"/>
      <c r="D101" s="127"/>
      <c r="E101" s="127"/>
      <c r="F101" s="127"/>
      <c r="G101" s="127"/>
      <c r="H101" s="127"/>
      <c r="I101" s="127"/>
      <c r="J101" s="127"/>
      <c r="K101" s="127"/>
      <c r="L101" s="141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29"/>
      <c r="AV101" s="129"/>
      <c r="AW101" s="129"/>
      <c r="AX101" s="129"/>
      <c r="AY101" s="129"/>
      <c r="AZ101" s="129"/>
      <c r="BA101" s="129"/>
      <c r="BB101" s="129"/>
      <c r="BC101" s="129"/>
      <c r="BD101" s="129"/>
      <c r="BE101" s="129"/>
      <c r="BF101" s="129"/>
      <c r="BG101" s="129"/>
      <c r="BH101" s="129"/>
      <c r="BI101" s="129"/>
      <c r="BJ101" s="129"/>
      <c r="BK101" s="129"/>
      <c r="BL101" s="129"/>
      <c r="BM101" s="129"/>
      <c r="BN101" s="129"/>
      <c r="BO101" s="129"/>
      <c r="BP101" s="129"/>
      <c r="BQ101" s="129"/>
      <c r="BR101" s="129"/>
      <c r="BS101" s="129"/>
      <c r="BT101" s="129"/>
      <c r="BU101" s="129"/>
      <c r="BV101" s="129"/>
      <c r="BW101" s="129"/>
      <c r="BX101" s="129"/>
      <c r="BY101" s="129"/>
      <c r="BZ101" s="129"/>
      <c r="CA101" s="129"/>
      <c r="CB101" s="129"/>
      <c r="CC101" s="129"/>
      <c r="CD101" s="129"/>
      <c r="CE101" s="129"/>
      <c r="CF101" s="129"/>
      <c r="CG101" s="129"/>
      <c r="CH101" s="129"/>
      <c r="CI101" s="129"/>
      <c r="CJ101" s="129"/>
      <c r="CK101" s="129"/>
      <c r="CL101" s="129"/>
      <c r="CM101" s="129"/>
      <c r="CN101" s="129"/>
      <c r="CO101" s="129"/>
      <c r="CP101" s="129"/>
      <c r="CQ101" s="129"/>
      <c r="CR101" s="129"/>
      <c r="CS101" s="129"/>
      <c r="CT101" s="129"/>
      <c r="CU101" s="129"/>
      <c r="CV101" s="129"/>
      <c r="CW101" s="129"/>
      <c r="CX101" s="129"/>
      <c r="CY101" s="129"/>
      <c r="CZ101" s="129"/>
      <c r="DA101" s="129"/>
      <c r="DB101" s="129"/>
      <c r="DC101" s="129"/>
      <c r="DD101" s="129"/>
      <c r="DE101" s="129"/>
      <c r="DF101" s="129"/>
      <c r="DG101" s="129"/>
      <c r="DH101" s="129"/>
      <c r="DI101" s="129"/>
      <c r="DJ101" s="129"/>
      <c r="DK101" s="129"/>
      <c r="DL101" s="129"/>
      <c r="DM101" s="129"/>
      <c r="DN101" s="129"/>
      <c r="DO101" s="129"/>
      <c r="DP101" s="129"/>
      <c r="DQ101" s="129"/>
      <c r="DR101" s="129"/>
      <c r="DS101" s="129"/>
      <c r="DT101" s="129"/>
      <c r="DU101" s="142"/>
    </row>
    <row r="102" spans="1:125" ht="4.5" customHeight="1" x14ac:dyDescent="0.2">
      <c r="A102" s="123"/>
      <c r="B102" s="123"/>
      <c r="C102" s="127"/>
      <c r="D102" s="127"/>
      <c r="E102" s="127"/>
      <c r="F102" s="127"/>
      <c r="G102" s="127"/>
      <c r="H102" s="127"/>
      <c r="I102" s="127"/>
      <c r="J102" s="127"/>
      <c r="K102" s="127"/>
      <c r="L102" s="141"/>
      <c r="M102" s="213" t="s">
        <v>75</v>
      </c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3"/>
      <c r="DK102" s="213"/>
      <c r="DL102" s="213"/>
      <c r="DM102" s="213"/>
      <c r="DN102" s="213"/>
      <c r="DO102" s="213"/>
      <c r="DP102" s="213"/>
      <c r="DQ102" s="213"/>
      <c r="DR102" s="213"/>
      <c r="DS102" s="213"/>
      <c r="DT102" s="213"/>
      <c r="DU102" s="142"/>
    </row>
    <row r="103" spans="1:125" ht="4.5" customHeight="1" x14ac:dyDescent="0.2">
      <c r="A103" s="123"/>
      <c r="B103" s="123"/>
      <c r="C103" s="127"/>
      <c r="D103" s="127"/>
      <c r="E103" s="127"/>
      <c r="F103" s="127"/>
      <c r="G103" s="127"/>
      <c r="H103" s="127"/>
      <c r="I103" s="127"/>
      <c r="J103" s="127"/>
      <c r="K103" s="127"/>
      <c r="L103" s="141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  <c r="BI103" s="213"/>
      <c r="BJ103" s="213"/>
      <c r="BK103" s="213"/>
      <c r="BL103" s="213"/>
      <c r="BM103" s="213"/>
      <c r="BN103" s="213"/>
      <c r="BO103" s="213"/>
      <c r="BP103" s="213"/>
      <c r="BQ103" s="213"/>
      <c r="BR103" s="213"/>
      <c r="BS103" s="213"/>
      <c r="BT103" s="213"/>
      <c r="BU103" s="213"/>
      <c r="BV103" s="213"/>
      <c r="BW103" s="213"/>
      <c r="BX103" s="213"/>
      <c r="BY103" s="213"/>
      <c r="BZ103" s="213"/>
      <c r="CA103" s="213"/>
      <c r="CB103" s="213"/>
      <c r="CC103" s="213"/>
      <c r="CD103" s="213"/>
      <c r="CE103" s="213"/>
      <c r="CF103" s="213"/>
      <c r="CG103" s="213"/>
      <c r="CH103" s="213"/>
      <c r="CI103" s="213"/>
      <c r="CJ103" s="213"/>
      <c r="CK103" s="213"/>
      <c r="CL103" s="213"/>
      <c r="CM103" s="213"/>
      <c r="CN103" s="213"/>
      <c r="CO103" s="213"/>
      <c r="CP103" s="213"/>
      <c r="CQ103" s="213"/>
      <c r="CR103" s="213"/>
      <c r="CS103" s="213"/>
      <c r="CT103" s="213"/>
      <c r="CU103" s="213"/>
      <c r="CV103" s="213"/>
      <c r="CW103" s="213"/>
      <c r="CX103" s="213"/>
      <c r="CY103" s="213"/>
      <c r="CZ103" s="213"/>
      <c r="DA103" s="213"/>
      <c r="DB103" s="213"/>
      <c r="DC103" s="213"/>
      <c r="DD103" s="213"/>
      <c r="DE103" s="213"/>
      <c r="DF103" s="213"/>
      <c r="DG103" s="213"/>
      <c r="DH103" s="213"/>
      <c r="DI103" s="213"/>
      <c r="DJ103" s="213"/>
      <c r="DK103" s="213"/>
      <c r="DL103" s="213"/>
      <c r="DM103" s="213"/>
      <c r="DN103" s="213"/>
      <c r="DO103" s="213"/>
      <c r="DP103" s="213"/>
      <c r="DQ103" s="213"/>
      <c r="DR103" s="213"/>
      <c r="DS103" s="213"/>
      <c r="DT103" s="213"/>
      <c r="DU103" s="142"/>
    </row>
    <row r="104" spans="1:125" ht="4.5" customHeight="1" x14ac:dyDescent="0.2">
      <c r="A104" s="123"/>
      <c r="B104" s="123"/>
      <c r="C104" s="127"/>
      <c r="D104" s="127"/>
      <c r="E104" s="127"/>
      <c r="F104" s="127"/>
      <c r="G104" s="127"/>
      <c r="H104" s="127"/>
      <c r="I104" s="127"/>
      <c r="J104" s="127"/>
      <c r="K104" s="127"/>
      <c r="L104" s="141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  <c r="BI104" s="213"/>
      <c r="BJ104" s="213"/>
      <c r="BK104" s="213"/>
      <c r="BL104" s="213"/>
      <c r="BM104" s="213"/>
      <c r="BN104" s="213"/>
      <c r="BO104" s="213"/>
      <c r="BP104" s="213"/>
      <c r="BQ104" s="213"/>
      <c r="BR104" s="213"/>
      <c r="BS104" s="213"/>
      <c r="BT104" s="213"/>
      <c r="BU104" s="213"/>
      <c r="BV104" s="213"/>
      <c r="BW104" s="213"/>
      <c r="BX104" s="213"/>
      <c r="BY104" s="213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3"/>
      <c r="CK104" s="213"/>
      <c r="CL104" s="213"/>
      <c r="CM104" s="213"/>
      <c r="CN104" s="213"/>
      <c r="CO104" s="213"/>
      <c r="CP104" s="213"/>
      <c r="CQ104" s="213"/>
      <c r="CR104" s="213"/>
      <c r="CS104" s="213"/>
      <c r="CT104" s="213"/>
      <c r="CU104" s="213"/>
      <c r="CV104" s="213"/>
      <c r="CW104" s="213"/>
      <c r="CX104" s="213"/>
      <c r="CY104" s="213"/>
      <c r="CZ104" s="213"/>
      <c r="DA104" s="213"/>
      <c r="DB104" s="213"/>
      <c r="DC104" s="213"/>
      <c r="DD104" s="213"/>
      <c r="DE104" s="213"/>
      <c r="DF104" s="213"/>
      <c r="DG104" s="213"/>
      <c r="DH104" s="213"/>
      <c r="DI104" s="213"/>
      <c r="DJ104" s="213"/>
      <c r="DK104" s="213"/>
      <c r="DL104" s="213"/>
      <c r="DM104" s="213"/>
      <c r="DN104" s="213"/>
      <c r="DO104" s="213"/>
      <c r="DP104" s="213"/>
      <c r="DQ104" s="213"/>
      <c r="DR104" s="213"/>
      <c r="DS104" s="213"/>
      <c r="DT104" s="213"/>
      <c r="DU104" s="142"/>
    </row>
    <row r="105" spans="1:125" ht="4.5" customHeight="1" x14ac:dyDescent="0.2">
      <c r="A105" s="123"/>
      <c r="B105" s="123"/>
      <c r="C105" s="127"/>
      <c r="D105" s="127"/>
      <c r="E105" s="127"/>
      <c r="F105" s="127"/>
      <c r="G105" s="127"/>
      <c r="H105" s="127"/>
      <c r="I105" s="127"/>
      <c r="J105" s="127"/>
      <c r="K105" s="127"/>
      <c r="L105" s="141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  <c r="BI105" s="213"/>
      <c r="BJ105" s="213"/>
      <c r="BK105" s="213"/>
      <c r="BL105" s="213"/>
      <c r="BM105" s="213"/>
      <c r="BN105" s="213"/>
      <c r="BO105" s="213"/>
      <c r="BP105" s="213"/>
      <c r="BQ105" s="213"/>
      <c r="BR105" s="213"/>
      <c r="BS105" s="213"/>
      <c r="BT105" s="213"/>
      <c r="BU105" s="213"/>
      <c r="BV105" s="213"/>
      <c r="BW105" s="213"/>
      <c r="BX105" s="213"/>
      <c r="BY105" s="213"/>
      <c r="BZ105" s="213"/>
      <c r="CA105" s="213"/>
      <c r="CB105" s="213"/>
      <c r="CC105" s="213"/>
      <c r="CD105" s="213"/>
      <c r="CE105" s="213"/>
      <c r="CF105" s="213"/>
      <c r="CG105" s="213"/>
      <c r="CH105" s="213"/>
      <c r="CI105" s="213"/>
      <c r="CJ105" s="213"/>
      <c r="CK105" s="213"/>
      <c r="CL105" s="213"/>
      <c r="CM105" s="213"/>
      <c r="CN105" s="213"/>
      <c r="CO105" s="213"/>
      <c r="CP105" s="213"/>
      <c r="CQ105" s="213"/>
      <c r="CR105" s="213"/>
      <c r="CS105" s="213"/>
      <c r="CT105" s="213"/>
      <c r="CU105" s="213"/>
      <c r="CV105" s="213"/>
      <c r="CW105" s="213"/>
      <c r="CX105" s="213"/>
      <c r="CY105" s="213"/>
      <c r="CZ105" s="213"/>
      <c r="DA105" s="213"/>
      <c r="DB105" s="213"/>
      <c r="DC105" s="213"/>
      <c r="DD105" s="213"/>
      <c r="DE105" s="213"/>
      <c r="DF105" s="213"/>
      <c r="DG105" s="213"/>
      <c r="DH105" s="213"/>
      <c r="DI105" s="213"/>
      <c r="DJ105" s="213"/>
      <c r="DK105" s="213"/>
      <c r="DL105" s="213"/>
      <c r="DM105" s="213"/>
      <c r="DN105" s="213"/>
      <c r="DO105" s="213"/>
      <c r="DP105" s="213"/>
      <c r="DQ105" s="213"/>
      <c r="DR105" s="213"/>
      <c r="DS105" s="213"/>
      <c r="DT105" s="213"/>
      <c r="DU105" s="142"/>
    </row>
    <row r="106" spans="1:125" ht="4.5" customHeight="1" x14ac:dyDescent="0.2">
      <c r="A106" s="123"/>
      <c r="B106" s="123"/>
      <c r="C106" s="127"/>
      <c r="D106" s="127"/>
      <c r="E106" s="127"/>
      <c r="F106" s="127"/>
      <c r="G106" s="127"/>
      <c r="H106" s="127"/>
      <c r="I106" s="127"/>
      <c r="J106" s="127"/>
      <c r="K106" s="127"/>
      <c r="L106" s="141"/>
      <c r="M106" s="213" t="s">
        <v>78</v>
      </c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  <c r="BI106" s="213"/>
      <c r="BJ106" s="213"/>
      <c r="BK106" s="213"/>
      <c r="BL106" s="213"/>
      <c r="BM106" s="213"/>
      <c r="BN106" s="213"/>
      <c r="BO106" s="213"/>
      <c r="BP106" s="213"/>
      <c r="BQ106" s="213"/>
      <c r="BR106" s="213"/>
      <c r="BS106" s="213"/>
      <c r="BT106" s="213"/>
      <c r="BU106" s="213"/>
      <c r="BV106" s="213"/>
      <c r="BW106" s="213"/>
      <c r="BX106" s="213"/>
      <c r="BY106" s="213"/>
      <c r="BZ106" s="213"/>
      <c r="CA106" s="213"/>
      <c r="CB106" s="213"/>
      <c r="CC106" s="213"/>
      <c r="CD106" s="213"/>
      <c r="CE106" s="213"/>
      <c r="CF106" s="213"/>
      <c r="CG106" s="213"/>
      <c r="CH106" s="213"/>
      <c r="CI106" s="213"/>
      <c r="CJ106" s="213"/>
      <c r="CK106" s="213"/>
      <c r="CL106" s="213"/>
      <c r="CM106" s="213"/>
      <c r="CN106" s="213"/>
      <c r="CO106" s="213"/>
      <c r="CP106" s="213"/>
      <c r="CQ106" s="213"/>
      <c r="CR106" s="213"/>
      <c r="CS106" s="213"/>
      <c r="CT106" s="213"/>
      <c r="CU106" s="213"/>
      <c r="CV106" s="213"/>
      <c r="CW106" s="213"/>
      <c r="CX106" s="213"/>
      <c r="CY106" s="213"/>
      <c r="CZ106" s="213"/>
      <c r="DA106" s="213"/>
      <c r="DB106" s="213"/>
      <c r="DC106" s="213"/>
      <c r="DD106" s="213"/>
      <c r="DE106" s="213"/>
      <c r="DF106" s="213"/>
      <c r="DG106" s="213"/>
      <c r="DH106" s="213"/>
      <c r="DI106" s="213"/>
      <c r="DJ106" s="213"/>
      <c r="DK106" s="213"/>
      <c r="DL106" s="213"/>
      <c r="DM106" s="213"/>
      <c r="DN106" s="213"/>
      <c r="DO106" s="213"/>
      <c r="DP106" s="213"/>
      <c r="DQ106" s="213"/>
      <c r="DR106" s="213"/>
      <c r="DS106" s="213"/>
      <c r="DT106" s="213"/>
      <c r="DU106" s="142"/>
    </row>
    <row r="107" spans="1:125" ht="4.5" customHeight="1" x14ac:dyDescent="0.2">
      <c r="A107" s="123"/>
      <c r="B107" s="123"/>
      <c r="C107" s="127"/>
      <c r="D107" s="127"/>
      <c r="E107" s="127"/>
      <c r="F107" s="127"/>
      <c r="G107" s="127"/>
      <c r="H107" s="127"/>
      <c r="I107" s="127"/>
      <c r="J107" s="127"/>
      <c r="K107" s="127"/>
      <c r="L107" s="141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213"/>
      <c r="CB107" s="213"/>
      <c r="CC107" s="213"/>
      <c r="CD107" s="213"/>
      <c r="CE107" s="213"/>
      <c r="CF107" s="213"/>
      <c r="CG107" s="213"/>
      <c r="CH107" s="213"/>
      <c r="CI107" s="213"/>
      <c r="CJ107" s="213"/>
      <c r="CK107" s="213"/>
      <c r="CL107" s="213"/>
      <c r="CM107" s="213"/>
      <c r="CN107" s="213"/>
      <c r="CO107" s="213"/>
      <c r="CP107" s="213"/>
      <c r="CQ107" s="213"/>
      <c r="CR107" s="213"/>
      <c r="CS107" s="213"/>
      <c r="CT107" s="213"/>
      <c r="CU107" s="213"/>
      <c r="CV107" s="213"/>
      <c r="CW107" s="213"/>
      <c r="CX107" s="213"/>
      <c r="CY107" s="213"/>
      <c r="CZ107" s="213"/>
      <c r="DA107" s="213"/>
      <c r="DB107" s="213"/>
      <c r="DC107" s="213"/>
      <c r="DD107" s="213"/>
      <c r="DE107" s="213"/>
      <c r="DF107" s="213"/>
      <c r="DG107" s="213"/>
      <c r="DH107" s="213"/>
      <c r="DI107" s="213"/>
      <c r="DJ107" s="213"/>
      <c r="DK107" s="213"/>
      <c r="DL107" s="213"/>
      <c r="DM107" s="213"/>
      <c r="DN107" s="213"/>
      <c r="DO107" s="213"/>
      <c r="DP107" s="213"/>
      <c r="DQ107" s="213"/>
      <c r="DR107" s="213"/>
      <c r="DS107" s="213"/>
      <c r="DT107" s="213"/>
      <c r="DU107" s="142"/>
    </row>
    <row r="108" spans="1:125" ht="4.5" customHeight="1" x14ac:dyDescent="0.2">
      <c r="A108" s="123"/>
      <c r="B108" s="123"/>
      <c r="C108" s="127"/>
      <c r="D108" s="127"/>
      <c r="E108" s="127"/>
      <c r="F108" s="127"/>
      <c r="G108" s="127"/>
      <c r="H108" s="127"/>
      <c r="I108" s="127"/>
      <c r="J108" s="127"/>
      <c r="K108" s="127"/>
      <c r="L108" s="141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  <c r="BI108" s="213"/>
      <c r="BJ108" s="213"/>
      <c r="BK108" s="213"/>
      <c r="BL108" s="213"/>
      <c r="BM108" s="213"/>
      <c r="BN108" s="213"/>
      <c r="BO108" s="213"/>
      <c r="BP108" s="213"/>
      <c r="BQ108" s="213"/>
      <c r="BR108" s="213"/>
      <c r="BS108" s="213"/>
      <c r="BT108" s="213"/>
      <c r="BU108" s="213"/>
      <c r="BV108" s="213"/>
      <c r="BW108" s="213"/>
      <c r="BX108" s="213"/>
      <c r="BY108" s="213"/>
      <c r="BZ108" s="213"/>
      <c r="CA108" s="213"/>
      <c r="CB108" s="213"/>
      <c r="CC108" s="213"/>
      <c r="CD108" s="213"/>
      <c r="CE108" s="213"/>
      <c r="CF108" s="213"/>
      <c r="CG108" s="213"/>
      <c r="CH108" s="213"/>
      <c r="CI108" s="213"/>
      <c r="CJ108" s="213"/>
      <c r="CK108" s="213"/>
      <c r="CL108" s="213"/>
      <c r="CM108" s="213"/>
      <c r="CN108" s="213"/>
      <c r="CO108" s="213"/>
      <c r="CP108" s="213"/>
      <c r="CQ108" s="213"/>
      <c r="CR108" s="213"/>
      <c r="CS108" s="213"/>
      <c r="CT108" s="213"/>
      <c r="CU108" s="213"/>
      <c r="CV108" s="213"/>
      <c r="CW108" s="213"/>
      <c r="CX108" s="213"/>
      <c r="CY108" s="213"/>
      <c r="CZ108" s="213"/>
      <c r="DA108" s="213"/>
      <c r="DB108" s="213"/>
      <c r="DC108" s="213"/>
      <c r="DD108" s="213"/>
      <c r="DE108" s="213"/>
      <c r="DF108" s="213"/>
      <c r="DG108" s="213"/>
      <c r="DH108" s="213"/>
      <c r="DI108" s="213"/>
      <c r="DJ108" s="213"/>
      <c r="DK108" s="213"/>
      <c r="DL108" s="213"/>
      <c r="DM108" s="213"/>
      <c r="DN108" s="213"/>
      <c r="DO108" s="213"/>
      <c r="DP108" s="213"/>
      <c r="DQ108" s="213"/>
      <c r="DR108" s="213"/>
      <c r="DS108" s="213"/>
      <c r="DT108" s="213"/>
      <c r="DU108" s="142"/>
    </row>
    <row r="109" spans="1:125" ht="4.5" customHeight="1" x14ac:dyDescent="0.2">
      <c r="A109" s="123"/>
      <c r="B109" s="123"/>
      <c r="C109" s="127"/>
      <c r="D109" s="127"/>
      <c r="E109" s="127"/>
      <c r="F109" s="127"/>
      <c r="G109" s="127"/>
      <c r="H109" s="127"/>
      <c r="I109" s="127"/>
      <c r="J109" s="127"/>
      <c r="K109" s="127"/>
      <c r="L109" s="141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213"/>
      <c r="CB109" s="213"/>
      <c r="CC109" s="213"/>
      <c r="CD109" s="213"/>
      <c r="CE109" s="213"/>
      <c r="CF109" s="213"/>
      <c r="CG109" s="213"/>
      <c r="CH109" s="213"/>
      <c r="CI109" s="213"/>
      <c r="CJ109" s="213"/>
      <c r="CK109" s="213"/>
      <c r="CL109" s="213"/>
      <c r="CM109" s="213"/>
      <c r="CN109" s="213"/>
      <c r="CO109" s="213"/>
      <c r="CP109" s="213"/>
      <c r="CQ109" s="213"/>
      <c r="CR109" s="213"/>
      <c r="CS109" s="213"/>
      <c r="CT109" s="213"/>
      <c r="CU109" s="213"/>
      <c r="CV109" s="213"/>
      <c r="CW109" s="213"/>
      <c r="CX109" s="213"/>
      <c r="CY109" s="213"/>
      <c r="CZ109" s="213"/>
      <c r="DA109" s="213"/>
      <c r="DB109" s="213"/>
      <c r="DC109" s="213"/>
      <c r="DD109" s="213"/>
      <c r="DE109" s="213"/>
      <c r="DF109" s="213"/>
      <c r="DG109" s="213"/>
      <c r="DH109" s="213"/>
      <c r="DI109" s="213"/>
      <c r="DJ109" s="213"/>
      <c r="DK109" s="213"/>
      <c r="DL109" s="213"/>
      <c r="DM109" s="213"/>
      <c r="DN109" s="213"/>
      <c r="DO109" s="213"/>
      <c r="DP109" s="213"/>
      <c r="DQ109" s="213"/>
      <c r="DR109" s="213"/>
      <c r="DS109" s="213"/>
      <c r="DT109" s="213"/>
      <c r="DU109" s="142"/>
    </row>
    <row r="110" spans="1:125" ht="4.5" customHeight="1" x14ac:dyDescent="0.2">
      <c r="A110" s="123"/>
      <c r="B110" s="123"/>
      <c r="C110" s="127"/>
      <c r="D110" s="127"/>
      <c r="E110" s="127"/>
      <c r="F110" s="127"/>
      <c r="G110" s="127"/>
      <c r="H110" s="127"/>
      <c r="I110" s="127"/>
      <c r="J110" s="127"/>
      <c r="K110" s="127"/>
      <c r="L110" s="143"/>
      <c r="M110" s="200" t="s">
        <v>91</v>
      </c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0"/>
      <c r="BF110" s="200"/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0"/>
      <c r="BQ110" s="200"/>
      <c r="BR110" s="200"/>
      <c r="BS110" s="200"/>
      <c r="BT110" s="200"/>
      <c r="BU110" s="200"/>
      <c r="BV110" s="200"/>
      <c r="BW110" s="200"/>
      <c r="BX110" s="200"/>
      <c r="BY110" s="200"/>
      <c r="BZ110" s="200"/>
      <c r="CA110" s="200"/>
      <c r="CB110" s="200"/>
      <c r="CC110" s="200"/>
      <c r="CD110" s="200"/>
      <c r="CE110" s="200"/>
      <c r="CF110" s="200"/>
      <c r="CG110" s="200"/>
      <c r="CH110" s="200"/>
      <c r="CI110" s="200"/>
      <c r="CJ110" s="200"/>
      <c r="CK110" s="200"/>
      <c r="CL110" s="200"/>
      <c r="CM110" s="200"/>
      <c r="CN110" s="200"/>
      <c r="CO110" s="200"/>
      <c r="CP110" s="200"/>
      <c r="CQ110" s="200"/>
      <c r="CR110" s="200"/>
      <c r="CS110" s="200"/>
      <c r="CT110" s="200"/>
      <c r="CU110" s="200"/>
      <c r="CV110" s="200"/>
      <c r="CW110" s="200"/>
      <c r="CX110" s="200"/>
      <c r="CY110" s="200"/>
      <c r="CZ110" s="200"/>
      <c r="DA110" s="200"/>
      <c r="DB110" s="200"/>
      <c r="DC110" s="200"/>
      <c r="DD110" s="200"/>
      <c r="DE110" s="200"/>
      <c r="DF110" s="200"/>
      <c r="DG110" s="200"/>
      <c r="DH110" s="200"/>
      <c r="DI110" s="200"/>
      <c r="DJ110" s="200"/>
      <c r="DK110" s="200"/>
      <c r="DL110" s="200"/>
      <c r="DM110" s="200"/>
      <c r="DN110" s="200"/>
      <c r="DO110" s="200"/>
      <c r="DP110" s="200"/>
      <c r="DQ110" s="200"/>
      <c r="DR110" s="200"/>
      <c r="DS110" s="200"/>
      <c r="DT110" s="200"/>
      <c r="DU110" s="144"/>
    </row>
    <row r="111" spans="1:125" ht="4.5" customHeight="1" x14ac:dyDescent="0.2">
      <c r="A111" s="123"/>
      <c r="B111" s="123"/>
      <c r="C111" s="127"/>
      <c r="D111" s="127"/>
      <c r="E111" s="127"/>
      <c r="F111" s="127"/>
      <c r="G111" s="127"/>
      <c r="H111" s="127"/>
      <c r="I111" s="127"/>
      <c r="J111" s="127"/>
      <c r="K111" s="127"/>
      <c r="L111" s="143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0"/>
      <c r="BF111" s="200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0"/>
      <c r="BQ111" s="200"/>
      <c r="BR111" s="200"/>
      <c r="BS111" s="200"/>
      <c r="BT111" s="200"/>
      <c r="BU111" s="200"/>
      <c r="BV111" s="200"/>
      <c r="BW111" s="200"/>
      <c r="BX111" s="200"/>
      <c r="BY111" s="200"/>
      <c r="BZ111" s="200"/>
      <c r="CA111" s="200"/>
      <c r="CB111" s="200"/>
      <c r="CC111" s="200"/>
      <c r="CD111" s="200"/>
      <c r="CE111" s="200"/>
      <c r="CF111" s="200"/>
      <c r="CG111" s="200"/>
      <c r="CH111" s="200"/>
      <c r="CI111" s="200"/>
      <c r="CJ111" s="200"/>
      <c r="CK111" s="200"/>
      <c r="CL111" s="200"/>
      <c r="CM111" s="200"/>
      <c r="CN111" s="200"/>
      <c r="CO111" s="200"/>
      <c r="CP111" s="200"/>
      <c r="CQ111" s="200"/>
      <c r="CR111" s="200"/>
      <c r="CS111" s="200"/>
      <c r="CT111" s="200"/>
      <c r="CU111" s="200"/>
      <c r="CV111" s="200"/>
      <c r="CW111" s="200"/>
      <c r="CX111" s="200"/>
      <c r="CY111" s="200"/>
      <c r="CZ111" s="200"/>
      <c r="DA111" s="200"/>
      <c r="DB111" s="200"/>
      <c r="DC111" s="200"/>
      <c r="DD111" s="200"/>
      <c r="DE111" s="200"/>
      <c r="DF111" s="200"/>
      <c r="DG111" s="200"/>
      <c r="DH111" s="200"/>
      <c r="DI111" s="200"/>
      <c r="DJ111" s="200"/>
      <c r="DK111" s="200"/>
      <c r="DL111" s="200"/>
      <c r="DM111" s="200"/>
      <c r="DN111" s="200"/>
      <c r="DO111" s="200"/>
      <c r="DP111" s="200"/>
      <c r="DQ111" s="200"/>
      <c r="DR111" s="200"/>
      <c r="DS111" s="200"/>
      <c r="DT111" s="200"/>
      <c r="DU111" s="144"/>
    </row>
    <row r="112" spans="1:125" ht="4.5" customHeight="1" x14ac:dyDescent="0.2">
      <c r="A112" s="123"/>
      <c r="B112" s="123"/>
      <c r="C112" s="127"/>
      <c r="D112" s="127"/>
      <c r="E112" s="127"/>
      <c r="F112" s="127"/>
      <c r="G112" s="127"/>
      <c r="H112" s="127"/>
      <c r="I112" s="127"/>
      <c r="J112" s="127"/>
      <c r="K112" s="127"/>
      <c r="L112" s="143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  <c r="BD112" s="200"/>
      <c r="BE112" s="200"/>
      <c r="BF112" s="200"/>
      <c r="BG112" s="200"/>
      <c r="BH112" s="200"/>
      <c r="BI112" s="200"/>
      <c r="BJ112" s="200"/>
      <c r="BK112" s="200"/>
      <c r="BL112" s="200"/>
      <c r="BM112" s="200"/>
      <c r="BN112" s="200"/>
      <c r="BO112" s="200"/>
      <c r="BP112" s="200"/>
      <c r="BQ112" s="200"/>
      <c r="BR112" s="200"/>
      <c r="BS112" s="200"/>
      <c r="BT112" s="200"/>
      <c r="BU112" s="200"/>
      <c r="BV112" s="200"/>
      <c r="BW112" s="200"/>
      <c r="BX112" s="200"/>
      <c r="BY112" s="200"/>
      <c r="BZ112" s="200"/>
      <c r="CA112" s="200"/>
      <c r="CB112" s="200"/>
      <c r="CC112" s="200"/>
      <c r="CD112" s="200"/>
      <c r="CE112" s="200"/>
      <c r="CF112" s="200"/>
      <c r="CG112" s="200"/>
      <c r="CH112" s="200"/>
      <c r="CI112" s="200"/>
      <c r="CJ112" s="200"/>
      <c r="CK112" s="200"/>
      <c r="CL112" s="200"/>
      <c r="CM112" s="200"/>
      <c r="CN112" s="200"/>
      <c r="CO112" s="200"/>
      <c r="CP112" s="200"/>
      <c r="CQ112" s="200"/>
      <c r="CR112" s="200"/>
      <c r="CS112" s="200"/>
      <c r="CT112" s="200"/>
      <c r="CU112" s="200"/>
      <c r="CV112" s="200"/>
      <c r="CW112" s="200"/>
      <c r="CX112" s="200"/>
      <c r="CY112" s="200"/>
      <c r="CZ112" s="200"/>
      <c r="DA112" s="200"/>
      <c r="DB112" s="200"/>
      <c r="DC112" s="200"/>
      <c r="DD112" s="200"/>
      <c r="DE112" s="200"/>
      <c r="DF112" s="200"/>
      <c r="DG112" s="200"/>
      <c r="DH112" s="200"/>
      <c r="DI112" s="200"/>
      <c r="DJ112" s="200"/>
      <c r="DK112" s="200"/>
      <c r="DL112" s="200"/>
      <c r="DM112" s="200"/>
      <c r="DN112" s="200"/>
      <c r="DO112" s="200"/>
      <c r="DP112" s="200"/>
      <c r="DQ112" s="200"/>
      <c r="DR112" s="200"/>
      <c r="DS112" s="200"/>
      <c r="DT112" s="200"/>
      <c r="DU112" s="144"/>
    </row>
    <row r="113" spans="1:125" ht="4.5" customHeight="1" x14ac:dyDescent="0.2">
      <c r="A113" s="123"/>
      <c r="B113" s="123"/>
      <c r="C113" s="127"/>
      <c r="D113" s="127"/>
      <c r="E113" s="127"/>
      <c r="F113" s="127"/>
      <c r="G113" s="127"/>
      <c r="H113" s="127"/>
      <c r="I113" s="127"/>
      <c r="J113" s="127"/>
      <c r="K113" s="127"/>
      <c r="L113" s="143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  <c r="BD113" s="200"/>
      <c r="BE113" s="200"/>
      <c r="BF113" s="200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0"/>
      <c r="BQ113" s="200"/>
      <c r="BR113" s="200"/>
      <c r="BS113" s="200"/>
      <c r="BT113" s="200"/>
      <c r="BU113" s="200"/>
      <c r="BV113" s="200"/>
      <c r="BW113" s="200"/>
      <c r="BX113" s="200"/>
      <c r="BY113" s="200"/>
      <c r="BZ113" s="200"/>
      <c r="CA113" s="200"/>
      <c r="CB113" s="200"/>
      <c r="CC113" s="200"/>
      <c r="CD113" s="200"/>
      <c r="CE113" s="200"/>
      <c r="CF113" s="200"/>
      <c r="CG113" s="200"/>
      <c r="CH113" s="200"/>
      <c r="CI113" s="200"/>
      <c r="CJ113" s="200"/>
      <c r="CK113" s="200"/>
      <c r="CL113" s="200"/>
      <c r="CM113" s="200"/>
      <c r="CN113" s="200"/>
      <c r="CO113" s="200"/>
      <c r="CP113" s="200"/>
      <c r="CQ113" s="200"/>
      <c r="CR113" s="200"/>
      <c r="CS113" s="200"/>
      <c r="CT113" s="200"/>
      <c r="CU113" s="200"/>
      <c r="CV113" s="200"/>
      <c r="CW113" s="200"/>
      <c r="CX113" s="200"/>
      <c r="CY113" s="200"/>
      <c r="CZ113" s="200"/>
      <c r="DA113" s="200"/>
      <c r="DB113" s="200"/>
      <c r="DC113" s="200"/>
      <c r="DD113" s="200"/>
      <c r="DE113" s="200"/>
      <c r="DF113" s="200"/>
      <c r="DG113" s="200"/>
      <c r="DH113" s="200"/>
      <c r="DI113" s="200"/>
      <c r="DJ113" s="200"/>
      <c r="DK113" s="200"/>
      <c r="DL113" s="200"/>
      <c r="DM113" s="200"/>
      <c r="DN113" s="200"/>
      <c r="DO113" s="200"/>
      <c r="DP113" s="200"/>
      <c r="DQ113" s="200"/>
      <c r="DR113" s="200"/>
      <c r="DS113" s="200"/>
      <c r="DT113" s="200"/>
      <c r="DU113" s="144"/>
    </row>
    <row r="114" spans="1:125" ht="4.5" customHeight="1" x14ac:dyDescent="0.2">
      <c r="A114" s="123"/>
      <c r="B114" s="123"/>
      <c r="C114" s="127"/>
      <c r="D114" s="127"/>
      <c r="E114" s="127"/>
      <c r="F114" s="127"/>
      <c r="G114" s="127"/>
      <c r="H114" s="127"/>
      <c r="I114" s="127"/>
      <c r="J114" s="127"/>
      <c r="K114" s="127"/>
      <c r="L114" s="143"/>
      <c r="M114" s="136"/>
      <c r="N114" s="136"/>
      <c r="O114" s="136"/>
      <c r="P114" s="201" t="s">
        <v>85</v>
      </c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  <c r="BI114" s="201"/>
      <c r="BJ114" s="201"/>
      <c r="BK114" s="201"/>
      <c r="BL114" s="201"/>
      <c r="BM114" s="201"/>
      <c r="BN114" s="201"/>
      <c r="BO114" s="201"/>
      <c r="BP114" s="201"/>
      <c r="BQ114" s="201"/>
      <c r="BR114" s="201"/>
      <c r="BS114" s="201"/>
      <c r="BT114" s="201"/>
      <c r="BU114" s="201"/>
      <c r="BV114" s="201"/>
      <c r="BW114" s="201"/>
      <c r="BX114" s="201"/>
      <c r="BY114" s="201"/>
      <c r="BZ114" s="201"/>
      <c r="CA114" s="201"/>
      <c r="CB114" s="201"/>
      <c r="CC114" s="201"/>
      <c r="CD114" s="201"/>
      <c r="CE114" s="201"/>
      <c r="CF114" s="201"/>
      <c r="CG114" s="201"/>
      <c r="CH114" s="201"/>
      <c r="CI114" s="201"/>
      <c r="CJ114" s="201"/>
      <c r="CK114" s="201"/>
      <c r="CL114" s="201"/>
      <c r="CM114" s="201"/>
      <c r="CN114" s="201"/>
      <c r="CO114" s="201"/>
      <c r="CP114" s="201"/>
      <c r="CQ114" s="201"/>
      <c r="CR114" s="201"/>
      <c r="CS114" s="201"/>
      <c r="CT114" s="201"/>
      <c r="CU114" s="201"/>
      <c r="CV114" s="201"/>
      <c r="CW114" s="201"/>
      <c r="CX114" s="201"/>
      <c r="CY114" s="201"/>
      <c r="CZ114" s="201"/>
      <c r="DA114" s="201"/>
      <c r="DB114" s="201"/>
      <c r="DC114" s="201"/>
      <c r="DD114" s="201"/>
      <c r="DE114" s="201"/>
      <c r="DF114" s="201"/>
      <c r="DG114" s="201"/>
      <c r="DH114" s="201"/>
      <c r="DI114" s="201"/>
      <c r="DJ114" s="201"/>
      <c r="DK114" s="201"/>
      <c r="DL114" s="201"/>
      <c r="DM114" s="201"/>
      <c r="DN114" s="201"/>
      <c r="DO114" s="201"/>
      <c r="DP114" s="201"/>
      <c r="DQ114" s="201"/>
      <c r="DR114" s="201"/>
      <c r="DS114" s="201"/>
      <c r="DT114" s="201"/>
      <c r="DU114" s="144"/>
    </row>
    <row r="115" spans="1:125" ht="4.5" customHeight="1" x14ac:dyDescent="0.2">
      <c r="A115" s="123"/>
      <c r="B115" s="123"/>
      <c r="C115" s="127"/>
      <c r="D115" s="127"/>
      <c r="E115" s="127"/>
      <c r="F115" s="127"/>
      <c r="G115" s="127"/>
      <c r="H115" s="127"/>
      <c r="I115" s="127"/>
      <c r="J115" s="127"/>
      <c r="K115" s="127"/>
      <c r="L115" s="143"/>
      <c r="M115" s="136"/>
      <c r="N115" s="136"/>
      <c r="O115" s="136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  <c r="BI115" s="201"/>
      <c r="BJ115" s="201"/>
      <c r="BK115" s="201"/>
      <c r="BL115" s="201"/>
      <c r="BM115" s="201"/>
      <c r="BN115" s="201"/>
      <c r="BO115" s="201"/>
      <c r="BP115" s="201"/>
      <c r="BQ115" s="201"/>
      <c r="BR115" s="201"/>
      <c r="BS115" s="201"/>
      <c r="BT115" s="201"/>
      <c r="BU115" s="201"/>
      <c r="BV115" s="201"/>
      <c r="BW115" s="201"/>
      <c r="BX115" s="201"/>
      <c r="BY115" s="201"/>
      <c r="BZ115" s="201"/>
      <c r="CA115" s="201"/>
      <c r="CB115" s="201"/>
      <c r="CC115" s="201"/>
      <c r="CD115" s="201"/>
      <c r="CE115" s="201"/>
      <c r="CF115" s="201"/>
      <c r="CG115" s="201"/>
      <c r="CH115" s="201"/>
      <c r="CI115" s="201"/>
      <c r="CJ115" s="201"/>
      <c r="CK115" s="201"/>
      <c r="CL115" s="201"/>
      <c r="CM115" s="201"/>
      <c r="CN115" s="201"/>
      <c r="CO115" s="201"/>
      <c r="CP115" s="201"/>
      <c r="CQ115" s="201"/>
      <c r="CR115" s="201"/>
      <c r="CS115" s="201"/>
      <c r="CT115" s="201"/>
      <c r="CU115" s="201"/>
      <c r="CV115" s="201"/>
      <c r="CW115" s="201"/>
      <c r="CX115" s="201"/>
      <c r="CY115" s="201"/>
      <c r="CZ115" s="201"/>
      <c r="DA115" s="201"/>
      <c r="DB115" s="201"/>
      <c r="DC115" s="201"/>
      <c r="DD115" s="201"/>
      <c r="DE115" s="201"/>
      <c r="DF115" s="201"/>
      <c r="DG115" s="201"/>
      <c r="DH115" s="201"/>
      <c r="DI115" s="201"/>
      <c r="DJ115" s="201"/>
      <c r="DK115" s="201"/>
      <c r="DL115" s="201"/>
      <c r="DM115" s="201"/>
      <c r="DN115" s="201"/>
      <c r="DO115" s="201"/>
      <c r="DP115" s="201"/>
      <c r="DQ115" s="201"/>
      <c r="DR115" s="201"/>
      <c r="DS115" s="201"/>
      <c r="DT115" s="201"/>
      <c r="DU115" s="144"/>
    </row>
    <row r="116" spans="1:125" ht="4.5" customHeight="1" x14ac:dyDescent="0.2">
      <c r="A116" s="123"/>
      <c r="B116" s="123"/>
      <c r="C116" s="127"/>
      <c r="D116" s="127"/>
      <c r="E116" s="127"/>
      <c r="F116" s="127"/>
      <c r="G116" s="127"/>
      <c r="H116" s="127"/>
      <c r="I116" s="127"/>
      <c r="J116" s="127"/>
      <c r="K116" s="127"/>
      <c r="L116" s="143"/>
      <c r="M116" s="136"/>
      <c r="N116" s="136"/>
      <c r="O116" s="136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  <c r="BI116" s="201"/>
      <c r="BJ116" s="201"/>
      <c r="BK116" s="201"/>
      <c r="BL116" s="201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1"/>
      <c r="BW116" s="201"/>
      <c r="BX116" s="201"/>
      <c r="BY116" s="201"/>
      <c r="BZ116" s="201"/>
      <c r="CA116" s="201"/>
      <c r="CB116" s="201"/>
      <c r="CC116" s="201"/>
      <c r="CD116" s="201"/>
      <c r="CE116" s="201"/>
      <c r="CF116" s="201"/>
      <c r="CG116" s="201"/>
      <c r="CH116" s="201"/>
      <c r="CI116" s="201"/>
      <c r="CJ116" s="201"/>
      <c r="CK116" s="201"/>
      <c r="CL116" s="201"/>
      <c r="CM116" s="201"/>
      <c r="CN116" s="201"/>
      <c r="CO116" s="201"/>
      <c r="CP116" s="201"/>
      <c r="CQ116" s="201"/>
      <c r="CR116" s="201"/>
      <c r="CS116" s="201"/>
      <c r="CT116" s="201"/>
      <c r="CU116" s="201"/>
      <c r="CV116" s="201"/>
      <c r="CW116" s="201"/>
      <c r="CX116" s="201"/>
      <c r="CY116" s="201"/>
      <c r="CZ116" s="201"/>
      <c r="DA116" s="201"/>
      <c r="DB116" s="201"/>
      <c r="DC116" s="201"/>
      <c r="DD116" s="201"/>
      <c r="DE116" s="201"/>
      <c r="DF116" s="201"/>
      <c r="DG116" s="201"/>
      <c r="DH116" s="201"/>
      <c r="DI116" s="201"/>
      <c r="DJ116" s="201"/>
      <c r="DK116" s="201"/>
      <c r="DL116" s="201"/>
      <c r="DM116" s="201"/>
      <c r="DN116" s="201"/>
      <c r="DO116" s="201"/>
      <c r="DP116" s="201"/>
      <c r="DQ116" s="201"/>
      <c r="DR116" s="201"/>
      <c r="DS116" s="201"/>
      <c r="DT116" s="201"/>
      <c r="DU116" s="144"/>
    </row>
    <row r="117" spans="1:125" ht="4.5" customHeight="1" x14ac:dyDescent="0.2">
      <c r="A117" s="123"/>
      <c r="B117" s="123"/>
      <c r="C117" s="127"/>
      <c r="D117" s="127"/>
      <c r="E117" s="127"/>
      <c r="F117" s="127"/>
      <c r="G117" s="127"/>
      <c r="H117" s="127"/>
      <c r="I117" s="127"/>
      <c r="J117" s="127"/>
      <c r="K117" s="127"/>
      <c r="L117" s="143"/>
      <c r="M117" s="136"/>
      <c r="N117" s="136"/>
      <c r="O117" s="136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  <c r="BI117" s="201"/>
      <c r="BJ117" s="201"/>
      <c r="BK117" s="201"/>
      <c r="BL117" s="201"/>
      <c r="BM117" s="201"/>
      <c r="BN117" s="201"/>
      <c r="BO117" s="201"/>
      <c r="BP117" s="201"/>
      <c r="BQ117" s="201"/>
      <c r="BR117" s="201"/>
      <c r="BS117" s="201"/>
      <c r="BT117" s="201"/>
      <c r="BU117" s="201"/>
      <c r="BV117" s="201"/>
      <c r="BW117" s="201"/>
      <c r="BX117" s="201"/>
      <c r="BY117" s="201"/>
      <c r="BZ117" s="201"/>
      <c r="CA117" s="201"/>
      <c r="CB117" s="201"/>
      <c r="CC117" s="201"/>
      <c r="CD117" s="201"/>
      <c r="CE117" s="201"/>
      <c r="CF117" s="201"/>
      <c r="CG117" s="201"/>
      <c r="CH117" s="201"/>
      <c r="CI117" s="201"/>
      <c r="CJ117" s="201"/>
      <c r="CK117" s="201"/>
      <c r="CL117" s="201"/>
      <c r="CM117" s="201"/>
      <c r="CN117" s="201"/>
      <c r="CO117" s="201"/>
      <c r="CP117" s="201"/>
      <c r="CQ117" s="201"/>
      <c r="CR117" s="201"/>
      <c r="CS117" s="201"/>
      <c r="CT117" s="201"/>
      <c r="CU117" s="201"/>
      <c r="CV117" s="201"/>
      <c r="CW117" s="201"/>
      <c r="CX117" s="201"/>
      <c r="CY117" s="201"/>
      <c r="CZ117" s="201"/>
      <c r="DA117" s="201"/>
      <c r="DB117" s="201"/>
      <c r="DC117" s="201"/>
      <c r="DD117" s="201"/>
      <c r="DE117" s="201"/>
      <c r="DF117" s="201"/>
      <c r="DG117" s="201"/>
      <c r="DH117" s="201"/>
      <c r="DI117" s="201"/>
      <c r="DJ117" s="201"/>
      <c r="DK117" s="201"/>
      <c r="DL117" s="201"/>
      <c r="DM117" s="201"/>
      <c r="DN117" s="201"/>
      <c r="DO117" s="201"/>
      <c r="DP117" s="201"/>
      <c r="DQ117" s="201"/>
      <c r="DR117" s="201"/>
      <c r="DS117" s="201"/>
      <c r="DT117" s="201"/>
      <c r="DU117" s="144"/>
    </row>
    <row r="118" spans="1:125" ht="4.5" customHeight="1" x14ac:dyDescent="0.2">
      <c r="A118" s="123"/>
      <c r="B118" s="123"/>
      <c r="C118" s="127"/>
      <c r="D118" s="127"/>
      <c r="E118" s="127"/>
      <c r="F118" s="127"/>
      <c r="G118" s="127"/>
      <c r="H118" s="127"/>
      <c r="I118" s="127"/>
      <c r="J118" s="127"/>
      <c r="K118" s="127"/>
      <c r="L118" s="143"/>
      <c r="M118" s="128"/>
      <c r="N118" s="128"/>
      <c r="O118" s="128"/>
      <c r="P118" s="202" t="s">
        <v>80</v>
      </c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131"/>
      <c r="BC118" s="131"/>
      <c r="BD118" s="131"/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28"/>
      <c r="DT118" s="128"/>
      <c r="DU118" s="144"/>
    </row>
    <row r="119" spans="1:125" ht="4.5" customHeight="1" x14ac:dyDescent="0.2">
      <c r="A119" s="123"/>
      <c r="B119" s="123"/>
      <c r="C119" s="127"/>
      <c r="D119" s="127"/>
      <c r="E119" s="127"/>
      <c r="F119" s="127"/>
      <c r="G119" s="127"/>
      <c r="H119" s="127"/>
      <c r="I119" s="127"/>
      <c r="J119" s="127"/>
      <c r="K119" s="127"/>
      <c r="L119" s="143"/>
      <c r="M119" s="128"/>
      <c r="N119" s="128"/>
      <c r="O119" s="128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131"/>
      <c r="BC119" s="131"/>
      <c r="BD119" s="131"/>
      <c r="BE119" s="131"/>
      <c r="BF119" s="131"/>
      <c r="BG119" s="131"/>
      <c r="BH119" s="131"/>
      <c r="BI119" s="131"/>
      <c r="BJ119" s="131"/>
      <c r="BK119" s="131"/>
      <c r="BL119" s="131"/>
      <c r="BM119" s="131"/>
      <c r="BN119" s="131"/>
      <c r="BO119" s="131"/>
      <c r="BP119" s="131"/>
      <c r="BQ119" s="131"/>
      <c r="BR119" s="131"/>
      <c r="BS119" s="131"/>
      <c r="BT119" s="131"/>
      <c r="BU119" s="131"/>
      <c r="BV119" s="131"/>
      <c r="BW119" s="131"/>
      <c r="BX119" s="131"/>
      <c r="BY119" s="131"/>
      <c r="BZ119" s="131"/>
      <c r="CA119" s="131"/>
      <c r="CB119" s="131"/>
      <c r="CC119" s="131"/>
      <c r="CD119" s="131"/>
      <c r="CE119" s="131"/>
      <c r="CF119" s="131"/>
      <c r="CG119" s="131"/>
      <c r="CH119" s="131"/>
      <c r="CI119" s="131"/>
      <c r="CJ119" s="131"/>
      <c r="CK119" s="131"/>
      <c r="CL119" s="131"/>
      <c r="CM119" s="131"/>
      <c r="CN119" s="131"/>
      <c r="CO119" s="131"/>
      <c r="CP119" s="131"/>
      <c r="CQ119" s="131"/>
      <c r="CR119" s="131"/>
      <c r="CS119" s="131"/>
      <c r="CT119" s="131"/>
      <c r="CU119" s="131"/>
      <c r="CV119" s="131"/>
      <c r="CW119" s="131"/>
      <c r="CX119" s="131"/>
      <c r="CY119" s="131"/>
      <c r="CZ119" s="131"/>
      <c r="DA119" s="131"/>
      <c r="DB119" s="131"/>
      <c r="DC119" s="131"/>
      <c r="DD119" s="131"/>
      <c r="DE119" s="131"/>
      <c r="DF119" s="131"/>
      <c r="DG119" s="131"/>
      <c r="DH119" s="131"/>
      <c r="DI119" s="131"/>
      <c r="DJ119" s="131"/>
      <c r="DK119" s="131"/>
      <c r="DL119" s="131"/>
      <c r="DM119" s="131"/>
      <c r="DN119" s="131"/>
      <c r="DO119" s="131"/>
      <c r="DP119" s="131"/>
      <c r="DQ119" s="131"/>
      <c r="DR119" s="131"/>
      <c r="DS119" s="128"/>
      <c r="DT119" s="128"/>
      <c r="DU119" s="144"/>
    </row>
    <row r="120" spans="1:125" ht="4.5" customHeight="1" x14ac:dyDescent="0.2">
      <c r="A120" s="1"/>
      <c r="B120" s="1"/>
      <c r="C120" s="127"/>
      <c r="D120" s="127"/>
      <c r="E120" s="127"/>
      <c r="F120" s="23"/>
      <c r="G120" s="127"/>
      <c r="H120" s="23"/>
      <c r="I120" s="127"/>
      <c r="J120" s="23"/>
      <c r="K120" s="127"/>
      <c r="L120" s="143"/>
      <c r="M120" s="128"/>
      <c r="N120" s="128"/>
      <c r="O120" s="128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131"/>
      <c r="BC120" s="131"/>
      <c r="BD120" s="131"/>
      <c r="BE120" s="131"/>
      <c r="BF120" s="131"/>
      <c r="BG120" s="131"/>
      <c r="BH120" s="131"/>
      <c r="BI120" s="131"/>
      <c r="BJ120" s="131"/>
      <c r="BK120" s="131"/>
      <c r="BL120" s="131"/>
      <c r="BM120" s="131"/>
      <c r="BN120" s="131"/>
      <c r="BO120" s="131"/>
      <c r="BP120" s="131"/>
      <c r="BQ120" s="131"/>
      <c r="BR120" s="131"/>
      <c r="BS120" s="131"/>
      <c r="BT120" s="131"/>
      <c r="BU120" s="131"/>
      <c r="BV120" s="131"/>
      <c r="BW120" s="131"/>
      <c r="BX120" s="131"/>
      <c r="BY120" s="131"/>
      <c r="BZ120" s="131"/>
      <c r="CA120" s="131"/>
      <c r="CB120" s="131"/>
      <c r="CC120" s="131"/>
      <c r="CD120" s="131"/>
      <c r="CE120" s="131"/>
      <c r="CF120" s="131"/>
      <c r="CG120" s="131"/>
      <c r="CH120" s="131"/>
      <c r="CI120" s="131"/>
      <c r="CJ120" s="131"/>
      <c r="CK120" s="131"/>
      <c r="CL120" s="131"/>
      <c r="CM120" s="131"/>
      <c r="CN120" s="131"/>
      <c r="CO120" s="131"/>
      <c r="CP120" s="131"/>
      <c r="CQ120" s="131"/>
      <c r="CR120" s="131"/>
      <c r="CS120" s="131"/>
      <c r="CT120" s="131"/>
      <c r="CU120" s="131"/>
      <c r="CV120" s="131"/>
      <c r="CW120" s="131"/>
      <c r="CX120" s="131"/>
      <c r="CY120" s="131"/>
      <c r="CZ120" s="131"/>
      <c r="DA120" s="131"/>
      <c r="DB120" s="131"/>
      <c r="DC120" s="131"/>
      <c r="DD120" s="131"/>
      <c r="DE120" s="131"/>
      <c r="DF120" s="131"/>
      <c r="DG120" s="131"/>
      <c r="DH120" s="131"/>
      <c r="DI120" s="131"/>
      <c r="DJ120" s="131"/>
      <c r="DK120" s="131"/>
      <c r="DL120" s="131"/>
      <c r="DM120" s="131"/>
      <c r="DN120" s="131"/>
      <c r="DO120" s="131"/>
      <c r="DP120" s="131"/>
      <c r="DQ120" s="131"/>
      <c r="DR120" s="131"/>
      <c r="DS120" s="128"/>
      <c r="DT120" s="128"/>
      <c r="DU120" s="144"/>
    </row>
    <row r="121" spans="1:125" ht="4.5" customHeight="1" x14ac:dyDescent="0.2">
      <c r="A121" s="1"/>
      <c r="B121" s="1"/>
      <c r="C121" s="127"/>
      <c r="D121" s="127"/>
      <c r="E121" s="127"/>
      <c r="F121" s="127"/>
      <c r="G121" s="127"/>
      <c r="H121" s="127"/>
      <c r="I121" s="127"/>
      <c r="J121" s="127"/>
      <c r="K121" s="127"/>
      <c r="L121" s="143"/>
      <c r="M121" s="128"/>
      <c r="N121" s="128"/>
      <c r="O121" s="128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131"/>
      <c r="BC121" s="131"/>
      <c r="BD121" s="131"/>
      <c r="BE121" s="131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1"/>
      <c r="BQ121" s="131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1"/>
      <c r="CC121" s="131"/>
      <c r="CD121" s="131"/>
      <c r="CE121" s="131"/>
      <c r="CF121" s="131"/>
      <c r="CG121" s="131"/>
      <c r="CH121" s="131"/>
      <c r="CI121" s="131"/>
      <c r="CJ121" s="131"/>
      <c r="CK121" s="131"/>
      <c r="CL121" s="131"/>
      <c r="CM121" s="131"/>
      <c r="CN121" s="131"/>
      <c r="CO121" s="131"/>
      <c r="CP121" s="131"/>
      <c r="CQ121" s="131"/>
      <c r="CR121" s="131"/>
      <c r="CS121" s="131"/>
      <c r="CT121" s="131"/>
      <c r="CU121" s="131"/>
      <c r="CV121" s="131"/>
      <c r="CW121" s="131"/>
      <c r="CX121" s="131"/>
      <c r="CY121" s="131"/>
      <c r="CZ121" s="131"/>
      <c r="DA121" s="131"/>
      <c r="DB121" s="131"/>
      <c r="DC121" s="131"/>
      <c r="DD121" s="131"/>
      <c r="DE121" s="131"/>
      <c r="DF121" s="131"/>
      <c r="DG121" s="131"/>
      <c r="DH121" s="131"/>
      <c r="DI121" s="131"/>
      <c r="DJ121" s="131"/>
      <c r="DK121" s="131"/>
      <c r="DL121" s="131"/>
      <c r="DM121" s="131"/>
      <c r="DN121" s="131"/>
      <c r="DO121" s="131"/>
      <c r="DP121" s="131"/>
      <c r="DQ121" s="131"/>
      <c r="DR121" s="131"/>
      <c r="DS121" s="128"/>
      <c r="DT121" s="128"/>
      <c r="DU121" s="144"/>
    </row>
    <row r="122" spans="1:125" ht="4.5" customHeight="1" x14ac:dyDescent="0.2">
      <c r="A122" s="1"/>
      <c r="B122" s="1"/>
      <c r="C122" s="127"/>
      <c r="D122" s="127"/>
      <c r="E122" s="127"/>
      <c r="F122" s="127"/>
      <c r="G122" s="127"/>
      <c r="H122" s="127"/>
      <c r="I122" s="127"/>
      <c r="J122" s="127"/>
      <c r="K122" s="127"/>
      <c r="L122" s="143"/>
      <c r="M122" s="128"/>
      <c r="N122" s="128"/>
      <c r="O122" s="128"/>
      <c r="P122" s="203" t="s">
        <v>79</v>
      </c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03"/>
      <c r="CB122" s="203"/>
      <c r="CC122" s="203"/>
      <c r="CD122" s="203"/>
      <c r="CE122" s="203"/>
      <c r="CF122" s="203"/>
      <c r="CG122" s="203"/>
      <c r="CH122" s="203"/>
      <c r="CI122" s="203"/>
      <c r="CJ122" s="203"/>
      <c r="CK122" s="203"/>
      <c r="CL122" s="203"/>
      <c r="CM122" s="203"/>
      <c r="CN122" s="203"/>
      <c r="CO122" s="203"/>
      <c r="CP122" s="203"/>
      <c r="CQ122" s="203"/>
      <c r="CR122" s="203"/>
      <c r="CS122" s="203"/>
      <c r="CT122" s="203"/>
      <c r="CU122" s="203"/>
      <c r="CV122" s="203"/>
      <c r="CW122" s="203"/>
      <c r="CX122" s="203"/>
      <c r="CY122" s="203"/>
      <c r="CZ122" s="203"/>
      <c r="DA122" s="203"/>
      <c r="DB122" s="203"/>
      <c r="DC122" s="203"/>
      <c r="DD122" s="203"/>
      <c r="DE122" s="203"/>
      <c r="DF122" s="203"/>
      <c r="DG122" s="203"/>
      <c r="DH122" s="203"/>
      <c r="DI122" s="203"/>
      <c r="DJ122" s="203"/>
      <c r="DK122" s="203"/>
      <c r="DL122" s="203"/>
      <c r="DM122" s="203"/>
      <c r="DN122" s="203"/>
      <c r="DO122" s="203"/>
      <c r="DP122" s="203"/>
      <c r="DQ122" s="203"/>
      <c r="DR122" s="203"/>
      <c r="DS122" s="128"/>
      <c r="DT122" s="128"/>
      <c r="DU122" s="144"/>
    </row>
    <row r="123" spans="1:125" ht="4.5" customHeight="1" x14ac:dyDescent="0.2">
      <c r="A123" s="1"/>
      <c r="B123" s="1"/>
      <c r="C123" s="127"/>
      <c r="D123" s="127"/>
      <c r="E123" s="127"/>
      <c r="F123" s="127"/>
      <c r="G123" s="127"/>
      <c r="H123" s="127"/>
      <c r="I123" s="127"/>
      <c r="J123" s="127"/>
      <c r="K123" s="127"/>
      <c r="L123" s="143"/>
      <c r="M123" s="128"/>
      <c r="N123" s="128"/>
      <c r="O123" s="128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203"/>
      <c r="BA123" s="203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203"/>
      <c r="BM123" s="203"/>
      <c r="BN123" s="203"/>
      <c r="BO123" s="203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203"/>
      <c r="CA123" s="203"/>
      <c r="CB123" s="203"/>
      <c r="CC123" s="203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203"/>
      <c r="CO123" s="203"/>
      <c r="CP123" s="203"/>
      <c r="CQ123" s="203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203"/>
      <c r="DC123" s="203"/>
      <c r="DD123" s="203"/>
      <c r="DE123" s="203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203"/>
      <c r="DQ123" s="203"/>
      <c r="DR123" s="203"/>
      <c r="DS123" s="128"/>
      <c r="DT123" s="128"/>
      <c r="DU123" s="144"/>
    </row>
    <row r="124" spans="1:125" ht="4.5" customHeight="1" x14ac:dyDescent="0.2">
      <c r="A124" s="1"/>
      <c r="B124" s="1"/>
      <c r="C124" s="127"/>
      <c r="D124" s="127"/>
      <c r="E124" s="127"/>
      <c r="F124" s="127"/>
      <c r="G124" s="127"/>
      <c r="H124" s="127"/>
      <c r="I124" s="127"/>
      <c r="J124" s="127"/>
      <c r="K124" s="127"/>
      <c r="L124" s="143"/>
      <c r="M124" s="128"/>
      <c r="N124" s="128"/>
      <c r="O124" s="128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203"/>
      <c r="BE124" s="203"/>
      <c r="BF124" s="203"/>
      <c r="BG124" s="203"/>
      <c r="BH124" s="203"/>
      <c r="BI124" s="203"/>
      <c r="BJ124" s="203"/>
      <c r="BK124" s="203"/>
      <c r="BL124" s="203"/>
      <c r="BM124" s="203"/>
      <c r="BN124" s="203"/>
      <c r="BO124" s="203"/>
      <c r="BP124" s="203"/>
      <c r="BQ124" s="203"/>
      <c r="BR124" s="203"/>
      <c r="BS124" s="203"/>
      <c r="BT124" s="203"/>
      <c r="BU124" s="203"/>
      <c r="BV124" s="203"/>
      <c r="BW124" s="203"/>
      <c r="BX124" s="203"/>
      <c r="BY124" s="203"/>
      <c r="BZ124" s="203"/>
      <c r="CA124" s="203"/>
      <c r="CB124" s="203"/>
      <c r="CC124" s="203"/>
      <c r="CD124" s="203"/>
      <c r="CE124" s="203"/>
      <c r="CF124" s="203"/>
      <c r="CG124" s="203"/>
      <c r="CH124" s="203"/>
      <c r="CI124" s="203"/>
      <c r="CJ124" s="203"/>
      <c r="CK124" s="203"/>
      <c r="CL124" s="203"/>
      <c r="CM124" s="203"/>
      <c r="CN124" s="203"/>
      <c r="CO124" s="203"/>
      <c r="CP124" s="203"/>
      <c r="CQ124" s="203"/>
      <c r="CR124" s="203"/>
      <c r="CS124" s="203"/>
      <c r="CT124" s="203"/>
      <c r="CU124" s="203"/>
      <c r="CV124" s="203"/>
      <c r="CW124" s="203"/>
      <c r="CX124" s="203"/>
      <c r="CY124" s="203"/>
      <c r="CZ124" s="203"/>
      <c r="DA124" s="203"/>
      <c r="DB124" s="203"/>
      <c r="DC124" s="203"/>
      <c r="DD124" s="203"/>
      <c r="DE124" s="203"/>
      <c r="DF124" s="203"/>
      <c r="DG124" s="203"/>
      <c r="DH124" s="203"/>
      <c r="DI124" s="203"/>
      <c r="DJ124" s="203"/>
      <c r="DK124" s="203"/>
      <c r="DL124" s="203"/>
      <c r="DM124" s="203"/>
      <c r="DN124" s="203"/>
      <c r="DO124" s="203"/>
      <c r="DP124" s="203"/>
      <c r="DQ124" s="203"/>
      <c r="DR124" s="203"/>
      <c r="DS124" s="128"/>
      <c r="DT124" s="128"/>
      <c r="DU124" s="144"/>
    </row>
    <row r="125" spans="1:125" ht="4.5" customHeight="1" x14ac:dyDescent="0.2">
      <c r="A125" s="1"/>
      <c r="B125" s="1"/>
      <c r="C125" s="127"/>
      <c r="D125" s="127"/>
      <c r="E125" s="127"/>
      <c r="F125" s="127"/>
      <c r="G125" s="127"/>
      <c r="H125" s="127"/>
      <c r="I125" s="127"/>
      <c r="J125" s="127"/>
      <c r="K125" s="127"/>
      <c r="L125" s="143"/>
      <c r="M125" s="128"/>
      <c r="N125" s="128"/>
      <c r="O125" s="128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203"/>
      <c r="BA125" s="203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203"/>
      <c r="BM125" s="203"/>
      <c r="BN125" s="203"/>
      <c r="BO125" s="203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203"/>
      <c r="CA125" s="203"/>
      <c r="CB125" s="203"/>
      <c r="CC125" s="203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203"/>
      <c r="CO125" s="203"/>
      <c r="CP125" s="203"/>
      <c r="CQ125" s="203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203"/>
      <c r="DC125" s="203"/>
      <c r="DD125" s="203"/>
      <c r="DE125" s="203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203"/>
      <c r="DQ125" s="203"/>
      <c r="DR125" s="203"/>
      <c r="DS125" s="128"/>
      <c r="DT125" s="128"/>
      <c r="DU125" s="144"/>
    </row>
    <row r="126" spans="1:125" ht="4.5" customHeight="1" x14ac:dyDescent="0.2">
      <c r="A126" s="1"/>
      <c r="B126" s="1"/>
      <c r="C126" s="127"/>
      <c r="D126" s="127"/>
      <c r="E126" s="127"/>
      <c r="F126" s="127"/>
      <c r="G126" s="127"/>
      <c r="H126" s="127"/>
      <c r="I126" s="127"/>
      <c r="J126" s="127"/>
      <c r="K126" s="127"/>
      <c r="L126" s="143"/>
      <c r="M126" s="128"/>
      <c r="N126" s="128"/>
      <c r="O126" s="128"/>
      <c r="P126" s="203" t="s">
        <v>84</v>
      </c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203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203"/>
      <c r="BK126" s="203"/>
      <c r="BL126" s="203"/>
      <c r="BM126" s="203"/>
      <c r="BN126" s="203"/>
      <c r="BO126" s="203"/>
      <c r="BP126" s="203"/>
      <c r="BQ126" s="203"/>
      <c r="BR126" s="203"/>
      <c r="BS126" s="203"/>
      <c r="BT126" s="203"/>
      <c r="BU126" s="203"/>
      <c r="BV126" s="203"/>
      <c r="BW126" s="203"/>
      <c r="BX126" s="203"/>
      <c r="BY126" s="203"/>
      <c r="BZ126" s="203"/>
      <c r="CA126" s="203"/>
      <c r="CB126" s="203"/>
      <c r="CC126" s="203"/>
      <c r="CD126" s="203"/>
      <c r="CE126" s="203"/>
      <c r="CF126" s="203"/>
      <c r="CG126" s="203"/>
      <c r="CH126" s="203"/>
      <c r="CI126" s="203"/>
      <c r="CJ126" s="203"/>
      <c r="CK126" s="203"/>
      <c r="CL126" s="203"/>
      <c r="CM126" s="203"/>
      <c r="CN126" s="203"/>
      <c r="CO126" s="203"/>
      <c r="CP126" s="203"/>
      <c r="CQ126" s="203"/>
      <c r="CR126" s="203"/>
      <c r="CS126" s="203"/>
      <c r="CT126" s="203"/>
      <c r="CU126" s="203"/>
      <c r="CV126" s="203"/>
      <c r="CW126" s="203"/>
      <c r="CX126" s="203"/>
      <c r="CY126" s="203"/>
      <c r="CZ126" s="203"/>
      <c r="DA126" s="203"/>
      <c r="DB126" s="203"/>
      <c r="DC126" s="203"/>
      <c r="DD126" s="203"/>
      <c r="DE126" s="203"/>
      <c r="DF126" s="203"/>
      <c r="DG126" s="203"/>
      <c r="DH126" s="203"/>
      <c r="DI126" s="203"/>
      <c r="DJ126" s="203"/>
      <c r="DK126" s="203"/>
      <c r="DL126" s="203"/>
      <c r="DM126" s="203"/>
      <c r="DN126" s="203"/>
      <c r="DO126" s="203"/>
      <c r="DP126" s="203"/>
      <c r="DQ126" s="203"/>
      <c r="DR126" s="203"/>
      <c r="DS126" s="128"/>
      <c r="DT126" s="128"/>
      <c r="DU126" s="144"/>
    </row>
    <row r="127" spans="1:125" ht="4.5" customHeight="1" x14ac:dyDescent="0.2">
      <c r="A127" s="1"/>
      <c r="B127" s="1"/>
      <c r="C127" s="127"/>
      <c r="D127" s="127"/>
      <c r="E127" s="127"/>
      <c r="F127" s="127"/>
      <c r="G127" s="127"/>
      <c r="H127" s="127"/>
      <c r="I127" s="127"/>
      <c r="J127" s="127"/>
      <c r="K127" s="127"/>
      <c r="L127" s="143"/>
      <c r="M127" s="128"/>
      <c r="N127" s="128"/>
      <c r="O127" s="128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203"/>
      <c r="BA127" s="203"/>
      <c r="BB127" s="203"/>
      <c r="BC127" s="203"/>
      <c r="BD127" s="203"/>
      <c r="BE127" s="203"/>
      <c r="BF127" s="203"/>
      <c r="BG127" s="203"/>
      <c r="BH127" s="203"/>
      <c r="BI127" s="203"/>
      <c r="BJ127" s="203"/>
      <c r="BK127" s="203"/>
      <c r="BL127" s="203"/>
      <c r="BM127" s="203"/>
      <c r="BN127" s="203"/>
      <c r="BO127" s="203"/>
      <c r="BP127" s="203"/>
      <c r="BQ127" s="203"/>
      <c r="BR127" s="203"/>
      <c r="BS127" s="203"/>
      <c r="BT127" s="203"/>
      <c r="BU127" s="203"/>
      <c r="BV127" s="203"/>
      <c r="BW127" s="203"/>
      <c r="BX127" s="203"/>
      <c r="BY127" s="203"/>
      <c r="BZ127" s="203"/>
      <c r="CA127" s="203"/>
      <c r="CB127" s="203"/>
      <c r="CC127" s="203"/>
      <c r="CD127" s="203"/>
      <c r="CE127" s="203"/>
      <c r="CF127" s="203"/>
      <c r="CG127" s="203"/>
      <c r="CH127" s="203"/>
      <c r="CI127" s="203"/>
      <c r="CJ127" s="203"/>
      <c r="CK127" s="203"/>
      <c r="CL127" s="203"/>
      <c r="CM127" s="203"/>
      <c r="CN127" s="203"/>
      <c r="CO127" s="203"/>
      <c r="CP127" s="203"/>
      <c r="CQ127" s="203"/>
      <c r="CR127" s="203"/>
      <c r="CS127" s="203"/>
      <c r="CT127" s="203"/>
      <c r="CU127" s="203"/>
      <c r="CV127" s="203"/>
      <c r="CW127" s="203"/>
      <c r="CX127" s="203"/>
      <c r="CY127" s="203"/>
      <c r="CZ127" s="203"/>
      <c r="DA127" s="203"/>
      <c r="DB127" s="203"/>
      <c r="DC127" s="203"/>
      <c r="DD127" s="203"/>
      <c r="DE127" s="203"/>
      <c r="DF127" s="203"/>
      <c r="DG127" s="203"/>
      <c r="DH127" s="203"/>
      <c r="DI127" s="203"/>
      <c r="DJ127" s="203"/>
      <c r="DK127" s="203"/>
      <c r="DL127" s="203"/>
      <c r="DM127" s="203"/>
      <c r="DN127" s="203"/>
      <c r="DO127" s="203"/>
      <c r="DP127" s="203"/>
      <c r="DQ127" s="203"/>
      <c r="DR127" s="203"/>
      <c r="DS127" s="128"/>
      <c r="DT127" s="128"/>
      <c r="DU127" s="144"/>
    </row>
    <row r="128" spans="1:125" ht="4.5" customHeight="1" x14ac:dyDescent="0.2">
      <c r="A128" s="1"/>
      <c r="B128" s="1"/>
      <c r="C128" s="127"/>
      <c r="D128" s="127"/>
      <c r="E128" s="127"/>
      <c r="F128" s="127"/>
      <c r="G128" s="127"/>
      <c r="H128" s="127"/>
      <c r="I128" s="127"/>
      <c r="J128" s="127"/>
      <c r="K128" s="127"/>
      <c r="L128" s="143"/>
      <c r="M128" s="128"/>
      <c r="N128" s="128"/>
      <c r="O128" s="128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203"/>
      <c r="BA128" s="203"/>
      <c r="BB128" s="203"/>
      <c r="BC128" s="203"/>
      <c r="BD128" s="203"/>
      <c r="BE128" s="203"/>
      <c r="BF128" s="203"/>
      <c r="BG128" s="203"/>
      <c r="BH128" s="203"/>
      <c r="BI128" s="203"/>
      <c r="BJ128" s="203"/>
      <c r="BK128" s="203"/>
      <c r="BL128" s="203"/>
      <c r="BM128" s="203"/>
      <c r="BN128" s="203"/>
      <c r="BO128" s="203"/>
      <c r="BP128" s="203"/>
      <c r="BQ128" s="203"/>
      <c r="BR128" s="203"/>
      <c r="BS128" s="203"/>
      <c r="BT128" s="203"/>
      <c r="BU128" s="203"/>
      <c r="BV128" s="203"/>
      <c r="BW128" s="203"/>
      <c r="BX128" s="203"/>
      <c r="BY128" s="203"/>
      <c r="BZ128" s="203"/>
      <c r="CA128" s="203"/>
      <c r="CB128" s="203"/>
      <c r="CC128" s="203"/>
      <c r="CD128" s="203"/>
      <c r="CE128" s="203"/>
      <c r="CF128" s="203"/>
      <c r="CG128" s="203"/>
      <c r="CH128" s="203"/>
      <c r="CI128" s="203"/>
      <c r="CJ128" s="203"/>
      <c r="CK128" s="203"/>
      <c r="CL128" s="203"/>
      <c r="CM128" s="203"/>
      <c r="CN128" s="203"/>
      <c r="CO128" s="203"/>
      <c r="CP128" s="203"/>
      <c r="CQ128" s="203"/>
      <c r="CR128" s="203"/>
      <c r="CS128" s="203"/>
      <c r="CT128" s="203"/>
      <c r="CU128" s="203"/>
      <c r="CV128" s="203"/>
      <c r="CW128" s="203"/>
      <c r="CX128" s="203"/>
      <c r="CY128" s="203"/>
      <c r="CZ128" s="203"/>
      <c r="DA128" s="203"/>
      <c r="DB128" s="203"/>
      <c r="DC128" s="203"/>
      <c r="DD128" s="203"/>
      <c r="DE128" s="203"/>
      <c r="DF128" s="203"/>
      <c r="DG128" s="203"/>
      <c r="DH128" s="203"/>
      <c r="DI128" s="203"/>
      <c r="DJ128" s="203"/>
      <c r="DK128" s="203"/>
      <c r="DL128" s="203"/>
      <c r="DM128" s="203"/>
      <c r="DN128" s="203"/>
      <c r="DO128" s="203"/>
      <c r="DP128" s="203"/>
      <c r="DQ128" s="203"/>
      <c r="DR128" s="203"/>
      <c r="DS128" s="128"/>
      <c r="DT128" s="128"/>
      <c r="DU128" s="144"/>
    </row>
    <row r="129" spans="1:125" ht="4.5" customHeight="1" x14ac:dyDescent="0.2">
      <c r="A129" s="1"/>
      <c r="B129" s="1"/>
      <c r="C129" s="127"/>
      <c r="D129" s="127"/>
      <c r="E129" s="127"/>
      <c r="F129" s="127"/>
      <c r="G129" s="127"/>
      <c r="H129" s="127"/>
      <c r="I129" s="127"/>
      <c r="J129" s="127"/>
      <c r="K129" s="127"/>
      <c r="L129" s="143"/>
      <c r="M129" s="128"/>
      <c r="N129" s="128"/>
      <c r="O129" s="128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203"/>
      <c r="BA129" s="203"/>
      <c r="BB129" s="203"/>
      <c r="BC129" s="203"/>
      <c r="BD129" s="203"/>
      <c r="BE129" s="203"/>
      <c r="BF129" s="203"/>
      <c r="BG129" s="203"/>
      <c r="BH129" s="203"/>
      <c r="BI129" s="203"/>
      <c r="BJ129" s="203"/>
      <c r="BK129" s="203"/>
      <c r="BL129" s="203"/>
      <c r="BM129" s="203"/>
      <c r="BN129" s="203"/>
      <c r="BO129" s="203"/>
      <c r="BP129" s="203"/>
      <c r="BQ129" s="203"/>
      <c r="BR129" s="203"/>
      <c r="BS129" s="203"/>
      <c r="BT129" s="203"/>
      <c r="BU129" s="203"/>
      <c r="BV129" s="203"/>
      <c r="BW129" s="203"/>
      <c r="BX129" s="203"/>
      <c r="BY129" s="203"/>
      <c r="BZ129" s="203"/>
      <c r="CA129" s="203"/>
      <c r="CB129" s="203"/>
      <c r="CC129" s="203"/>
      <c r="CD129" s="203"/>
      <c r="CE129" s="203"/>
      <c r="CF129" s="203"/>
      <c r="CG129" s="203"/>
      <c r="CH129" s="203"/>
      <c r="CI129" s="203"/>
      <c r="CJ129" s="203"/>
      <c r="CK129" s="203"/>
      <c r="CL129" s="203"/>
      <c r="CM129" s="203"/>
      <c r="CN129" s="203"/>
      <c r="CO129" s="203"/>
      <c r="CP129" s="203"/>
      <c r="CQ129" s="203"/>
      <c r="CR129" s="203"/>
      <c r="CS129" s="203"/>
      <c r="CT129" s="203"/>
      <c r="CU129" s="203"/>
      <c r="CV129" s="203"/>
      <c r="CW129" s="203"/>
      <c r="CX129" s="203"/>
      <c r="CY129" s="203"/>
      <c r="CZ129" s="203"/>
      <c r="DA129" s="203"/>
      <c r="DB129" s="203"/>
      <c r="DC129" s="203"/>
      <c r="DD129" s="203"/>
      <c r="DE129" s="203"/>
      <c r="DF129" s="203"/>
      <c r="DG129" s="203"/>
      <c r="DH129" s="203"/>
      <c r="DI129" s="203"/>
      <c r="DJ129" s="203"/>
      <c r="DK129" s="203"/>
      <c r="DL129" s="203"/>
      <c r="DM129" s="203"/>
      <c r="DN129" s="203"/>
      <c r="DO129" s="203"/>
      <c r="DP129" s="203"/>
      <c r="DQ129" s="203"/>
      <c r="DR129" s="203"/>
      <c r="DS129" s="128"/>
      <c r="DT129" s="128"/>
      <c r="DU129" s="144"/>
    </row>
    <row r="130" spans="1:125" ht="4.5" customHeight="1" x14ac:dyDescent="0.2">
      <c r="A130" s="1"/>
      <c r="B130" s="1"/>
      <c r="C130" s="127"/>
      <c r="D130" s="127"/>
      <c r="E130" s="127"/>
      <c r="F130" s="127"/>
      <c r="G130" s="127"/>
      <c r="H130" s="127"/>
      <c r="I130" s="127"/>
      <c r="J130" s="127"/>
      <c r="K130" s="127"/>
      <c r="L130" s="143"/>
      <c r="M130" s="200" t="s">
        <v>86</v>
      </c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  <c r="BI130" s="200"/>
      <c r="BJ130" s="200"/>
      <c r="BK130" s="200"/>
      <c r="BL130" s="200"/>
      <c r="BM130" s="200"/>
      <c r="BN130" s="200"/>
      <c r="BO130" s="200"/>
      <c r="BP130" s="200"/>
      <c r="BQ130" s="200"/>
      <c r="BR130" s="200"/>
      <c r="BS130" s="200"/>
      <c r="BT130" s="200"/>
      <c r="BU130" s="200"/>
      <c r="BV130" s="200"/>
      <c r="BW130" s="200"/>
      <c r="BX130" s="200"/>
      <c r="BY130" s="200"/>
      <c r="BZ130" s="200"/>
      <c r="CA130" s="200"/>
      <c r="CB130" s="200"/>
      <c r="CC130" s="200"/>
      <c r="CD130" s="200"/>
      <c r="CE130" s="200"/>
      <c r="CF130" s="200"/>
      <c r="CG130" s="200"/>
      <c r="CH130" s="200"/>
      <c r="CI130" s="200"/>
      <c r="CJ130" s="200"/>
      <c r="CK130" s="200"/>
      <c r="CL130" s="200"/>
      <c r="CM130" s="200"/>
      <c r="CN130" s="200"/>
      <c r="CO130" s="200"/>
      <c r="CP130" s="200"/>
      <c r="CQ130" s="200"/>
      <c r="CR130" s="200"/>
      <c r="CS130" s="200"/>
      <c r="CT130" s="200"/>
      <c r="CU130" s="200"/>
      <c r="CV130" s="200"/>
      <c r="CW130" s="200"/>
      <c r="CX130" s="200"/>
      <c r="CY130" s="200"/>
      <c r="CZ130" s="200"/>
      <c r="DA130" s="200"/>
      <c r="DB130" s="200"/>
      <c r="DC130" s="200"/>
      <c r="DD130" s="200"/>
      <c r="DE130" s="200"/>
      <c r="DF130" s="200"/>
      <c r="DG130" s="200"/>
      <c r="DH130" s="200"/>
      <c r="DI130" s="200"/>
      <c r="DJ130" s="200"/>
      <c r="DK130" s="200"/>
      <c r="DL130" s="200"/>
      <c r="DM130" s="200"/>
      <c r="DN130" s="200"/>
      <c r="DO130" s="200"/>
      <c r="DP130" s="200"/>
      <c r="DQ130" s="200"/>
      <c r="DR130" s="200"/>
      <c r="DS130" s="200"/>
      <c r="DT130" s="200"/>
      <c r="DU130" s="144"/>
    </row>
    <row r="131" spans="1:125" ht="4.5" customHeight="1" x14ac:dyDescent="0.2">
      <c r="A131" s="1"/>
      <c r="B131" s="1"/>
      <c r="C131" s="127"/>
      <c r="D131" s="127"/>
      <c r="E131" s="127"/>
      <c r="F131" s="127"/>
      <c r="G131" s="127"/>
      <c r="H131" s="127"/>
      <c r="I131" s="127"/>
      <c r="J131" s="127"/>
      <c r="K131" s="127"/>
      <c r="L131" s="143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  <c r="BD131" s="200"/>
      <c r="BE131" s="200"/>
      <c r="BF131" s="200"/>
      <c r="BG131" s="200"/>
      <c r="BH131" s="200"/>
      <c r="BI131" s="200"/>
      <c r="BJ131" s="200"/>
      <c r="BK131" s="200"/>
      <c r="BL131" s="200"/>
      <c r="BM131" s="200"/>
      <c r="BN131" s="200"/>
      <c r="BO131" s="200"/>
      <c r="BP131" s="200"/>
      <c r="BQ131" s="200"/>
      <c r="BR131" s="200"/>
      <c r="BS131" s="200"/>
      <c r="BT131" s="200"/>
      <c r="BU131" s="200"/>
      <c r="BV131" s="200"/>
      <c r="BW131" s="200"/>
      <c r="BX131" s="200"/>
      <c r="BY131" s="200"/>
      <c r="BZ131" s="200"/>
      <c r="CA131" s="200"/>
      <c r="CB131" s="200"/>
      <c r="CC131" s="200"/>
      <c r="CD131" s="200"/>
      <c r="CE131" s="200"/>
      <c r="CF131" s="200"/>
      <c r="CG131" s="200"/>
      <c r="CH131" s="200"/>
      <c r="CI131" s="200"/>
      <c r="CJ131" s="200"/>
      <c r="CK131" s="200"/>
      <c r="CL131" s="200"/>
      <c r="CM131" s="200"/>
      <c r="CN131" s="200"/>
      <c r="CO131" s="200"/>
      <c r="CP131" s="200"/>
      <c r="CQ131" s="200"/>
      <c r="CR131" s="200"/>
      <c r="CS131" s="200"/>
      <c r="CT131" s="200"/>
      <c r="CU131" s="200"/>
      <c r="CV131" s="200"/>
      <c r="CW131" s="200"/>
      <c r="CX131" s="200"/>
      <c r="CY131" s="200"/>
      <c r="CZ131" s="200"/>
      <c r="DA131" s="200"/>
      <c r="DB131" s="200"/>
      <c r="DC131" s="200"/>
      <c r="DD131" s="200"/>
      <c r="DE131" s="200"/>
      <c r="DF131" s="200"/>
      <c r="DG131" s="200"/>
      <c r="DH131" s="200"/>
      <c r="DI131" s="200"/>
      <c r="DJ131" s="200"/>
      <c r="DK131" s="200"/>
      <c r="DL131" s="200"/>
      <c r="DM131" s="200"/>
      <c r="DN131" s="200"/>
      <c r="DO131" s="200"/>
      <c r="DP131" s="200"/>
      <c r="DQ131" s="200"/>
      <c r="DR131" s="200"/>
      <c r="DS131" s="200"/>
      <c r="DT131" s="200"/>
      <c r="DU131" s="144"/>
    </row>
    <row r="132" spans="1:125" ht="4.5" customHeight="1" x14ac:dyDescent="0.2">
      <c r="A132" s="1"/>
      <c r="B132" s="1"/>
      <c r="C132" s="127"/>
      <c r="D132" s="127"/>
      <c r="E132" s="127"/>
      <c r="F132" s="127"/>
      <c r="G132" s="127"/>
      <c r="H132" s="127"/>
      <c r="I132" s="127"/>
      <c r="J132" s="127"/>
      <c r="K132" s="127"/>
      <c r="L132" s="143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  <c r="AL132" s="200"/>
      <c r="AM132" s="200"/>
      <c r="AN132" s="200"/>
      <c r="AO132" s="200"/>
      <c r="AP132" s="200"/>
      <c r="AQ132" s="200"/>
      <c r="AR132" s="200"/>
      <c r="AS132" s="200"/>
      <c r="AT132" s="200"/>
      <c r="AU132" s="200"/>
      <c r="AV132" s="200"/>
      <c r="AW132" s="200"/>
      <c r="AX132" s="200"/>
      <c r="AY132" s="200"/>
      <c r="AZ132" s="200"/>
      <c r="BA132" s="200"/>
      <c r="BB132" s="200"/>
      <c r="BC132" s="200"/>
      <c r="BD132" s="200"/>
      <c r="BE132" s="200"/>
      <c r="BF132" s="200"/>
      <c r="BG132" s="200"/>
      <c r="BH132" s="200"/>
      <c r="BI132" s="200"/>
      <c r="BJ132" s="200"/>
      <c r="BK132" s="200"/>
      <c r="BL132" s="200"/>
      <c r="BM132" s="200"/>
      <c r="BN132" s="200"/>
      <c r="BO132" s="200"/>
      <c r="BP132" s="200"/>
      <c r="BQ132" s="200"/>
      <c r="BR132" s="200"/>
      <c r="BS132" s="200"/>
      <c r="BT132" s="200"/>
      <c r="BU132" s="200"/>
      <c r="BV132" s="200"/>
      <c r="BW132" s="200"/>
      <c r="BX132" s="200"/>
      <c r="BY132" s="200"/>
      <c r="BZ132" s="200"/>
      <c r="CA132" s="200"/>
      <c r="CB132" s="200"/>
      <c r="CC132" s="200"/>
      <c r="CD132" s="200"/>
      <c r="CE132" s="200"/>
      <c r="CF132" s="200"/>
      <c r="CG132" s="200"/>
      <c r="CH132" s="200"/>
      <c r="CI132" s="200"/>
      <c r="CJ132" s="200"/>
      <c r="CK132" s="200"/>
      <c r="CL132" s="200"/>
      <c r="CM132" s="200"/>
      <c r="CN132" s="200"/>
      <c r="CO132" s="200"/>
      <c r="CP132" s="200"/>
      <c r="CQ132" s="200"/>
      <c r="CR132" s="200"/>
      <c r="CS132" s="200"/>
      <c r="CT132" s="200"/>
      <c r="CU132" s="200"/>
      <c r="CV132" s="200"/>
      <c r="CW132" s="200"/>
      <c r="CX132" s="200"/>
      <c r="CY132" s="200"/>
      <c r="CZ132" s="200"/>
      <c r="DA132" s="200"/>
      <c r="DB132" s="200"/>
      <c r="DC132" s="200"/>
      <c r="DD132" s="200"/>
      <c r="DE132" s="200"/>
      <c r="DF132" s="200"/>
      <c r="DG132" s="200"/>
      <c r="DH132" s="200"/>
      <c r="DI132" s="200"/>
      <c r="DJ132" s="200"/>
      <c r="DK132" s="200"/>
      <c r="DL132" s="200"/>
      <c r="DM132" s="200"/>
      <c r="DN132" s="200"/>
      <c r="DO132" s="200"/>
      <c r="DP132" s="200"/>
      <c r="DQ132" s="200"/>
      <c r="DR132" s="200"/>
      <c r="DS132" s="200"/>
      <c r="DT132" s="200"/>
      <c r="DU132" s="144"/>
    </row>
    <row r="133" spans="1:125" ht="4.5" customHeight="1" x14ac:dyDescent="0.2">
      <c r="A133" s="1"/>
      <c r="B133" s="1"/>
      <c r="C133" s="127"/>
      <c r="D133" s="127"/>
      <c r="E133" s="127"/>
      <c r="F133" s="127"/>
      <c r="G133" s="127"/>
      <c r="H133" s="127"/>
      <c r="I133" s="127"/>
      <c r="J133" s="127"/>
      <c r="K133" s="127"/>
      <c r="L133" s="143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  <c r="BD133" s="200"/>
      <c r="BE133" s="200"/>
      <c r="BF133" s="200"/>
      <c r="BG133" s="200"/>
      <c r="BH133" s="200"/>
      <c r="BI133" s="200"/>
      <c r="BJ133" s="200"/>
      <c r="BK133" s="200"/>
      <c r="BL133" s="200"/>
      <c r="BM133" s="200"/>
      <c r="BN133" s="200"/>
      <c r="BO133" s="200"/>
      <c r="BP133" s="200"/>
      <c r="BQ133" s="200"/>
      <c r="BR133" s="200"/>
      <c r="BS133" s="200"/>
      <c r="BT133" s="200"/>
      <c r="BU133" s="200"/>
      <c r="BV133" s="200"/>
      <c r="BW133" s="200"/>
      <c r="BX133" s="200"/>
      <c r="BY133" s="200"/>
      <c r="BZ133" s="200"/>
      <c r="CA133" s="200"/>
      <c r="CB133" s="200"/>
      <c r="CC133" s="200"/>
      <c r="CD133" s="200"/>
      <c r="CE133" s="200"/>
      <c r="CF133" s="200"/>
      <c r="CG133" s="200"/>
      <c r="CH133" s="200"/>
      <c r="CI133" s="200"/>
      <c r="CJ133" s="200"/>
      <c r="CK133" s="200"/>
      <c r="CL133" s="200"/>
      <c r="CM133" s="200"/>
      <c r="CN133" s="200"/>
      <c r="CO133" s="200"/>
      <c r="CP133" s="200"/>
      <c r="CQ133" s="200"/>
      <c r="CR133" s="200"/>
      <c r="CS133" s="200"/>
      <c r="CT133" s="200"/>
      <c r="CU133" s="200"/>
      <c r="CV133" s="200"/>
      <c r="CW133" s="200"/>
      <c r="CX133" s="200"/>
      <c r="CY133" s="200"/>
      <c r="CZ133" s="200"/>
      <c r="DA133" s="200"/>
      <c r="DB133" s="200"/>
      <c r="DC133" s="200"/>
      <c r="DD133" s="200"/>
      <c r="DE133" s="200"/>
      <c r="DF133" s="200"/>
      <c r="DG133" s="200"/>
      <c r="DH133" s="200"/>
      <c r="DI133" s="200"/>
      <c r="DJ133" s="200"/>
      <c r="DK133" s="200"/>
      <c r="DL133" s="200"/>
      <c r="DM133" s="200"/>
      <c r="DN133" s="200"/>
      <c r="DO133" s="200"/>
      <c r="DP133" s="200"/>
      <c r="DQ133" s="200"/>
      <c r="DR133" s="200"/>
      <c r="DS133" s="200"/>
      <c r="DT133" s="200"/>
      <c r="DU133" s="144"/>
    </row>
    <row r="134" spans="1:125" ht="4.5" customHeight="1" x14ac:dyDescent="0.2">
      <c r="A134" s="123"/>
      <c r="B134" s="123"/>
      <c r="C134" s="127"/>
      <c r="D134" s="127"/>
      <c r="E134" s="127"/>
      <c r="F134" s="127"/>
      <c r="G134" s="127"/>
      <c r="H134" s="127"/>
      <c r="I134" s="127"/>
      <c r="J134" s="127"/>
      <c r="K134" s="127"/>
      <c r="L134" s="143"/>
      <c r="M134" s="136"/>
      <c r="N134" s="136"/>
      <c r="O134" s="136"/>
      <c r="P134" s="201" t="s">
        <v>85</v>
      </c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  <c r="BI134" s="201"/>
      <c r="BJ134" s="201"/>
      <c r="BK134" s="201"/>
      <c r="BL134" s="201"/>
      <c r="BM134" s="201"/>
      <c r="BN134" s="201"/>
      <c r="BO134" s="201"/>
      <c r="BP134" s="201"/>
      <c r="BQ134" s="201"/>
      <c r="BR134" s="201"/>
      <c r="BS134" s="201"/>
      <c r="BT134" s="201"/>
      <c r="BU134" s="201"/>
      <c r="BV134" s="201"/>
      <c r="BW134" s="201"/>
      <c r="BX134" s="201"/>
      <c r="BY134" s="201"/>
      <c r="BZ134" s="201"/>
      <c r="CA134" s="201"/>
      <c r="CB134" s="201"/>
      <c r="CC134" s="201"/>
      <c r="CD134" s="201"/>
      <c r="CE134" s="201"/>
      <c r="CF134" s="201"/>
      <c r="CG134" s="201"/>
      <c r="CH134" s="201"/>
      <c r="CI134" s="201"/>
      <c r="CJ134" s="201"/>
      <c r="CK134" s="201"/>
      <c r="CL134" s="201"/>
      <c r="CM134" s="201"/>
      <c r="CN134" s="201"/>
      <c r="CO134" s="201"/>
      <c r="CP134" s="201"/>
      <c r="CQ134" s="201"/>
      <c r="CR134" s="201"/>
      <c r="CS134" s="201"/>
      <c r="CT134" s="201"/>
      <c r="CU134" s="201"/>
      <c r="CV134" s="201"/>
      <c r="CW134" s="201"/>
      <c r="CX134" s="201"/>
      <c r="CY134" s="201"/>
      <c r="CZ134" s="201"/>
      <c r="DA134" s="201"/>
      <c r="DB134" s="201"/>
      <c r="DC134" s="201"/>
      <c r="DD134" s="201"/>
      <c r="DE134" s="201"/>
      <c r="DF134" s="201"/>
      <c r="DG134" s="201"/>
      <c r="DH134" s="201"/>
      <c r="DI134" s="201"/>
      <c r="DJ134" s="201"/>
      <c r="DK134" s="201"/>
      <c r="DL134" s="201"/>
      <c r="DM134" s="201"/>
      <c r="DN134" s="201"/>
      <c r="DO134" s="201"/>
      <c r="DP134" s="201"/>
      <c r="DQ134" s="201"/>
      <c r="DR134" s="201"/>
      <c r="DS134" s="201"/>
      <c r="DT134" s="201"/>
      <c r="DU134" s="144"/>
    </row>
    <row r="135" spans="1:125" ht="4.5" customHeight="1" x14ac:dyDescent="0.2">
      <c r="A135" s="123"/>
      <c r="B135" s="123"/>
      <c r="C135" s="127"/>
      <c r="D135" s="127"/>
      <c r="E135" s="127"/>
      <c r="F135" s="127"/>
      <c r="G135" s="127"/>
      <c r="H135" s="127"/>
      <c r="I135" s="127"/>
      <c r="J135" s="127"/>
      <c r="K135" s="127"/>
      <c r="L135" s="143"/>
      <c r="M135" s="136"/>
      <c r="N135" s="136"/>
      <c r="O135" s="136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  <c r="BI135" s="201"/>
      <c r="BJ135" s="201"/>
      <c r="BK135" s="201"/>
      <c r="BL135" s="201"/>
      <c r="BM135" s="201"/>
      <c r="BN135" s="201"/>
      <c r="BO135" s="201"/>
      <c r="BP135" s="201"/>
      <c r="BQ135" s="201"/>
      <c r="BR135" s="201"/>
      <c r="BS135" s="201"/>
      <c r="BT135" s="201"/>
      <c r="BU135" s="201"/>
      <c r="BV135" s="201"/>
      <c r="BW135" s="201"/>
      <c r="BX135" s="201"/>
      <c r="BY135" s="201"/>
      <c r="BZ135" s="201"/>
      <c r="CA135" s="201"/>
      <c r="CB135" s="201"/>
      <c r="CC135" s="201"/>
      <c r="CD135" s="201"/>
      <c r="CE135" s="201"/>
      <c r="CF135" s="201"/>
      <c r="CG135" s="201"/>
      <c r="CH135" s="201"/>
      <c r="CI135" s="201"/>
      <c r="CJ135" s="201"/>
      <c r="CK135" s="201"/>
      <c r="CL135" s="201"/>
      <c r="CM135" s="201"/>
      <c r="CN135" s="201"/>
      <c r="CO135" s="201"/>
      <c r="CP135" s="201"/>
      <c r="CQ135" s="201"/>
      <c r="CR135" s="201"/>
      <c r="CS135" s="201"/>
      <c r="CT135" s="201"/>
      <c r="CU135" s="201"/>
      <c r="CV135" s="201"/>
      <c r="CW135" s="201"/>
      <c r="CX135" s="201"/>
      <c r="CY135" s="201"/>
      <c r="CZ135" s="201"/>
      <c r="DA135" s="201"/>
      <c r="DB135" s="201"/>
      <c r="DC135" s="201"/>
      <c r="DD135" s="201"/>
      <c r="DE135" s="201"/>
      <c r="DF135" s="201"/>
      <c r="DG135" s="201"/>
      <c r="DH135" s="201"/>
      <c r="DI135" s="201"/>
      <c r="DJ135" s="201"/>
      <c r="DK135" s="201"/>
      <c r="DL135" s="201"/>
      <c r="DM135" s="201"/>
      <c r="DN135" s="201"/>
      <c r="DO135" s="201"/>
      <c r="DP135" s="201"/>
      <c r="DQ135" s="201"/>
      <c r="DR135" s="201"/>
      <c r="DS135" s="201"/>
      <c r="DT135" s="201"/>
      <c r="DU135" s="144"/>
    </row>
    <row r="136" spans="1:125" ht="4.5" customHeight="1" x14ac:dyDescent="0.2">
      <c r="A136" s="123"/>
      <c r="B136" s="123"/>
      <c r="C136" s="127"/>
      <c r="D136" s="127"/>
      <c r="E136" s="127"/>
      <c r="F136" s="127"/>
      <c r="G136" s="127"/>
      <c r="H136" s="127"/>
      <c r="I136" s="127"/>
      <c r="J136" s="127"/>
      <c r="K136" s="127"/>
      <c r="L136" s="143"/>
      <c r="M136" s="136"/>
      <c r="N136" s="136"/>
      <c r="O136" s="136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  <c r="BI136" s="201"/>
      <c r="BJ136" s="201"/>
      <c r="BK136" s="201"/>
      <c r="BL136" s="201"/>
      <c r="BM136" s="201"/>
      <c r="BN136" s="201"/>
      <c r="BO136" s="201"/>
      <c r="BP136" s="201"/>
      <c r="BQ136" s="201"/>
      <c r="BR136" s="201"/>
      <c r="BS136" s="201"/>
      <c r="BT136" s="201"/>
      <c r="BU136" s="201"/>
      <c r="BV136" s="201"/>
      <c r="BW136" s="201"/>
      <c r="BX136" s="201"/>
      <c r="BY136" s="201"/>
      <c r="BZ136" s="201"/>
      <c r="CA136" s="201"/>
      <c r="CB136" s="201"/>
      <c r="CC136" s="201"/>
      <c r="CD136" s="201"/>
      <c r="CE136" s="201"/>
      <c r="CF136" s="201"/>
      <c r="CG136" s="201"/>
      <c r="CH136" s="201"/>
      <c r="CI136" s="201"/>
      <c r="CJ136" s="201"/>
      <c r="CK136" s="201"/>
      <c r="CL136" s="201"/>
      <c r="CM136" s="201"/>
      <c r="CN136" s="201"/>
      <c r="CO136" s="201"/>
      <c r="CP136" s="201"/>
      <c r="CQ136" s="201"/>
      <c r="CR136" s="201"/>
      <c r="CS136" s="201"/>
      <c r="CT136" s="201"/>
      <c r="CU136" s="201"/>
      <c r="CV136" s="201"/>
      <c r="CW136" s="201"/>
      <c r="CX136" s="201"/>
      <c r="CY136" s="201"/>
      <c r="CZ136" s="201"/>
      <c r="DA136" s="201"/>
      <c r="DB136" s="201"/>
      <c r="DC136" s="201"/>
      <c r="DD136" s="201"/>
      <c r="DE136" s="201"/>
      <c r="DF136" s="201"/>
      <c r="DG136" s="201"/>
      <c r="DH136" s="201"/>
      <c r="DI136" s="201"/>
      <c r="DJ136" s="201"/>
      <c r="DK136" s="201"/>
      <c r="DL136" s="201"/>
      <c r="DM136" s="201"/>
      <c r="DN136" s="201"/>
      <c r="DO136" s="201"/>
      <c r="DP136" s="201"/>
      <c r="DQ136" s="201"/>
      <c r="DR136" s="201"/>
      <c r="DS136" s="201"/>
      <c r="DT136" s="201"/>
      <c r="DU136" s="144"/>
    </row>
    <row r="137" spans="1:125" ht="4.5" customHeight="1" x14ac:dyDescent="0.2">
      <c r="A137" s="123"/>
      <c r="B137" s="123"/>
      <c r="C137" s="127"/>
      <c r="D137" s="127"/>
      <c r="E137" s="127"/>
      <c r="F137" s="127"/>
      <c r="G137" s="127"/>
      <c r="H137" s="127"/>
      <c r="I137" s="127"/>
      <c r="J137" s="127"/>
      <c r="K137" s="127"/>
      <c r="L137" s="143"/>
      <c r="M137" s="136"/>
      <c r="N137" s="136"/>
      <c r="O137" s="136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  <c r="BI137" s="201"/>
      <c r="BJ137" s="201"/>
      <c r="BK137" s="201"/>
      <c r="BL137" s="201"/>
      <c r="BM137" s="201"/>
      <c r="BN137" s="201"/>
      <c r="BO137" s="201"/>
      <c r="BP137" s="201"/>
      <c r="BQ137" s="201"/>
      <c r="BR137" s="201"/>
      <c r="BS137" s="201"/>
      <c r="BT137" s="201"/>
      <c r="BU137" s="201"/>
      <c r="BV137" s="201"/>
      <c r="BW137" s="201"/>
      <c r="BX137" s="201"/>
      <c r="BY137" s="201"/>
      <c r="BZ137" s="201"/>
      <c r="CA137" s="201"/>
      <c r="CB137" s="201"/>
      <c r="CC137" s="201"/>
      <c r="CD137" s="201"/>
      <c r="CE137" s="201"/>
      <c r="CF137" s="201"/>
      <c r="CG137" s="201"/>
      <c r="CH137" s="201"/>
      <c r="CI137" s="201"/>
      <c r="CJ137" s="201"/>
      <c r="CK137" s="201"/>
      <c r="CL137" s="201"/>
      <c r="CM137" s="201"/>
      <c r="CN137" s="201"/>
      <c r="CO137" s="201"/>
      <c r="CP137" s="201"/>
      <c r="CQ137" s="201"/>
      <c r="CR137" s="201"/>
      <c r="CS137" s="201"/>
      <c r="CT137" s="201"/>
      <c r="CU137" s="201"/>
      <c r="CV137" s="201"/>
      <c r="CW137" s="201"/>
      <c r="CX137" s="201"/>
      <c r="CY137" s="201"/>
      <c r="CZ137" s="201"/>
      <c r="DA137" s="201"/>
      <c r="DB137" s="201"/>
      <c r="DC137" s="201"/>
      <c r="DD137" s="201"/>
      <c r="DE137" s="201"/>
      <c r="DF137" s="201"/>
      <c r="DG137" s="201"/>
      <c r="DH137" s="201"/>
      <c r="DI137" s="201"/>
      <c r="DJ137" s="201"/>
      <c r="DK137" s="201"/>
      <c r="DL137" s="201"/>
      <c r="DM137" s="201"/>
      <c r="DN137" s="201"/>
      <c r="DO137" s="201"/>
      <c r="DP137" s="201"/>
      <c r="DQ137" s="201"/>
      <c r="DR137" s="201"/>
      <c r="DS137" s="201"/>
      <c r="DT137" s="201"/>
      <c r="DU137" s="144"/>
    </row>
    <row r="138" spans="1:125" ht="4.5" customHeight="1" x14ac:dyDescent="0.2">
      <c r="A138" s="1"/>
      <c r="B138" s="1"/>
      <c r="C138" s="127"/>
      <c r="D138" s="127"/>
      <c r="E138" s="127"/>
      <c r="F138" s="127"/>
      <c r="G138" s="127"/>
      <c r="H138" s="127"/>
      <c r="I138" s="127"/>
      <c r="J138" s="127"/>
      <c r="K138" s="127"/>
      <c r="L138" s="143"/>
      <c r="P138" s="202" t="s">
        <v>80</v>
      </c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202"/>
      <c r="AG138" s="202"/>
      <c r="AH138" s="202"/>
      <c r="AI138" s="202"/>
      <c r="AJ138" s="202"/>
      <c r="AK138" s="202"/>
      <c r="AL138" s="202"/>
      <c r="AM138" s="202"/>
      <c r="AN138" s="202"/>
      <c r="AO138" s="202"/>
      <c r="AP138" s="202"/>
      <c r="AQ138" s="202"/>
      <c r="AR138" s="202"/>
      <c r="AS138" s="202"/>
      <c r="AT138" s="202"/>
      <c r="AU138" s="202"/>
      <c r="AV138" s="202"/>
      <c r="AW138" s="202"/>
      <c r="AX138" s="202"/>
      <c r="AY138" s="202"/>
      <c r="AZ138" s="202"/>
      <c r="BA138" s="202"/>
      <c r="DU138" s="144"/>
    </row>
    <row r="139" spans="1:125" ht="4.5" customHeight="1" x14ac:dyDescent="0.2">
      <c r="A139" s="1"/>
      <c r="B139" s="1"/>
      <c r="C139" s="127"/>
      <c r="D139" s="127"/>
      <c r="E139" s="127"/>
      <c r="F139" s="127"/>
      <c r="G139" s="127"/>
      <c r="H139" s="127"/>
      <c r="I139" s="127"/>
      <c r="J139" s="127"/>
      <c r="K139" s="127"/>
      <c r="L139" s="143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2"/>
      <c r="AU139" s="202"/>
      <c r="AV139" s="202"/>
      <c r="AW139" s="202"/>
      <c r="AX139" s="202"/>
      <c r="AY139" s="202"/>
      <c r="AZ139" s="202"/>
      <c r="BA139" s="202"/>
      <c r="DU139" s="144"/>
    </row>
    <row r="140" spans="1:125" ht="4.5" customHeight="1" x14ac:dyDescent="0.2">
      <c r="A140" s="1"/>
      <c r="B140" s="1"/>
      <c r="C140" s="127"/>
      <c r="D140" s="127"/>
      <c r="E140" s="127"/>
      <c r="F140" s="23"/>
      <c r="G140" s="127"/>
      <c r="H140" s="23"/>
      <c r="I140" s="127"/>
      <c r="J140" s="23"/>
      <c r="K140" s="127"/>
      <c r="L140" s="143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202"/>
      <c r="AO140" s="202"/>
      <c r="AP140" s="202"/>
      <c r="AQ140" s="202"/>
      <c r="AR140" s="202"/>
      <c r="AS140" s="202"/>
      <c r="AT140" s="202"/>
      <c r="AU140" s="202"/>
      <c r="AV140" s="202"/>
      <c r="AW140" s="202"/>
      <c r="AX140" s="202"/>
      <c r="AY140" s="202"/>
      <c r="AZ140" s="202"/>
      <c r="BA140" s="202"/>
      <c r="DU140" s="144"/>
    </row>
    <row r="141" spans="1:125" ht="4.5" customHeight="1" x14ac:dyDescent="0.2">
      <c r="A141" s="1"/>
      <c r="B141" s="1"/>
      <c r="C141" s="127"/>
      <c r="D141" s="127"/>
      <c r="E141" s="127"/>
      <c r="F141" s="127"/>
      <c r="G141" s="127"/>
      <c r="H141" s="127"/>
      <c r="I141" s="127"/>
      <c r="J141" s="127"/>
      <c r="K141" s="127"/>
      <c r="L141" s="143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202"/>
      <c r="AO141" s="202"/>
      <c r="AP141" s="202"/>
      <c r="AQ141" s="202"/>
      <c r="AR141" s="202"/>
      <c r="AS141" s="202"/>
      <c r="AT141" s="202"/>
      <c r="AU141" s="202"/>
      <c r="AV141" s="202"/>
      <c r="AW141" s="202"/>
      <c r="AX141" s="202"/>
      <c r="AY141" s="202"/>
      <c r="AZ141" s="202"/>
      <c r="BA141" s="202"/>
      <c r="DU141" s="144"/>
    </row>
    <row r="142" spans="1:125" ht="4.5" customHeight="1" x14ac:dyDescent="0.2">
      <c r="A142" s="1"/>
      <c r="B142" s="1"/>
      <c r="C142" s="127"/>
      <c r="D142" s="127"/>
      <c r="E142" s="127"/>
      <c r="F142" s="127"/>
      <c r="G142" s="127"/>
      <c r="H142" s="127"/>
      <c r="I142" s="127"/>
      <c r="J142" s="127"/>
      <c r="K142" s="127"/>
      <c r="L142" s="143"/>
      <c r="M142" s="200" t="s">
        <v>87</v>
      </c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  <c r="BD142" s="200"/>
      <c r="BE142" s="200"/>
      <c r="BF142" s="200"/>
      <c r="BG142" s="200"/>
      <c r="BH142" s="200"/>
      <c r="BI142" s="200"/>
      <c r="BJ142" s="200"/>
      <c r="BK142" s="200"/>
      <c r="BL142" s="200"/>
      <c r="BM142" s="200"/>
      <c r="BN142" s="200"/>
      <c r="BO142" s="200"/>
      <c r="BP142" s="200"/>
      <c r="BQ142" s="200"/>
      <c r="BR142" s="200"/>
      <c r="BS142" s="200"/>
      <c r="BT142" s="200"/>
      <c r="BU142" s="200"/>
      <c r="BV142" s="200"/>
      <c r="BW142" s="200"/>
      <c r="BX142" s="200"/>
      <c r="BY142" s="200"/>
      <c r="BZ142" s="200"/>
      <c r="CA142" s="200"/>
      <c r="CB142" s="200"/>
      <c r="CC142" s="200"/>
      <c r="CD142" s="200"/>
      <c r="CE142" s="200"/>
      <c r="CF142" s="200"/>
      <c r="CG142" s="200"/>
      <c r="CH142" s="200"/>
      <c r="CI142" s="200"/>
      <c r="CJ142" s="200"/>
      <c r="CK142" s="200"/>
      <c r="CL142" s="200"/>
      <c r="CM142" s="200"/>
      <c r="CN142" s="200"/>
      <c r="CO142" s="200"/>
      <c r="CP142" s="200"/>
      <c r="CQ142" s="200"/>
      <c r="CR142" s="200"/>
      <c r="CS142" s="200"/>
      <c r="CT142" s="200"/>
      <c r="CU142" s="200"/>
      <c r="CV142" s="200"/>
      <c r="CW142" s="200"/>
      <c r="CX142" s="200"/>
      <c r="CY142" s="200"/>
      <c r="CZ142" s="200"/>
      <c r="DA142" s="200"/>
      <c r="DB142" s="200"/>
      <c r="DC142" s="200"/>
      <c r="DD142" s="200"/>
      <c r="DE142" s="200"/>
      <c r="DF142" s="200"/>
      <c r="DG142" s="200"/>
      <c r="DH142" s="200"/>
      <c r="DI142" s="200"/>
      <c r="DJ142" s="200"/>
      <c r="DK142" s="200"/>
      <c r="DL142" s="200"/>
      <c r="DM142" s="200"/>
      <c r="DN142" s="200"/>
      <c r="DO142" s="200"/>
      <c r="DP142" s="200"/>
      <c r="DQ142" s="200"/>
      <c r="DR142" s="200"/>
      <c r="DS142" s="200"/>
      <c r="DT142" s="200"/>
      <c r="DU142" s="144"/>
    </row>
    <row r="143" spans="1:125" ht="4.5" customHeight="1" x14ac:dyDescent="0.2">
      <c r="A143" s="1"/>
      <c r="B143" s="1"/>
      <c r="C143" s="127"/>
      <c r="D143" s="127"/>
      <c r="E143" s="127"/>
      <c r="F143" s="127"/>
      <c r="G143" s="127"/>
      <c r="H143" s="127"/>
      <c r="I143" s="127"/>
      <c r="J143" s="127"/>
      <c r="K143" s="127"/>
      <c r="L143" s="143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200"/>
      <c r="CB143" s="200"/>
      <c r="CC143" s="200"/>
      <c r="CD143" s="200"/>
      <c r="CE143" s="200"/>
      <c r="CF143" s="200"/>
      <c r="CG143" s="200"/>
      <c r="CH143" s="200"/>
      <c r="CI143" s="200"/>
      <c r="CJ143" s="200"/>
      <c r="CK143" s="200"/>
      <c r="CL143" s="200"/>
      <c r="CM143" s="200"/>
      <c r="CN143" s="200"/>
      <c r="CO143" s="200"/>
      <c r="CP143" s="200"/>
      <c r="CQ143" s="200"/>
      <c r="CR143" s="200"/>
      <c r="CS143" s="200"/>
      <c r="CT143" s="200"/>
      <c r="CU143" s="200"/>
      <c r="CV143" s="200"/>
      <c r="CW143" s="200"/>
      <c r="CX143" s="200"/>
      <c r="CY143" s="200"/>
      <c r="CZ143" s="200"/>
      <c r="DA143" s="200"/>
      <c r="DB143" s="200"/>
      <c r="DC143" s="200"/>
      <c r="DD143" s="200"/>
      <c r="DE143" s="200"/>
      <c r="DF143" s="200"/>
      <c r="DG143" s="200"/>
      <c r="DH143" s="200"/>
      <c r="DI143" s="200"/>
      <c r="DJ143" s="200"/>
      <c r="DK143" s="200"/>
      <c r="DL143" s="200"/>
      <c r="DM143" s="200"/>
      <c r="DN143" s="200"/>
      <c r="DO143" s="200"/>
      <c r="DP143" s="200"/>
      <c r="DQ143" s="200"/>
      <c r="DR143" s="200"/>
      <c r="DS143" s="200"/>
      <c r="DT143" s="200"/>
      <c r="DU143" s="144"/>
    </row>
    <row r="144" spans="1:125" ht="4.5" customHeight="1" x14ac:dyDescent="0.2">
      <c r="A144" s="1"/>
      <c r="B144" s="1"/>
      <c r="C144" s="127"/>
      <c r="D144" s="127"/>
      <c r="E144" s="127"/>
      <c r="F144" s="127"/>
      <c r="G144" s="127"/>
      <c r="H144" s="127"/>
      <c r="I144" s="127"/>
      <c r="J144" s="127"/>
      <c r="K144" s="127"/>
      <c r="L144" s="143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0"/>
      <c r="AF144" s="200"/>
      <c r="AG144" s="200"/>
      <c r="AH144" s="200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  <c r="BD144" s="200"/>
      <c r="BE144" s="200"/>
      <c r="BF144" s="200"/>
      <c r="BG144" s="200"/>
      <c r="BH144" s="200"/>
      <c r="BI144" s="200"/>
      <c r="BJ144" s="200"/>
      <c r="BK144" s="200"/>
      <c r="BL144" s="200"/>
      <c r="BM144" s="200"/>
      <c r="BN144" s="200"/>
      <c r="BO144" s="200"/>
      <c r="BP144" s="200"/>
      <c r="BQ144" s="200"/>
      <c r="BR144" s="200"/>
      <c r="BS144" s="200"/>
      <c r="BT144" s="200"/>
      <c r="BU144" s="200"/>
      <c r="BV144" s="200"/>
      <c r="BW144" s="200"/>
      <c r="BX144" s="200"/>
      <c r="BY144" s="200"/>
      <c r="BZ144" s="200"/>
      <c r="CA144" s="200"/>
      <c r="CB144" s="200"/>
      <c r="CC144" s="200"/>
      <c r="CD144" s="200"/>
      <c r="CE144" s="200"/>
      <c r="CF144" s="200"/>
      <c r="CG144" s="200"/>
      <c r="CH144" s="200"/>
      <c r="CI144" s="200"/>
      <c r="CJ144" s="200"/>
      <c r="CK144" s="200"/>
      <c r="CL144" s="200"/>
      <c r="CM144" s="200"/>
      <c r="CN144" s="200"/>
      <c r="CO144" s="200"/>
      <c r="CP144" s="200"/>
      <c r="CQ144" s="200"/>
      <c r="CR144" s="200"/>
      <c r="CS144" s="200"/>
      <c r="CT144" s="200"/>
      <c r="CU144" s="200"/>
      <c r="CV144" s="200"/>
      <c r="CW144" s="200"/>
      <c r="CX144" s="200"/>
      <c r="CY144" s="200"/>
      <c r="CZ144" s="200"/>
      <c r="DA144" s="200"/>
      <c r="DB144" s="200"/>
      <c r="DC144" s="200"/>
      <c r="DD144" s="200"/>
      <c r="DE144" s="200"/>
      <c r="DF144" s="200"/>
      <c r="DG144" s="200"/>
      <c r="DH144" s="200"/>
      <c r="DI144" s="200"/>
      <c r="DJ144" s="200"/>
      <c r="DK144" s="200"/>
      <c r="DL144" s="200"/>
      <c r="DM144" s="200"/>
      <c r="DN144" s="200"/>
      <c r="DO144" s="200"/>
      <c r="DP144" s="200"/>
      <c r="DQ144" s="200"/>
      <c r="DR144" s="200"/>
      <c r="DS144" s="200"/>
      <c r="DT144" s="200"/>
      <c r="DU144" s="144"/>
    </row>
    <row r="145" spans="1:125" ht="4.5" customHeight="1" x14ac:dyDescent="0.2">
      <c r="A145" s="123"/>
      <c r="B145" s="123"/>
      <c r="C145" s="127"/>
      <c r="D145" s="127"/>
      <c r="E145" s="127"/>
      <c r="F145" s="127"/>
      <c r="G145" s="127"/>
      <c r="H145" s="127"/>
      <c r="I145" s="127"/>
      <c r="J145" s="127"/>
      <c r="K145" s="127"/>
      <c r="L145" s="143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200"/>
      <c r="CB145" s="200"/>
      <c r="CC145" s="200"/>
      <c r="CD145" s="200"/>
      <c r="CE145" s="200"/>
      <c r="CF145" s="200"/>
      <c r="CG145" s="200"/>
      <c r="CH145" s="200"/>
      <c r="CI145" s="200"/>
      <c r="CJ145" s="200"/>
      <c r="CK145" s="200"/>
      <c r="CL145" s="200"/>
      <c r="CM145" s="200"/>
      <c r="CN145" s="200"/>
      <c r="CO145" s="200"/>
      <c r="CP145" s="200"/>
      <c r="CQ145" s="200"/>
      <c r="CR145" s="200"/>
      <c r="CS145" s="200"/>
      <c r="CT145" s="200"/>
      <c r="CU145" s="200"/>
      <c r="CV145" s="200"/>
      <c r="CW145" s="200"/>
      <c r="CX145" s="200"/>
      <c r="CY145" s="200"/>
      <c r="CZ145" s="200"/>
      <c r="DA145" s="200"/>
      <c r="DB145" s="200"/>
      <c r="DC145" s="200"/>
      <c r="DD145" s="200"/>
      <c r="DE145" s="200"/>
      <c r="DF145" s="200"/>
      <c r="DG145" s="200"/>
      <c r="DH145" s="200"/>
      <c r="DI145" s="200"/>
      <c r="DJ145" s="200"/>
      <c r="DK145" s="200"/>
      <c r="DL145" s="200"/>
      <c r="DM145" s="200"/>
      <c r="DN145" s="200"/>
      <c r="DO145" s="200"/>
      <c r="DP145" s="200"/>
      <c r="DQ145" s="200"/>
      <c r="DR145" s="200"/>
      <c r="DS145" s="200"/>
      <c r="DT145" s="200"/>
      <c r="DU145" s="144"/>
    </row>
    <row r="146" spans="1:125" ht="4.5" customHeight="1" x14ac:dyDescent="0.2">
      <c r="A146" s="123"/>
      <c r="B146" s="123"/>
      <c r="C146" s="127"/>
      <c r="D146" s="127"/>
      <c r="E146" s="127"/>
      <c r="F146" s="127"/>
      <c r="G146" s="127"/>
      <c r="H146" s="127"/>
      <c r="I146" s="127"/>
      <c r="J146" s="127"/>
      <c r="K146" s="127"/>
      <c r="L146" s="143"/>
      <c r="M146" s="136"/>
      <c r="N146" s="136"/>
      <c r="O146" s="136"/>
      <c r="P146" s="201" t="s">
        <v>85</v>
      </c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  <c r="BI146" s="201"/>
      <c r="BJ146" s="201"/>
      <c r="BK146" s="201"/>
      <c r="BL146" s="201"/>
      <c r="BM146" s="201"/>
      <c r="BN146" s="201"/>
      <c r="BO146" s="201"/>
      <c r="BP146" s="201"/>
      <c r="BQ146" s="201"/>
      <c r="BR146" s="201"/>
      <c r="BS146" s="201"/>
      <c r="BT146" s="201"/>
      <c r="BU146" s="201"/>
      <c r="BV146" s="201"/>
      <c r="BW146" s="201"/>
      <c r="BX146" s="201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1"/>
      <c r="CO146" s="201"/>
      <c r="CP146" s="201"/>
      <c r="CQ146" s="201"/>
      <c r="CR146" s="201"/>
      <c r="CS146" s="201"/>
      <c r="CT146" s="201"/>
      <c r="CU146" s="201"/>
      <c r="CV146" s="201"/>
      <c r="CW146" s="201"/>
      <c r="CX146" s="201"/>
      <c r="CY146" s="201"/>
      <c r="CZ146" s="201"/>
      <c r="DA146" s="201"/>
      <c r="DB146" s="201"/>
      <c r="DC146" s="201"/>
      <c r="DD146" s="201"/>
      <c r="DE146" s="201"/>
      <c r="DF146" s="201"/>
      <c r="DG146" s="201"/>
      <c r="DH146" s="201"/>
      <c r="DI146" s="201"/>
      <c r="DJ146" s="201"/>
      <c r="DK146" s="201"/>
      <c r="DL146" s="201"/>
      <c r="DM146" s="201"/>
      <c r="DN146" s="201"/>
      <c r="DO146" s="201"/>
      <c r="DP146" s="201"/>
      <c r="DQ146" s="201"/>
      <c r="DR146" s="201"/>
      <c r="DS146" s="201"/>
      <c r="DT146" s="201"/>
      <c r="DU146" s="144"/>
    </row>
    <row r="147" spans="1:125" ht="4.5" customHeight="1" x14ac:dyDescent="0.2">
      <c r="A147" s="123"/>
      <c r="B147" s="123"/>
      <c r="C147" s="127"/>
      <c r="D147" s="127"/>
      <c r="E147" s="127"/>
      <c r="F147" s="127"/>
      <c r="G147" s="127"/>
      <c r="H147" s="127"/>
      <c r="I147" s="127"/>
      <c r="J147" s="127"/>
      <c r="K147" s="127"/>
      <c r="L147" s="143"/>
      <c r="M147" s="136"/>
      <c r="N147" s="136"/>
      <c r="O147" s="136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1"/>
      <c r="BQ147" s="201"/>
      <c r="BR147" s="201"/>
      <c r="BS147" s="201"/>
      <c r="BT147" s="201"/>
      <c r="BU147" s="201"/>
      <c r="BV147" s="201"/>
      <c r="BW147" s="201"/>
      <c r="BX147" s="201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1"/>
      <c r="CO147" s="201"/>
      <c r="CP147" s="201"/>
      <c r="CQ147" s="201"/>
      <c r="CR147" s="201"/>
      <c r="CS147" s="201"/>
      <c r="CT147" s="201"/>
      <c r="CU147" s="201"/>
      <c r="CV147" s="201"/>
      <c r="CW147" s="201"/>
      <c r="CX147" s="201"/>
      <c r="CY147" s="201"/>
      <c r="CZ147" s="201"/>
      <c r="DA147" s="201"/>
      <c r="DB147" s="201"/>
      <c r="DC147" s="201"/>
      <c r="DD147" s="201"/>
      <c r="DE147" s="201"/>
      <c r="DF147" s="201"/>
      <c r="DG147" s="201"/>
      <c r="DH147" s="201"/>
      <c r="DI147" s="201"/>
      <c r="DJ147" s="201"/>
      <c r="DK147" s="201"/>
      <c r="DL147" s="201"/>
      <c r="DM147" s="201"/>
      <c r="DN147" s="201"/>
      <c r="DO147" s="201"/>
      <c r="DP147" s="201"/>
      <c r="DQ147" s="201"/>
      <c r="DR147" s="201"/>
      <c r="DS147" s="201"/>
      <c r="DT147" s="201"/>
      <c r="DU147" s="144"/>
    </row>
    <row r="148" spans="1:125" ht="4.5" customHeight="1" x14ac:dyDescent="0.2">
      <c r="A148" s="123"/>
      <c r="B148" s="123"/>
      <c r="C148" s="127"/>
      <c r="D148" s="127"/>
      <c r="E148" s="127"/>
      <c r="F148" s="127"/>
      <c r="G148" s="127"/>
      <c r="H148" s="127"/>
      <c r="I148" s="127"/>
      <c r="J148" s="127"/>
      <c r="K148" s="127"/>
      <c r="L148" s="143"/>
      <c r="M148" s="136"/>
      <c r="N148" s="136"/>
      <c r="O148" s="136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  <c r="BI148" s="201"/>
      <c r="BJ148" s="201"/>
      <c r="BK148" s="201"/>
      <c r="BL148" s="201"/>
      <c r="BM148" s="201"/>
      <c r="BN148" s="201"/>
      <c r="BO148" s="201"/>
      <c r="BP148" s="201"/>
      <c r="BQ148" s="201"/>
      <c r="BR148" s="201"/>
      <c r="BS148" s="201"/>
      <c r="BT148" s="201"/>
      <c r="BU148" s="201"/>
      <c r="BV148" s="201"/>
      <c r="BW148" s="201"/>
      <c r="BX148" s="201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1"/>
      <c r="CO148" s="201"/>
      <c r="CP148" s="201"/>
      <c r="CQ148" s="201"/>
      <c r="CR148" s="201"/>
      <c r="CS148" s="201"/>
      <c r="CT148" s="201"/>
      <c r="CU148" s="201"/>
      <c r="CV148" s="201"/>
      <c r="CW148" s="201"/>
      <c r="CX148" s="201"/>
      <c r="CY148" s="201"/>
      <c r="CZ148" s="201"/>
      <c r="DA148" s="201"/>
      <c r="DB148" s="201"/>
      <c r="DC148" s="201"/>
      <c r="DD148" s="201"/>
      <c r="DE148" s="201"/>
      <c r="DF148" s="201"/>
      <c r="DG148" s="201"/>
      <c r="DH148" s="201"/>
      <c r="DI148" s="201"/>
      <c r="DJ148" s="201"/>
      <c r="DK148" s="201"/>
      <c r="DL148" s="201"/>
      <c r="DM148" s="201"/>
      <c r="DN148" s="201"/>
      <c r="DO148" s="201"/>
      <c r="DP148" s="201"/>
      <c r="DQ148" s="201"/>
      <c r="DR148" s="201"/>
      <c r="DS148" s="201"/>
      <c r="DT148" s="201"/>
      <c r="DU148" s="144"/>
    </row>
    <row r="149" spans="1:125" ht="4.5" customHeight="1" x14ac:dyDescent="0.2">
      <c r="A149" s="123"/>
      <c r="B149" s="123"/>
      <c r="C149" s="127"/>
      <c r="D149" s="127"/>
      <c r="E149" s="127"/>
      <c r="F149" s="127"/>
      <c r="G149" s="127"/>
      <c r="H149" s="127"/>
      <c r="I149" s="127"/>
      <c r="J149" s="127"/>
      <c r="K149" s="127"/>
      <c r="L149" s="143"/>
      <c r="M149" s="136"/>
      <c r="N149" s="136"/>
      <c r="O149" s="136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  <c r="BI149" s="201"/>
      <c r="BJ149" s="201"/>
      <c r="BK149" s="201"/>
      <c r="BL149" s="201"/>
      <c r="BM149" s="201"/>
      <c r="BN149" s="201"/>
      <c r="BO149" s="201"/>
      <c r="BP149" s="201"/>
      <c r="BQ149" s="201"/>
      <c r="BR149" s="201"/>
      <c r="BS149" s="201"/>
      <c r="BT149" s="201"/>
      <c r="BU149" s="201"/>
      <c r="BV149" s="201"/>
      <c r="BW149" s="201"/>
      <c r="BX149" s="201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1"/>
      <c r="CO149" s="201"/>
      <c r="CP149" s="201"/>
      <c r="CQ149" s="201"/>
      <c r="CR149" s="201"/>
      <c r="CS149" s="201"/>
      <c r="CT149" s="201"/>
      <c r="CU149" s="201"/>
      <c r="CV149" s="201"/>
      <c r="CW149" s="201"/>
      <c r="CX149" s="201"/>
      <c r="CY149" s="201"/>
      <c r="CZ149" s="201"/>
      <c r="DA149" s="201"/>
      <c r="DB149" s="201"/>
      <c r="DC149" s="201"/>
      <c r="DD149" s="201"/>
      <c r="DE149" s="201"/>
      <c r="DF149" s="201"/>
      <c r="DG149" s="201"/>
      <c r="DH149" s="201"/>
      <c r="DI149" s="201"/>
      <c r="DJ149" s="201"/>
      <c r="DK149" s="201"/>
      <c r="DL149" s="201"/>
      <c r="DM149" s="201"/>
      <c r="DN149" s="201"/>
      <c r="DO149" s="201"/>
      <c r="DP149" s="201"/>
      <c r="DQ149" s="201"/>
      <c r="DR149" s="201"/>
      <c r="DS149" s="201"/>
      <c r="DT149" s="201"/>
      <c r="DU149" s="144"/>
    </row>
    <row r="150" spans="1:125" ht="4.5" customHeight="1" x14ac:dyDescent="0.2">
      <c r="A150" s="1"/>
      <c r="B150" s="1"/>
      <c r="C150" s="127"/>
      <c r="D150" s="127"/>
      <c r="E150" s="127"/>
      <c r="F150" s="127"/>
      <c r="G150" s="127"/>
      <c r="H150" s="127"/>
      <c r="I150" s="127"/>
      <c r="J150" s="127"/>
      <c r="K150" s="127"/>
      <c r="L150" s="143"/>
      <c r="P150" s="202" t="s">
        <v>80</v>
      </c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DU150" s="144"/>
    </row>
    <row r="151" spans="1:125" ht="4.5" customHeight="1" x14ac:dyDescent="0.2">
      <c r="A151" s="1"/>
      <c r="B151" s="1"/>
      <c r="C151" s="127"/>
      <c r="D151" s="127"/>
      <c r="E151" s="127"/>
      <c r="F151" s="127"/>
      <c r="G151" s="127"/>
      <c r="H151" s="127"/>
      <c r="I151" s="127"/>
      <c r="J151" s="127"/>
      <c r="K151" s="127"/>
      <c r="L151" s="143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DU151" s="144"/>
    </row>
    <row r="152" spans="1:125" ht="4.5" customHeight="1" x14ac:dyDescent="0.2">
      <c r="A152" s="1"/>
      <c r="B152" s="1"/>
      <c r="C152" s="127"/>
      <c r="D152" s="127"/>
      <c r="E152" s="127"/>
      <c r="F152" s="127"/>
      <c r="G152" s="127"/>
      <c r="H152" s="127"/>
      <c r="I152" s="127"/>
      <c r="J152" s="127"/>
      <c r="K152" s="127"/>
      <c r="L152" s="143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202"/>
      <c r="AR152" s="202"/>
      <c r="AS152" s="202"/>
      <c r="AT152" s="202"/>
      <c r="AU152" s="202"/>
      <c r="AV152" s="202"/>
      <c r="AW152" s="202"/>
      <c r="AX152" s="202"/>
      <c r="AY152" s="202"/>
      <c r="AZ152" s="202"/>
      <c r="BA152" s="202"/>
      <c r="DU152" s="144"/>
    </row>
    <row r="153" spans="1:125" ht="4.5" customHeight="1" x14ac:dyDescent="0.2">
      <c r="A153" s="123"/>
      <c r="B153" s="123"/>
      <c r="C153" s="127"/>
      <c r="D153" s="127"/>
      <c r="E153" s="127"/>
      <c r="F153" s="127"/>
      <c r="G153" s="127"/>
      <c r="H153" s="127"/>
      <c r="I153" s="127"/>
      <c r="J153" s="127"/>
      <c r="K153" s="127"/>
      <c r="L153" s="143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DU153" s="144"/>
    </row>
    <row r="154" spans="1:125" ht="4.5" customHeight="1" x14ac:dyDescent="0.2">
      <c r="A154" s="123"/>
      <c r="B154" s="123"/>
      <c r="C154" s="127"/>
      <c r="D154" s="127"/>
      <c r="E154" s="127"/>
      <c r="F154" s="127"/>
      <c r="G154" s="28"/>
      <c r="H154" s="28"/>
      <c r="I154" s="28"/>
      <c r="J154" s="28"/>
      <c r="K154" s="28"/>
      <c r="L154" s="145"/>
      <c r="N154" s="125"/>
      <c r="O154" s="125"/>
      <c r="P154" s="203" t="s">
        <v>89</v>
      </c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203"/>
      <c r="BG154" s="203"/>
      <c r="BH154" s="203"/>
      <c r="BI154" s="203"/>
      <c r="BJ154" s="203"/>
      <c r="BK154" s="203"/>
      <c r="BL154" s="203"/>
      <c r="BM154" s="203"/>
      <c r="BN154" s="203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203"/>
      <c r="BZ154" s="203"/>
      <c r="CA154" s="203"/>
      <c r="CB154" s="203"/>
      <c r="CC154" s="203"/>
      <c r="CD154" s="203"/>
      <c r="CE154" s="203"/>
      <c r="CF154" s="203"/>
      <c r="CG154" s="203"/>
      <c r="CH154" s="203"/>
      <c r="CI154" s="203"/>
      <c r="CJ154" s="203"/>
      <c r="CK154" s="203"/>
      <c r="CL154" s="203"/>
      <c r="CM154" s="203"/>
      <c r="CN154" s="203"/>
      <c r="CO154" s="203"/>
      <c r="CP154" s="203"/>
      <c r="CQ154" s="203"/>
      <c r="CR154" s="203"/>
      <c r="CS154" s="203"/>
      <c r="CT154" s="203"/>
      <c r="CU154" s="203"/>
      <c r="CV154" s="203"/>
      <c r="CW154" s="203"/>
      <c r="CX154" s="203"/>
      <c r="CY154" s="203"/>
      <c r="CZ154" s="203"/>
      <c r="DA154" s="203"/>
      <c r="DB154" s="203"/>
      <c r="DC154" s="203"/>
      <c r="DD154" s="203"/>
      <c r="DE154" s="203"/>
      <c r="DF154" s="203"/>
      <c r="DG154" s="203"/>
      <c r="DH154" s="203"/>
      <c r="DI154" s="203"/>
      <c r="DJ154" s="203"/>
      <c r="DK154" s="203"/>
      <c r="DL154" s="203"/>
      <c r="DM154" s="203"/>
      <c r="DN154" s="203"/>
      <c r="DO154" s="203"/>
      <c r="DP154" s="203"/>
      <c r="DQ154" s="203"/>
      <c r="DR154" s="203"/>
      <c r="DS154" s="125"/>
      <c r="DT154" s="125"/>
      <c r="DU154" s="146"/>
    </row>
    <row r="155" spans="1:125" ht="4.5" customHeight="1" x14ac:dyDescent="0.2">
      <c r="A155" s="123"/>
      <c r="B155" s="123"/>
      <c r="C155" s="127"/>
      <c r="D155" s="127"/>
      <c r="E155" s="127"/>
      <c r="F155" s="127"/>
      <c r="G155" s="28"/>
      <c r="H155" s="28"/>
      <c r="I155" s="28"/>
      <c r="J155" s="28"/>
      <c r="K155" s="28"/>
      <c r="L155" s="145"/>
      <c r="M155" s="125"/>
      <c r="N155" s="125"/>
      <c r="O155" s="125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  <c r="BI155" s="203"/>
      <c r="BJ155" s="203"/>
      <c r="BK155" s="203"/>
      <c r="BL155" s="203"/>
      <c r="BM155" s="203"/>
      <c r="BN155" s="203"/>
      <c r="BO155" s="203"/>
      <c r="BP155" s="203"/>
      <c r="BQ155" s="203"/>
      <c r="BR155" s="203"/>
      <c r="BS155" s="203"/>
      <c r="BT155" s="203"/>
      <c r="BU155" s="203"/>
      <c r="BV155" s="203"/>
      <c r="BW155" s="203"/>
      <c r="BX155" s="203"/>
      <c r="BY155" s="203"/>
      <c r="BZ155" s="203"/>
      <c r="CA155" s="203"/>
      <c r="CB155" s="203"/>
      <c r="CC155" s="203"/>
      <c r="CD155" s="203"/>
      <c r="CE155" s="203"/>
      <c r="CF155" s="203"/>
      <c r="CG155" s="203"/>
      <c r="CH155" s="203"/>
      <c r="CI155" s="203"/>
      <c r="CJ155" s="203"/>
      <c r="CK155" s="203"/>
      <c r="CL155" s="203"/>
      <c r="CM155" s="203"/>
      <c r="CN155" s="203"/>
      <c r="CO155" s="203"/>
      <c r="CP155" s="203"/>
      <c r="CQ155" s="203"/>
      <c r="CR155" s="203"/>
      <c r="CS155" s="203"/>
      <c r="CT155" s="203"/>
      <c r="CU155" s="203"/>
      <c r="CV155" s="203"/>
      <c r="CW155" s="203"/>
      <c r="CX155" s="203"/>
      <c r="CY155" s="203"/>
      <c r="CZ155" s="203"/>
      <c r="DA155" s="203"/>
      <c r="DB155" s="203"/>
      <c r="DC155" s="203"/>
      <c r="DD155" s="203"/>
      <c r="DE155" s="203"/>
      <c r="DF155" s="203"/>
      <c r="DG155" s="203"/>
      <c r="DH155" s="203"/>
      <c r="DI155" s="203"/>
      <c r="DJ155" s="203"/>
      <c r="DK155" s="203"/>
      <c r="DL155" s="203"/>
      <c r="DM155" s="203"/>
      <c r="DN155" s="203"/>
      <c r="DO155" s="203"/>
      <c r="DP155" s="203"/>
      <c r="DQ155" s="203"/>
      <c r="DR155" s="203"/>
      <c r="DS155" s="125"/>
      <c r="DT155" s="125"/>
      <c r="DU155" s="146"/>
    </row>
    <row r="156" spans="1:125" ht="4.5" customHeight="1" x14ac:dyDescent="0.2">
      <c r="A156" s="1"/>
      <c r="B156" s="1"/>
      <c r="C156" s="127"/>
      <c r="D156" s="127"/>
      <c r="E156" s="127"/>
      <c r="F156" s="23"/>
      <c r="G156" s="127"/>
      <c r="H156" s="23"/>
      <c r="I156" s="20"/>
      <c r="J156" s="20"/>
      <c r="K156" s="20"/>
      <c r="L156" s="145"/>
      <c r="M156" s="125"/>
      <c r="N156" s="125"/>
      <c r="O156" s="125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203"/>
      <c r="BG156" s="203"/>
      <c r="BH156" s="203"/>
      <c r="BI156" s="203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203"/>
      <c r="BV156" s="203"/>
      <c r="BW156" s="203"/>
      <c r="BX156" s="203"/>
      <c r="BY156" s="203"/>
      <c r="BZ156" s="203"/>
      <c r="CA156" s="203"/>
      <c r="CB156" s="203"/>
      <c r="CC156" s="203"/>
      <c r="CD156" s="203"/>
      <c r="CE156" s="203"/>
      <c r="CF156" s="203"/>
      <c r="CG156" s="203"/>
      <c r="CH156" s="203"/>
      <c r="CI156" s="203"/>
      <c r="CJ156" s="203"/>
      <c r="CK156" s="203"/>
      <c r="CL156" s="203"/>
      <c r="CM156" s="203"/>
      <c r="CN156" s="203"/>
      <c r="CO156" s="203"/>
      <c r="CP156" s="203"/>
      <c r="CQ156" s="203"/>
      <c r="CR156" s="203"/>
      <c r="CS156" s="203"/>
      <c r="CT156" s="203"/>
      <c r="CU156" s="203"/>
      <c r="CV156" s="203"/>
      <c r="CW156" s="203"/>
      <c r="CX156" s="203"/>
      <c r="CY156" s="203"/>
      <c r="CZ156" s="203"/>
      <c r="DA156" s="203"/>
      <c r="DB156" s="203"/>
      <c r="DC156" s="203"/>
      <c r="DD156" s="203"/>
      <c r="DE156" s="203"/>
      <c r="DF156" s="203"/>
      <c r="DG156" s="203"/>
      <c r="DH156" s="203"/>
      <c r="DI156" s="203"/>
      <c r="DJ156" s="203"/>
      <c r="DK156" s="203"/>
      <c r="DL156" s="203"/>
      <c r="DM156" s="203"/>
      <c r="DN156" s="203"/>
      <c r="DO156" s="203"/>
      <c r="DP156" s="203"/>
      <c r="DQ156" s="203"/>
      <c r="DR156" s="203"/>
      <c r="DS156" s="125"/>
      <c r="DT156" s="125"/>
      <c r="DU156" s="146"/>
    </row>
    <row r="157" spans="1:125" ht="4.5" customHeight="1" x14ac:dyDescent="0.2">
      <c r="A157" s="123"/>
      <c r="B157" s="123"/>
      <c r="C157" s="1"/>
      <c r="D157" s="1"/>
      <c r="E157" s="1"/>
      <c r="F157" s="2"/>
      <c r="G157" s="2"/>
      <c r="H157" s="2"/>
      <c r="I157" s="127"/>
      <c r="J157" s="23"/>
      <c r="K157" s="127"/>
      <c r="L157" s="145"/>
      <c r="M157" s="125"/>
      <c r="N157" s="125"/>
      <c r="O157" s="125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203"/>
      <c r="BG157" s="203"/>
      <c r="BH157" s="203"/>
      <c r="BI157" s="203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203"/>
      <c r="BV157" s="203"/>
      <c r="BW157" s="203"/>
      <c r="BX157" s="203"/>
      <c r="BY157" s="203"/>
      <c r="BZ157" s="203"/>
      <c r="CA157" s="203"/>
      <c r="CB157" s="203"/>
      <c r="CC157" s="203"/>
      <c r="CD157" s="203"/>
      <c r="CE157" s="203"/>
      <c r="CF157" s="203"/>
      <c r="CG157" s="203"/>
      <c r="CH157" s="203"/>
      <c r="CI157" s="203"/>
      <c r="CJ157" s="203"/>
      <c r="CK157" s="203"/>
      <c r="CL157" s="203"/>
      <c r="CM157" s="203"/>
      <c r="CN157" s="203"/>
      <c r="CO157" s="203"/>
      <c r="CP157" s="203"/>
      <c r="CQ157" s="203"/>
      <c r="CR157" s="203"/>
      <c r="CS157" s="203"/>
      <c r="CT157" s="203"/>
      <c r="CU157" s="203"/>
      <c r="CV157" s="203"/>
      <c r="CW157" s="203"/>
      <c r="CX157" s="203"/>
      <c r="CY157" s="203"/>
      <c r="CZ157" s="203"/>
      <c r="DA157" s="203"/>
      <c r="DB157" s="203"/>
      <c r="DC157" s="203"/>
      <c r="DD157" s="203"/>
      <c r="DE157" s="203"/>
      <c r="DF157" s="203"/>
      <c r="DG157" s="203"/>
      <c r="DH157" s="203"/>
      <c r="DI157" s="203"/>
      <c r="DJ157" s="203"/>
      <c r="DK157" s="203"/>
      <c r="DL157" s="203"/>
      <c r="DM157" s="203"/>
      <c r="DN157" s="203"/>
      <c r="DO157" s="203"/>
      <c r="DP157" s="203"/>
      <c r="DQ157" s="203"/>
      <c r="DR157" s="203"/>
      <c r="DS157" s="125"/>
      <c r="DT157" s="125"/>
      <c r="DU157" s="146"/>
    </row>
    <row r="158" spans="1:125" ht="4.5" customHeight="1" x14ac:dyDescent="0.2">
      <c r="A158" s="123"/>
      <c r="B158" s="123"/>
      <c r="C158" s="1"/>
      <c r="D158" s="1"/>
      <c r="E158" s="1"/>
      <c r="F158" s="2"/>
      <c r="G158" s="2"/>
      <c r="H158" s="2"/>
      <c r="I158" s="127"/>
      <c r="J158" s="23"/>
      <c r="K158" s="127"/>
      <c r="L158" s="145"/>
      <c r="N158" s="125"/>
      <c r="O158" s="125"/>
      <c r="P158" s="203" t="s">
        <v>72</v>
      </c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203"/>
      <c r="BZ158" s="203"/>
      <c r="CA158" s="203"/>
      <c r="CB158" s="203"/>
      <c r="CC158" s="203"/>
      <c r="CD158" s="203"/>
      <c r="CE158" s="203"/>
      <c r="CF158" s="203"/>
      <c r="CG158" s="203"/>
      <c r="CH158" s="203"/>
      <c r="CI158" s="203"/>
      <c r="CJ158" s="203"/>
      <c r="CK158" s="203"/>
      <c r="CL158" s="203"/>
      <c r="CM158" s="203"/>
      <c r="CN158" s="203"/>
      <c r="CO158" s="203"/>
      <c r="CP158" s="203"/>
      <c r="CQ158" s="203"/>
      <c r="CR158" s="203"/>
      <c r="CS158" s="203"/>
      <c r="CT158" s="203"/>
      <c r="CU158" s="203"/>
      <c r="CV158" s="203"/>
      <c r="CW158" s="203"/>
      <c r="CX158" s="203"/>
      <c r="CY158" s="203"/>
      <c r="CZ158" s="203"/>
      <c r="DA158" s="203"/>
      <c r="DB158" s="203"/>
      <c r="DC158" s="203"/>
      <c r="DD158" s="203"/>
      <c r="DE158" s="203"/>
      <c r="DF158" s="203"/>
      <c r="DG158" s="203"/>
      <c r="DH158" s="203"/>
      <c r="DI158" s="203"/>
      <c r="DJ158" s="203"/>
      <c r="DK158" s="203"/>
      <c r="DL158" s="203"/>
      <c r="DM158" s="203"/>
      <c r="DN158" s="203"/>
      <c r="DO158" s="203"/>
      <c r="DP158" s="203"/>
      <c r="DQ158" s="203"/>
      <c r="DR158" s="203"/>
      <c r="DS158" s="125"/>
      <c r="DT158" s="125"/>
      <c r="DU158" s="146"/>
    </row>
    <row r="159" spans="1:125" ht="4.5" customHeight="1" x14ac:dyDescent="0.2">
      <c r="A159" s="123"/>
      <c r="B159" s="123"/>
      <c r="C159" s="1"/>
      <c r="D159" s="1"/>
      <c r="E159" s="1"/>
      <c r="F159" s="2"/>
      <c r="G159" s="2"/>
      <c r="H159" s="2"/>
      <c r="I159" s="127"/>
      <c r="J159" s="23"/>
      <c r="K159" s="127"/>
      <c r="L159" s="145"/>
      <c r="M159" s="125"/>
      <c r="N159" s="125"/>
      <c r="O159" s="125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203"/>
      <c r="BV159" s="203"/>
      <c r="BW159" s="203"/>
      <c r="BX159" s="203"/>
      <c r="BY159" s="203"/>
      <c r="BZ159" s="203"/>
      <c r="CA159" s="203"/>
      <c r="CB159" s="203"/>
      <c r="CC159" s="203"/>
      <c r="CD159" s="203"/>
      <c r="CE159" s="203"/>
      <c r="CF159" s="203"/>
      <c r="CG159" s="203"/>
      <c r="CH159" s="203"/>
      <c r="CI159" s="203"/>
      <c r="CJ159" s="203"/>
      <c r="CK159" s="203"/>
      <c r="CL159" s="203"/>
      <c r="CM159" s="203"/>
      <c r="CN159" s="203"/>
      <c r="CO159" s="203"/>
      <c r="CP159" s="203"/>
      <c r="CQ159" s="203"/>
      <c r="CR159" s="203"/>
      <c r="CS159" s="203"/>
      <c r="CT159" s="203"/>
      <c r="CU159" s="203"/>
      <c r="CV159" s="203"/>
      <c r="CW159" s="203"/>
      <c r="CX159" s="203"/>
      <c r="CY159" s="203"/>
      <c r="CZ159" s="203"/>
      <c r="DA159" s="203"/>
      <c r="DB159" s="203"/>
      <c r="DC159" s="203"/>
      <c r="DD159" s="203"/>
      <c r="DE159" s="203"/>
      <c r="DF159" s="203"/>
      <c r="DG159" s="203"/>
      <c r="DH159" s="203"/>
      <c r="DI159" s="203"/>
      <c r="DJ159" s="203"/>
      <c r="DK159" s="203"/>
      <c r="DL159" s="203"/>
      <c r="DM159" s="203"/>
      <c r="DN159" s="203"/>
      <c r="DO159" s="203"/>
      <c r="DP159" s="203"/>
      <c r="DQ159" s="203"/>
      <c r="DR159" s="203"/>
      <c r="DS159" s="125"/>
      <c r="DT159" s="125"/>
      <c r="DU159" s="146"/>
    </row>
    <row r="160" spans="1:125" ht="4.5" customHeight="1" x14ac:dyDescent="0.2">
      <c r="A160" s="123"/>
      <c r="B160" s="123"/>
      <c r="C160" s="1"/>
      <c r="D160" s="1"/>
      <c r="E160" s="1"/>
      <c r="F160" s="2"/>
      <c r="G160" s="2"/>
      <c r="H160" s="2"/>
      <c r="I160" s="127"/>
      <c r="J160" s="23"/>
      <c r="K160" s="127"/>
      <c r="L160" s="145"/>
      <c r="M160" s="125"/>
      <c r="N160" s="125"/>
      <c r="O160" s="125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203"/>
      <c r="BV160" s="203"/>
      <c r="BW160" s="203"/>
      <c r="BX160" s="203"/>
      <c r="BY160" s="203"/>
      <c r="BZ160" s="203"/>
      <c r="CA160" s="203"/>
      <c r="CB160" s="203"/>
      <c r="CC160" s="203"/>
      <c r="CD160" s="203"/>
      <c r="CE160" s="203"/>
      <c r="CF160" s="203"/>
      <c r="CG160" s="203"/>
      <c r="CH160" s="203"/>
      <c r="CI160" s="203"/>
      <c r="CJ160" s="203"/>
      <c r="CK160" s="203"/>
      <c r="CL160" s="203"/>
      <c r="CM160" s="203"/>
      <c r="CN160" s="203"/>
      <c r="CO160" s="203"/>
      <c r="CP160" s="203"/>
      <c r="CQ160" s="203"/>
      <c r="CR160" s="203"/>
      <c r="CS160" s="203"/>
      <c r="CT160" s="203"/>
      <c r="CU160" s="203"/>
      <c r="CV160" s="203"/>
      <c r="CW160" s="203"/>
      <c r="CX160" s="203"/>
      <c r="CY160" s="203"/>
      <c r="CZ160" s="203"/>
      <c r="DA160" s="203"/>
      <c r="DB160" s="203"/>
      <c r="DC160" s="203"/>
      <c r="DD160" s="203"/>
      <c r="DE160" s="203"/>
      <c r="DF160" s="203"/>
      <c r="DG160" s="203"/>
      <c r="DH160" s="203"/>
      <c r="DI160" s="203"/>
      <c r="DJ160" s="203"/>
      <c r="DK160" s="203"/>
      <c r="DL160" s="203"/>
      <c r="DM160" s="203"/>
      <c r="DN160" s="203"/>
      <c r="DO160" s="203"/>
      <c r="DP160" s="203"/>
      <c r="DQ160" s="203"/>
      <c r="DR160" s="203"/>
      <c r="DS160" s="125"/>
      <c r="DT160" s="125"/>
      <c r="DU160" s="146"/>
    </row>
    <row r="161" spans="12:125" ht="4.5" customHeight="1" x14ac:dyDescent="0.2">
      <c r="L161" s="145"/>
      <c r="M161" s="125"/>
      <c r="N161" s="125"/>
      <c r="O161" s="125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203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203"/>
      <c r="BX161" s="203"/>
      <c r="BY161" s="203"/>
      <c r="BZ161" s="203"/>
      <c r="CA161" s="203"/>
      <c r="CB161" s="203"/>
      <c r="CC161" s="203"/>
      <c r="CD161" s="203"/>
      <c r="CE161" s="203"/>
      <c r="CF161" s="203"/>
      <c r="CG161" s="203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03"/>
      <c r="CS161" s="203"/>
      <c r="CT161" s="203"/>
      <c r="CU161" s="203"/>
      <c r="CV161" s="203"/>
      <c r="CW161" s="203"/>
      <c r="CX161" s="203"/>
      <c r="CY161" s="203"/>
      <c r="CZ161" s="203"/>
      <c r="DA161" s="203"/>
      <c r="DB161" s="203"/>
      <c r="DC161" s="203"/>
      <c r="DD161" s="203"/>
      <c r="DE161" s="203"/>
      <c r="DF161" s="203"/>
      <c r="DG161" s="203"/>
      <c r="DH161" s="203"/>
      <c r="DI161" s="203"/>
      <c r="DJ161" s="203"/>
      <c r="DK161" s="203"/>
      <c r="DL161" s="203"/>
      <c r="DM161" s="203"/>
      <c r="DN161" s="203"/>
      <c r="DO161" s="203"/>
      <c r="DP161" s="203"/>
      <c r="DQ161" s="203"/>
      <c r="DR161" s="203"/>
      <c r="DS161" s="125"/>
      <c r="DT161" s="125"/>
      <c r="DU161" s="146"/>
    </row>
    <row r="162" spans="12:125" ht="4.5" customHeight="1" x14ac:dyDescent="0.2">
      <c r="L162" s="145"/>
      <c r="M162" s="128"/>
      <c r="N162" s="128"/>
      <c r="O162" s="128"/>
      <c r="Q162" s="125"/>
      <c r="R162" s="125"/>
      <c r="S162" s="204" t="s">
        <v>73</v>
      </c>
      <c r="T162" s="205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205"/>
      <c r="BN162" s="205"/>
      <c r="BO162" s="205"/>
      <c r="BP162" s="205"/>
      <c r="BQ162" s="205"/>
      <c r="BR162" s="205"/>
      <c r="BS162" s="205"/>
      <c r="BT162" s="205"/>
      <c r="BU162" s="205"/>
      <c r="BV162" s="205"/>
      <c r="BW162" s="205"/>
      <c r="BX162" s="205"/>
      <c r="BY162" s="205"/>
      <c r="BZ162" s="205"/>
      <c r="CA162" s="205"/>
      <c r="CB162" s="205"/>
      <c r="CC162" s="205"/>
      <c r="CD162" s="205"/>
      <c r="CE162" s="205"/>
      <c r="CF162" s="205"/>
      <c r="CG162" s="205"/>
      <c r="CH162" s="205"/>
      <c r="CI162" s="205"/>
      <c r="CJ162" s="205"/>
      <c r="CK162" s="205"/>
      <c r="CL162" s="205"/>
      <c r="CM162" s="205"/>
      <c r="CN162" s="205"/>
      <c r="CO162" s="205"/>
      <c r="CP162" s="205"/>
      <c r="CQ162" s="205"/>
      <c r="CR162" s="205"/>
      <c r="CS162" s="205"/>
      <c r="CT162" s="205"/>
      <c r="CU162" s="205"/>
      <c r="CV162" s="205"/>
      <c r="CW162" s="205"/>
      <c r="CX162" s="205"/>
      <c r="CY162" s="205"/>
      <c r="CZ162" s="205"/>
      <c r="DA162" s="205"/>
      <c r="DB162" s="205"/>
      <c r="DC162" s="205"/>
      <c r="DD162" s="205"/>
      <c r="DE162" s="205"/>
      <c r="DF162" s="205"/>
      <c r="DG162" s="205"/>
      <c r="DH162" s="205"/>
      <c r="DI162" s="205"/>
      <c r="DJ162" s="205"/>
      <c r="DK162" s="205"/>
      <c r="DL162" s="205"/>
      <c r="DM162" s="205"/>
      <c r="DN162" s="205"/>
      <c r="DO162" s="205"/>
      <c r="DP162" s="205"/>
      <c r="DQ162" s="205"/>
      <c r="DR162" s="206"/>
      <c r="DS162" s="125"/>
      <c r="DT162" s="125"/>
      <c r="DU162" s="146"/>
    </row>
    <row r="163" spans="12:125" ht="4.5" customHeight="1" x14ac:dyDescent="0.2">
      <c r="L163" s="145"/>
      <c r="M163" s="128"/>
      <c r="N163" s="128"/>
      <c r="O163" s="128"/>
      <c r="P163" s="125"/>
      <c r="Q163" s="125"/>
      <c r="R163" s="125"/>
      <c r="S163" s="207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203"/>
      <c r="BV163" s="203"/>
      <c r="BW163" s="203"/>
      <c r="BX163" s="203"/>
      <c r="BY163" s="203"/>
      <c r="BZ163" s="203"/>
      <c r="CA163" s="203"/>
      <c r="CB163" s="203"/>
      <c r="CC163" s="203"/>
      <c r="CD163" s="203"/>
      <c r="CE163" s="203"/>
      <c r="CF163" s="203"/>
      <c r="CG163" s="203"/>
      <c r="CH163" s="203"/>
      <c r="CI163" s="203"/>
      <c r="CJ163" s="203"/>
      <c r="CK163" s="203"/>
      <c r="CL163" s="203"/>
      <c r="CM163" s="203"/>
      <c r="CN163" s="203"/>
      <c r="CO163" s="203"/>
      <c r="CP163" s="203"/>
      <c r="CQ163" s="203"/>
      <c r="CR163" s="203"/>
      <c r="CS163" s="203"/>
      <c r="CT163" s="203"/>
      <c r="CU163" s="203"/>
      <c r="CV163" s="203"/>
      <c r="CW163" s="203"/>
      <c r="CX163" s="203"/>
      <c r="CY163" s="203"/>
      <c r="CZ163" s="203"/>
      <c r="DA163" s="203"/>
      <c r="DB163" s="203"/>
      <c r="DC163" s="203"/>
      <c r="DD163" s="203"/>
      <c r="DE163" s="203"/>
      <c r="DF163" s="203"/>
      <c r="DG163" s="203"/>
      <c r="DH163" s="203"/>
      <c r="DI163" s="203"/>
      <c r="DJ163" s="203"/>
      <c r="DK163" s="203"/>
      <c r="DL163" s="203"/>
      <c r="DM163" s="203"/>
      <c r="DN163" s="203"/>
      <c r="DO163" s="203"/>
      <c r="DP163" s="203"/>
      <c r="DQ163" s="203"/>
      <c r="DR163" s="208"/>
      <c r="DS163" s="125"/>
      <c r="DT163" s="125"/>
      <c r="DU163" s="146"/>
    </row>
    <row r="164" spans="12:125" ht="4.5" customHeight="1" x14ac:dyDescent="0.2">
      <c r="L164" s="145"/>
      <c r="M164" s="128"/>
      <c r="N164" s="128"/>
      <c r="O164" s="128"/>
      <c r="P164" s="125"/>
      <c r="Q164" s="125"/>
      <c r="R164" s="125"/>
      <c r="S164" s="207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3"/>
      <c r="BO164" s="203"/>
      <c r="BP164" s="203"/>
      <c r="BQ164" s="203"/>
      <c r="BR164" s="203"/>
      <c r="BS164" s="203"/>
      <c r="BT164" s="203"/>
      <c r="BU164" s="203"/>
      <c r="BV164" s="203"/>
      <c r="BW164" s="203"/>
      <c r="BX164" s="203"/>
      <c r="BY164" s="203"/>
      <c r="BZ164" s="203"/>
      <c r="CA164" s="203"/>
      <c r="CB164" s="203"/>
      <c r="CC164" s="203"/>
      <c r="CD164" s="203"/>
      <c r="CE164" s="203"/>
      <c r="CF164" s="203"/>
      <c r="CG164" s="203"/>
      <c r="CH164" s="203"/>
      <c r="CI164" s="203"/>
      <c r="CJ164" s="203"/>
      <c r="CK164" s="203"/>
      <c r="CL164" s="203"/>
      <c r="CM164" s="203"/>
      <c r="CN164" s="203"/>
      <c r="CO164" s="203"/>
      <c r="CP164" s="203"/>
      <c r="CQ164" s="203"/>
      <c r="CR164" s="203"/>
      <c r="CS164" s="203"/>
      <c r="CT164" s="203"/>
      <c r="CU164" s="203"/>
      <c r="CV164" s="203"/>
      <c r="CW164" s="203"/>
      <c r="CX164" s="203"/>
      <c r="CY164" s="203"/>
      <c r="CZ164" s="203"/>
      <c r="DA164" s="203"/>
      <c r="DB164" s="203"/>
      <c r="DC164" s="203"/>
      <c r="DD164" s="203"/>
      <c r="DE164" s="203"/>
      <c r="DF164" s="203"/>
      <c r="DG164" s="203"/>
      <c r="DH164" s="203"/>
      <c r="DI164" s="203"/>
      <c r="DJ164" s="203"/>
      <c r="DK164" s="203"/>
      <c r="DL164" s="203"/>
      <c r="DM164" s="203"/>
      <c r="DN164" s="203"/>
      <c r="DO164" s="203"/>
      <c r="DP164" s="203"/>
      <c r="DQ164" s="203"/>
      <c r="DR164" s="208"/>
      <c r="DS164" s="125"/>
      <c r="DT164" s="125"/>
      <c r="DU164" s="146"/>
    </row>
    <row r="165" spans="12:125" ht="4.5" customHeight="1" x14ac:dyDescent="0.2">
      <c r="L165" s="145"/>
      <c r="M165" s="128"/>
      <c r="N165" s="128"/>
      <c r="O165" s="128"/>
      <c r="P165" s="125"/>
      <c r="Q165" s="125"/>
      <c r="R165" s="125"/>
      <c r="S165" s="207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203"/>
      <c r="CB165" s="203"/>
      <c r="CC165" s="203"/>
      <c r="CD165" s="203"/>
      <c r="CE165" s="203"/>
      <c r="CF165" s="203"/>
      <c r="CG165" s="203"/>
      <c r="CH165" s="203"/>
      <c r="CI165" s="203"/>
      <c r="CJ165" s="203"/>
      <c r="CK165" s="203"/>
      <c r="CL165" s="203"/>
      <c r="CM165" s="203"/>
      <c r="CN165" s="203"/>
      <c r="CO165" s="203"/>
      <c r="CP165" s="203"/>
      <c r="CQ165" s="203"/>
      <c r="CR165" s="203"/>
      <c r="CS165" s="203"/>
      <c r="CT165" s="203"/>
      <c r="CU165" s="203"/>
      <c r="CV165" s="203"/>
      <c r="CW165" s="203"/>
      <c r="CX165" s="203"/>
      <c r="CY165" s="203"/>
      <c r="CZ165" s="203"/>
      <c r="DA165" s="203"/>
      <c r="DB165" s="203"/>
      <c r="DC165" s="203"/>
      <c r="DD165" s="203"/>
      <c r="DE165" s="203"/>
      <c r="DF165" s="203"/>
      <c r="DG165" s="203"/>
      <c r="DH165" s="203"/>
      <c r="DI165" s="203"/>
      <c r="DJ165" s="203"/>
      <c r="DK165" s="203"/>
      <c r="DL165" s="203"/>
      <c r="DM165" s="203"/>
      <c r="DN165" s="203"/>
      <c r="DO165" s="203"/>
      <c r="DP165" s="203"/>
      <c r="DQ165" s="203"/>
      <c r="DR165" s="208"/>
      <c r="DS165" s="125"/>
      <c r="DT165" s="125"/>
      <c r="DU165" s="146"/>
    </row>
    <row r="166" spans="12:125" ht="4.5" customHeight="1" x14ac:dyDescent="0.2">
      <c r="L166" s="145"/>
      <c r="M166" s="128"/>
      <c r="N166" s="128"/>
      <c r="O166" s="128"/>
      <c r="P166" s="125"/>
      <c r="Q166" s="125"/>
      <c r="R166" s="125"/>
      <c r="S166" s="207" t="s">
        <v>76</v>
      </c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203"/>
      <c r="BK166" s="203"/>
      <c r="BL166" s="203"/>
      <c r="BM166" s="203"/>
      <c r="BN166" s="203"/>
      <c r="BO166" s="203"/>
      <c r="BP166" s="203"/>
      <c r="BQ166" s="203"/>
      <c r="BR166" s="203"/>
      <c r="BS166" s="203"/>
      <c r="BT166" s="203"/>
      <c r="BU166" s="203"/>
      <c r="BV166" s="203"/>
      <c r="BW166" s="203"/>
      <c r="BX166" s="203"/>
      <c r="BY166" s="203"/>
      <c r="BZ166" s="203"/>
      <c r="CA166" s="203"/>
      <c r="CB166" s="203"/>
      <c r="CC166" s="203"/>
      <c r="CD166" s="203"/>
      <c r="CE166" s="203"/>
      <c r="CF166" s="203"/>
      <c r="CG166" s="203"/>
      <c r="CH166" s="203"/>
      <c r="CI166" s="203"/>
      <c r="CJ166" s="203"/>
      <c r="CK166" s="203"/>
      <c r="CL166" s="203"/>
      <c r="CM166" s="203"/>
      <c r="CN166" s="203"/>
      <c r="CO166" s="203"/>
      <c r="CP166" s="203"/>
      <c r="CQ166" s="203"/>
      <c r="CR166" s="203"/>
      <c r="CS166" s="203"/>
      <c r="CT166" s="203"/>
      <c r="CU166" s="203"/>
      <c r="CV166" s="203"/>
      <c r="CW166" s="203"/>
      <c r="CX166" s="203"/>
      <c r="CY166" s="203"/>
      <c r="CZ166" s="203"/>
      <c r="DA166" s="203"/>
      <c r="DB166" s="203"/>
      <c r="DC166" s="203"/>
      <c r="DD166" s="203"/>
      <c r="DE166" s="203"/>
      <c r="DF166" s="203"/>
      <c r="DG166" s="203"/>
      <c r="DH166" s="203"/>
      <c r="DI166" s="203"/>
      <c r="DJ166" s="203"/>
      <c r="DK166" s="203"/>
      <c r="DL166" s="203"/>
      <c r="DM166" s="203"/>
      <c r="DN166" s="203"/>
      <c r="DO166" s="203"/>
      <c r="DP166" s="203"/>
      <c r="DQ166" s="203"/>
      <c r="DR166" s="208"/>
      <c r="DS166" s="125"/>
      <c r="DT166" s="125"/>
      <c r="DU166" s="146"/>
    </row>
    <row r="167" spans="12:125" ht="4.5" customHeight="1" x14ac:dyDescent="0.2">
      <c r="L167" s="145"/>
      <c r="M167" s="128"/>
      <c r="N167" s="128"/>
      <c r="O167" s="128"/>
      <c r="P167" s="125"/>
      <c r="Q167" s="125"/>
      <c r="R167" s="125"/>
      <c r="S167" s="207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203"/>
      <c r="BK167" s="203"/>
      <c r="BL167" s="203"/>
      <c r="BM167" s="203"/>
      <c r="BN167" s="203"/>
      <c r="BO167" s="203"/>
      <c r="BP167" s="203"/>
      <c r="BQ167" s="203"/>
      <c r="BR167" s="203"/>
      <c r="BS167" s="203"/>
      <c r="BT167" s="203"/>
      <c r="BU167" s="203"/>
      <c r="BV167" s="203"/>
      <c r="BW167" s="203"/>
      <c r="BX167" s="203"/>
      <c r="BY167" s="203"/>
      <c r="BZ167" s="203"/>
      <c r="CA167" s="203"/>
      <c r="CB167" s="203"/>
      <c r="CC167" s="203"/>
      <c r="CD167" s="203"/>
      <c r="CE167" s="203"/>
      <c r="CF167" s="203"/>
      <c r="CG167" s="203"/>
      <c r="CH167" s="203"/>
      <c r="CI167" s="203"/>
      <c r="CJ167" s="203"/>
      <c r="CK167" s="203"/>
      <c r="CL167" s="203"/>
      <c r="CM167" s="203"/>
      <c r="CN167" s="203"/>
      <c r="CO167" s="203"/>
      <c r="CP167" s="203"/>
      <c r="CQ167" s="203"/>
      <c r="CR167" s="203"/>
      <c r="CS167" s="203"/>
      <c r="CT167" s="203"/>
      <c r="CU167" s="203"/>
      <c r="CV167" s="203"/>
      <c r="CW167" s="203"/>
      <c r="CX167" s="203"/>
      <c r="CY167" s="203"/>
      <c r="CZ167" s="203"/>
      <c r="DA167" s="203"/>
      <c r="DB167" s="203"/>
      <c r="DC167" s="203"/>
      <c r="DD167" s="203"/>
      <c r="DE167" s="203"/>
      <c r="DF167" s="203"/>
      <c r="DG167" s="203"/>
      <c r="DH167" s="203"/>
      <c r="DI167" s="203"/>
      <c r="DJ167" s="203"/>
      <c r="DK167" s="203"/>
      <c r="DL167" s="203"/>
      <c r="DM167" s="203"/>
      <c r="DN167" s="203"/>
      <c r="DO167" s="203"/>
      <c r="DP167" s="203"/>
      <c r="DQ167" s="203"/>
      <c r="DR167" s="208"/>
      <c r="DS167" s="125"/>
      <c r="DT167" s="125"/>
      <c r="DU167" s="146"/>
    </row>
    <row r="168" spans="12:125" ht="4.5" customHeight="1" x14ac:dyDescent="0.2">
      <c r="L168" s="145"/>
      <c r="M168" s="128"/>
      <c r="N168" s="128"/>
      <c r="O168" s="128"/>
      <c r="P168" s="125"/>
      <c r="Q168" s="125"/>
      <c r="R168" s="125"/>
      <c r="S168" s="207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203"/>
      <c r="BK168" s="203"/>
      <c r="BL168" s="203"/>
      <c r="BM168" s="203"/>
      <c r="BN168" s="203"/>
      <c r="BO168" s="203"/>
      <c r="BP168" s="203"/>
      <c r="BQ168" s="203"/>
      <c r="BR168" s="203"/>
      <c r="BS168" s="203"/>
      <c r="BT168" s="203"/>
      <c r="BU168" s="203"/>
      <c r="BV168" s="203"/>
      <c r="BW168" s="203"/>
      <c r="BX168" s="203"/>
      <c r="BY168" s="203"/>
      <c r="BZ168" s="203"/>
      <c r="CA168" s="203"/>
      <c r="CB168" s="203"/>
      <c r="CC168" s="203"/>
      <c r="CD168" s="203"/>
      <c r="CE168" s="203"/>
      <c r="CF168" s="203"/>
      <c r="CG168" s="203"/>
      <c r="CH168" s="203"/>
      <c r="CI168" s="203"/>
      <c r="CJ168" s="203"/>
      <c r="CK168" s="203"/>
      <c r="CL168" s="203"/>
      <c r="CM168" s="203"/>
      <c r="CN168" s="203"/>
      <c r="CO168" s="203"/>
      <c r="CP168" s="203"/>
      <c r="CQ168" s="203"/>
      <c r="CR168" s="203"/>
      <c r="CS168" s="203"/>
      <c r="CT168" s="203"/>
      <c r="CU168" s="203"/>
      <c r="CV168" s="203"/>
      <c r="CW168" s="203"/>
      <c r="CX168" s="203"/>
      <c r="CY168" s="203"/>
      <c r="CZ168" s="203"/>
      <c r="DA168" s="203"/>
      <c r="DB168" s="203"/>
      <c r="DC168" s="203"/>
      <c r="DD168" s="203"/>
      <c r="DE168" s="203"/>
      <c r="DF168" s="203"/>
      <c r="DG168" s="203"/>
      <c r="DH168" s="203"/>
      <c r="DI168" s="203"/>
      <c r="DJ168" s="203"/>
      <c r="DK168" s="203"/>
      <c r="DL168" s="203"/>
      <c r="DM168" s="203"/>
      <c r="DN168" s="203"/>
      <c r="DO168" s="203"/>
      <c r="DP168" s="203"/>
      <c r="DQ168" s="203"/>
      <c r="DR168" s="208"/>
      <c r="DS168" s="125"/>
      <c r="DT168" s="125"/>
      <c r="DU168" s="146"/>
    </row>
    <row r="169" spans="12:125" ht="4.5" customHeight="1" x14ac:dyDescent="0.2">
      <c r="L169" s="145"/>
      <c r="M169" s="128"/>
      <c r="N169" s="128"/>
      <c r="O169" s="128"/>
      <c r="P169" s="125"/>
      <c r="Q169" s="125"/>
      <c r="R169" s="125"/>
      <c r="S169" s="209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10"/>
      <c r="CD169" s="210"/>
      <c r="CE169" s="210"/>
      <c r="CF169" s="210"/>
      <c r="CG169" s="210"/>
      <c r="CH169" s="210"/>
      <c r="CI169" s="210"/>
      <c r="CJ169" s="210"/>
      <c r="CK169" s="210"/>
      <c r="CL169" s="210"/>
      <c r="CM169" s="210"/>
      <c r="CN169" s="210"/>
      <c r="CO169" s="210"/>
      <c r="CP169" s="210"/>
      <c r="CQ169" s="210"/>
      <c r="CR169" s="210"/>
      <c r="CS169" s="210"/>
      <c r="CT169" s="210"/>
      <c r="CU169" s="210"/>
      <c r="CV169" s="210"/>
      <c r="CW169" s="210"/>
      <c r="CX169" s="210"/>
      <c r="CY169" s="210"/>
      <c r="CZ169" s="210"/>
      <c r="DA169" s="210"/>
      <c r="DB169" s="210"/>
      <c r="DC169" s="210"/>
      <c r="DD169" s="210"/>
      <c r="DE169" s="210"/>
      <c r="DF169" s="210"/>
      <c r="DG169" s="210"/>
      <c r="DH169" s="210"/>
      <c r="DI169" s="210"/>
      <c r="DJ169" s="210"/>
      <c r="DK169" s="210"/>
      <c r="DL169" s="210"/>
      <c r="DM169" s="210"/>
      <c r="DN169" s="210"/>
      <c r="DO169" s="210"/>
      <c r="DP169" s="210"/>
      <c r="DQ169" s="210"/>
      <c r="DR169" s="211"/>
      <c r="DS169" s="125"/>
      <c r="DT169" s="125"/>
      <c r="DU169" s="146"/>
    </row>
    <row r="170" spans="12:125" ht="4.5" customHeight="1" x14ac:dyDescent="0.2">
      <c r="L170" s="145"/>
      <c r="M170" s="128"/>
      <c r="N170" s="128"/>
      <c r="O170" s="128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125"/>
      <c r="CW170" s="125"/>
      <c r="CX170" s="125"/>
      <c r="CY170" s="125"/>
      <c r="CZ170" s="125"/>
      <c r="DA170" s="125"/>
      <c r="DB170" s="125"/>
      <c r="DC170" s="125"/>
      <c r="DD170" s="125"/>
      <c r="DE170" s="125"/>
      <c r="DF170" s="125"/>
      <c r="DG170" s="125"/>
      <c r="DH170" s="125"/>
      <c r="DI170" s="125"/>
      <c r="DJ170" s="125"/>
      <c r="DK170" s="125"/>
      <c r="DL170" s="125"/>
      <c r="DM170" s="125"/>
      <c r="DN170" s="125"/>
      <c r="DO170" s="125"/>
      <c r="DP170" s="125"/>
      <c r="DQ170" s="125"/>
      <c r="DR170" s="125"/>
      <c r="DS170" s="125"/>
      <c r="DT170" s="125"/>
      <c r="DU170" s="146"/>
    </row>
    <row r="171" spans="12:125" ht="4.5" customHeight="1" x14ac:dyDescent="0.2">
      <c r="L171" s="145"/>
      <c r="M171" s="212" t="s">
        <v>77</v>
      </c>
      <c r="N171" s="212"/>
      <c r="O171" s="212"/>
      <c r="P171" s="212"/>
      <c r="Q171" s="212"/>
      <c r="R171" s="212"/>
      <c r="S171" s="212"/>
      <c r="T171" s="212"/>
      <c r="U171" s="212"/>
      <c r="V171" s="212"/>
      <c r="W171" s="212"/>
      <c r="X171" s="212"/>
      <c r="Y171" s="212"/>
      <c r="Z171" s="212"/>
      <c r="AA171" s="212"/>
      <c r="AB171" s="212"/>
      <c r="AC171" s="212"/>
      <c r="AD171" s="212"/>
      <c r="AE171" s="212"/>
      <c r="AF171" s="212"/>
      <c r="AG171" s="212"/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  <c r="BQ171" s="212"/>
      <c r="BR171" s="212"/>
      <c r="BS171" s="212"/>
      <c r="BT171" s="212"/>
      <c r="BU171" s="212"/>
      <c r="BV171" s="212"/>
      <c r="BW171" s="212"/>
      <c r="BX171" s="212"/>
      <c r="BY171" s="212"/>
      <c r="BZ171" s="212"/>
      <c r="CA171" s="212"/>
      <c r="CB171" s="212"/>
      <c r="CC171" s="212"/>
      <c r="CD171" s="212"/>
      <c r="CE171" s="212"/>
      <c r="CF171" s="212"/>
      <c r="CG171" s="212"/>
      <c r="CH171" s="212"/>
      <c r="CI171" s="212"/>
      <c r="CJ171" s="212"/>
      <c r="CK171" s="212"/>
      <c r="CL171" s="212"/>
      <c r="CM171" s="212"/>
      <c r="CN171" s="212"/>
      <c r="CO171" s="212"/>
      <c r="CP171" s="212"/>
      <c r="CQ171" s="212"/>
      <c r="CR171" s="212"/>
      <c r="CS171" s="212"/>
      <c r="CT171" s="212"/>
      <c r="CU171" s="212"/>
      <c r="CV171" s="212"/>
      <c r="CW171" s="212"/>
      <c r="CX171" s="212"/>
      <c r="CY171" s="212"/>
      <c r="CZ171" s="212"/>
      <c r="DA171" s="212"/>
      <c r="DB171" s="212"/>
      <c r="DC171" s="212"/>
      <c r="DD171" s="212"/>
      <c r="DE171" s="212"/>
      <c r="DF171" s="212"/>
      <c r="DG171" s="212"/>
      <c r="DH171" s="212"/>
      <c r="DI171" s="212"/>
      <c r="DJ171" s="212"/>
      <c r="DK171" s="212"/>
      <c r="DL171" s="212"/>
      <c r="DM171" s="212"/>
      <c r="DN171" s="212"/>
      <c r="DO171" s="212"/>
      <c r="DP171" s="212"/>
      <c r="DQ171" s="212"/>
      <c r="DR171" s="212"/>
      <c r="DS171" s="212"/>
      <c r="DT171" s="212"/>
      <c r="DU171" s="146"/>
    </row>
    <row r="172" spans="12:125" ht="4.5" customHeight="1" x14ac:dyDescent="0.2">
      <c r="L172" s="145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2"/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  <c r="BQ172" s="212"/>
      <c r="BR172" s="212"/>
      <c r="BS172" s="212"/>
      <c r="BT172" s="212"/>
      <c r="BU172" s="212"/>
      <c r="BV172" s="212"/>
      <c r="BW172" s="212"/>
      <c r="BX172" s="212"/>
      <c r="BY172" s="212"/>
      <c r="BZ172" s="212"/>
      <c r="CA172" s="212"/>
      <c r="CB172" s="212"/>
      <c r="CC172" s="212"/>
      <c r="CD172" s="212"/>
      <c r="CE172" s="212"/>
      <c r="CF172" s="212"/>
      <c r="CG172" s="212"/>
      <c r="CH172" s="212"/>
      <c r="CI172" s="212"/>
      <c r="CJ172" s="212"/>
      <c r="CK172" s="212"/>
      <c r="CL172" s="212"/>
      <c r="CM172" s="212"/>
      <c r="CN172" s="212"/>
      <c r="CO172" s="212"/>
      <c r="CP172" s="212"/>
      <c r="CQ172" s="212"/>
      <c r="CR172" s="212"/>
      <c r="CS172" s="212"/>
      <c r="CT172" s="212"/>
      <c r="CU172" s="212"/>
      <c r="CV172" s="212"/>
      <c r="CW172" s="212"/>
      <c r="CX172" s="212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146"/>
    </row>
    <row r="173" spans="12:125" ht="4.5" customHeight="1" x14ac:dyDescent="0.2">
      <c r="L173" s="145"/>
      <c r="M173" s="212"/>
      <c r="N173" s="212"/>
      <c r="O173" s="212"/>
      <c r="P173" s="212"/>
      <c r="Q173" s="212"/>
      <c r="R173" s="212"/>
      <c r="S173" s="212"/>
      <c r="T173" s="212"/>
      <c r="U173" s="212"/>
      <c r="V173" s="212"/>
      <c r="W173" s="212"/>
      <c r="X173" s="212"/>
      <c r="Y173" s="212"/>
      <c r="Z173" s="212"/>
      <c r="AA173" s="212"/>
      <c r="AB173" s="212"/>
      <c r="AC173" s="212"/>
      <c r="AD173" s="212"/>
      <c r="AE173" s="212"/>
      <c r="AF173" s="212"/>
      <c r="AG173" s="212"/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  <c r="BQ173" s="212"/>
      <c r="BR173" s="212"/>
      <c r="BS173" s="212"/>
      <c r="BT173" s="212"/>
      <c r="BU173" s="212"/>
      <c r="BV173" s="212"/>
      <c r="BW173" s="212"/>
      <c r="BX173" s="212"/>
      <c r="BY173" s="212"/>
      <c r="BZ173" s="212"/>
      <c r="CA173" s="212"/>
      <c r="CB173" s="212"/>
      <c r="CC173" s="212"/>
      <c r="CD173" s="212"/>
      <c r="CE173" s="212"/>
      <c r="CF173" s="212"/>
      <c r="CG173" s="212"/>
      <c r="CH173" s="212"/>
      <c r="CI173" s="212"/>
      <c r="CJ173" s="212"/>
      <c r="CK173" s="212"/>
      <c r="CL173" s="212"/>
      <c r="CM173" s="212"/>
      <c r="CN173" s="212"/>
      <c r="CO173" s="212"/>
      <c r="CP173" s="212"/>
      <c r="CQ173" s="212"/>
      <c r="CR173" s="212"/>
      <c r="CS173" s="212"/>
      <c r="CT173" s="212"/>
      <c r="CU173" s="212"/>
      <c r="CV173" s="212"/>
      <c r="CW173" s="212"/>
      <c r="CX173" s="212"/>
      <c r="CY173" s="212"/>
      <c r="CZ173" s="212"/>
      <c r="DA173" s="212"/>
      <c r="DB173" s="212"/>
      <c r="DC173" s="212"/>
      <c r="DD173" s="212"/>
      <c r="DE173" s="212"/>
      <c r="DF173" s="212"/>
      <c r="DG173" s="212"/>
      <c r="DH173" s="212"/>
      <c r="DI173" s="212"/>
      <c r="DJ173" s="212"/>
      <c r="DK173" s="212"/>
      <c r="DL173" s="212"/>
      <c r="DM173" s="212"/>
      <c r="DN173" s="212"/>
      <c r="DO173" s="212"/>
      <c r="DP173" s="212"/>
      <c r="DQ173" s="212"/>
      <c r="DR173" s="212"/>
      <c r="DS173" s="212"/>
      <c r="DT173" s="212"/>
      <c r="DU173" s="146"/>
    </row>
    <row r="174" spans="12:125" ht="4.5" customHeight="1" x14ac:dyDescent="0.2">
      <c r="L174" s="145"/>
      <c r="M174" s="212"/>
      <c r="N174" s="212"/>
      <c r="O174" s="212"/>
      <c r="P174" s="212"/>
      <c r="Q174" s="212"/>
      <c r="R174" s="212"/>
      <c r="S174" s="212"/>
      <c r="T174" s="212"/>
      <c r="U174" s="212"/>
      <c r="V174" s="212"/>
      <c r="W174" s="212"/>
      <c r="X174" s="212"/>
      <c r="Y174" s="212"/>
      <c r="Z174" s="212"/>
      <c r="AA174" s="212"/>
      <c r="AB174" s="212"/>
      <c r="AC174" s="212"/>
      <c r="AD174" s="212"/>
      <c r="AE174" s="212"/>
      <c r="AF174" s="212"/>
      <c r="AG174" s="212"/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  <c r="BQ174" s="212"/>
      <c r="BR174" s="212"/>
      <c r="BS174" s="212"/>
      <c r="BT174" s="212"/>
      <c r="BU174" s="212"/>
      <c r="BV174" s="212"/>
      <c r="BW174" s="212"/>
      <c r="BX174" s="212"/>
      <c r="BY174" s="212"/>
      <c r="BZ174" s="212"/>
      <c r="CA174" s="212"/>
      <c r="CB174" s="212"/>
      <c r="CC174" s="212"/>
      <c r="CD174" s="212"/>
      <c r="CE174" s="212"/>
      <c r="CF174" s="212"/>
      <c r="CG174" s="212"/>
      <c r="CH174" s="212"/>
      <c r="CI174" s="212"/>
      <c r="CJ174" s="212"/>
      <c r="CK174" s="212"/>
      <c r="CL174" s="212"/>
      <c r="CM174" s="212"/>
      <c r="CN174" s="212"/>
      <c r="CO174" s="212"/>
      <c r="CP174" s="212"/>
      <c r="CQ174" s="212"/>
      <c r="CR174" s="212"/>
      <c r="CS174" s="212"/>
      <c r="CT174" s="212"/>
      <c r="CU174" s="212"/>
      <c r="CV174" s="212"/>
      <c r="CW174" s="212"/>
      <c r="CX174" s="212"/>
      <c r="CY174" s="212"/>
      <c r="CZ174" s="212"/>
      <c r="DA174" s="212"/>
      <c r="DB174" s="212"/>
      <c r="DC174" s="212"/>
      <c r="DD174" s="212"/>
      <c r="DE174" s="212"/>
      <c r="DF174" s="212"/>
      <c r="DG174" s="212"/>
      <c r="DH174" s="212"/>
      <c r="DI174" s="212"/>
      <c r="DJ174" s="212"/>
      <c r="DK174" s="212"/>
      <c r="DL174" s="212"/>
      <c r="DM174" s="212"/>
      <c r="DN174" s="212"/>
      <c r="DO174" s="212"/>
      <c r="DP174" s="212"/>
      <c r="DQ174" s="212"/>
      <c r="DR174" s="212"/>
      <c r="DS174" s="212"/>
      <c r="DT174" s="212"/>
      <c r="DU174" s="146"/>
    </row>
    <row r="175" spans="12:125" ht="4.5" customHeight="1" thickBot="1" x14ac:dyDescent="0.25">
      <c r="L175" s="147"/>
      <c r="M175" s="148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50"/>
    </row>
    <row r="176" spans="12:125" ht="4.5" customHeight="1" thickTop="1" x14ac:dyDescent="0.2">
      <c r="L176" s="126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</row>
    <row r="177" spans="99:125" ht="4.5" customHeight="1" x14ac:dyDescent="0.2"/>
    <row r="178" spans="99:125" ht="4.5" customHeight="1" x14ac:dyDescent="0.2"/>
    <row r="179" spans="99:125" ht="4.5" customHeight="1" x14ac:dyDescent="0.2">
      <c r="CU179" s="187" t="s">
        <v>12</v>
      </c>
      <c r="CV179" s="188"/>
      <c r="CW179" s="188"/>
      <c r="CX179" s="188"/>
      <c r="CY179" s="188"/>
      <c r="CZ179" s="188"/>
      <c r="DA179" s="188"/>
      <c r="DB179" s="188"/>
      <c r="DC179" s="188"/>
      <c r="DD179" s="188"/>
      <c r="DE179" s="188"/>
      <c r="DF179" s="188"/>
      <c r="DG179" s="188"/>
      <c r="DH179" s="188"/>
      <c r="DI179" s="188"/>
      <c r="DJ179" s="188"/>
      <c r="DK179" s="188"/>
      <c r="DL179" s="187" t="s">
        <v>13</v>
      </c>
      <c r="DM179" s="188"/>
      <c r="DN179" s="188"/>
      <c r="DO179" s="188"/>
      <c r="DP179" s="188"/>
      <c r="DQ179" s="188"/>
      <c r="DR179" s="188"/>
      <c r="DS179" s="188"/>
      <c r="DT179" s="188"/>
      <c r="DU179" s="188"/>
    </row>
    <row r="180" spans="99:125" ht="4.5" customHeight="1" x14ac:dyDescent="0.2"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</row>
    <row r="181" spans="99:125" ht="4.5" customHeight="1" x14ac:dyDescent="0.2"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</row>
    <row r="182" spans="99:125" ht="4.5" customHeight="1" x14ac:dyDescent="0.2">
      <c r="CU182" s="191"/>
      <c r="CV182" s="192"/>
      <c r="CW182" s="192"/>
      <c r="CX182" s="192"/>
      <c r="CY182" s="192"/>
      <c r="CZ182" s="192"/>
      <c r="DA182" s="192"/>
      <c r="DB182" s="192"/>
      <c r="DC182" s="192"/>
      <c r="DD182" s="192"/>
      <c r="DE182" s="192"/>
      <c r="DF182" s="192"/>
      <c r="DG182" s="192"/>
      <c r="DH182" s="192"/>
      <c r="DI182" s="192"/>
      <c r="DJ182" s="192"/>
      <c r="DK182" s="193"/>
      <c r="DL182" s="191"/>
      <c r="DM182" s="192"/>
      <c r="DN182" s="192"/>
      <c r="DO182" s="192"/>
      <c r="DP182" s="192"/>
      <c r="DQ182" s="192"/>
      <c r="DR182" s="192"/>
      <c r="DS182" s="192"/>
      <c r="DT182" s="192"/>
      <c r="DU182" s="193"/>
    </row>
    <row r="183" spans="99:125" ht="4.5" customHeight="1" x14ac:dyDescent="0.2">
      <c r="CU183" s="194"/>
      <c r="CV183" s="195"/>
      <c r="CW183" s="195"/>
      <c r="CX183" s="195"/>
      <c r="CY183" s="195"/>
      <c r="CZ183" s="195"/>
      <c r="DA183" s="195"/>
      <c r="DB183" s="195"/>
      <c r="DC183" s="195"/>
      <c r="DD183" s="195"/>
      <c r="DE183" s="195"/>
      <c r="DF183" s="195"/>
      <c r="DG183" s="195"/>
      <c r="DH183" s="195"/>
      <c r="DI183" s="195"/>
      <c r="DJ183" s="195"/>
      <c r="DK183" s="196"/>
      <c r="DL183" s="194"/>
      <c r="DM183" s="195"/>
      <c r="DN183" s="195"/>
      <c r="DO183" s="195"/>
      <c r="DP183" s="195"/>
      <c r="DQ183" s="195"/>
      <c r="DR183" s="195"/>
      <c r="DS183" s="195"/>
      <c r="DT183" s="195"/>
      <c r="DU183" s="196"/>
    </row>
    <row r="184" spans="99:125" ht="4.5" customHeight="1" x14ac:dyDescent="0.2">
      <c r="CU184" s="194"/>
      <c r="CV184" s="195"/>
      <c r="CW184" s="195"/>
      <c r="CX184" s="195"/>
      <c r="CY184" s="195"/>
      <c r="CZ184" s="195"/>
      <c r="DA184" s="195"/>
      <c r="DB184" s="195"/>
      <c r="DC184" s="195"/>
      <c r="DD184" s="195"/>
      <c r="DE184" s="195"/>
      <c r="DF184" s="195"/>
      <c r="DG184" s="195"/>
      <c r="DH184" s="195"/>
      <c r="DI184" s="195"/>
      <c r="DJ184" s="195"/>
      <c r="DK184" s="196"/>
      <c r="DL184" s="194"/>
      <c r="DM184" s="195"/>
      <c r="DN184" s="195"/>
      <c r="DO184" s="195"/>
      <c r="DP184" s="195"/>
      <c r="DQ184" s="195"/>
      <c r="DR184" s="195"/>
      <c r="DS184" s="195"/>
      <c r="DT184" s="195"/>
      <c r="DU184" s="196"/>
    </row>
    <row r="185" spans="99:125" ht="4.5" customHeight="1" x14ac:dyDescent="0.2">
      <c r="CU185" s="194"/>
      <c r="CV185" s="195"/>
      <c r="CW185" s="195"/>
      <c r="CX185" s="195"/>
      <c r="CY185" s="195"/>
      <c r="CZ185" s="195"/>
      <c r="DA185" s="195"/>
      <c r="DB185" s="195"/>
      <c r="DC185" s="195"/>
      <c r="DD185" s="195"/>
      <c r="DE185" s="195"/>
      <c r="DF185" s="195"/>
      <c r="DG185" s="195"/>
      <c r="DH185" s="195"/>
      <c r="DI185" s="195"/>
      <c r="DJ185" s="195"/>
      <c r="DK185" s="196"/>
      <c r="DL185" s="194"/>
      <c r="DM185" s="195"/>
      <c r="DN185" s="195"/>
      <c r="DO185" s="195"/>
      <c r="DP185" s="195"/>
      <c r="DQ185" s="195"/>
      <c r="DR185" s="195"/>
      <c r="DS185" s="195"/>
      <c r="DT185" s="195"/>
      <c r="DU185" s="196"/>
    </row>
    <row r="186" spans="99:125" ht="4.5" customHeight="1" x14ac:dyDescent="0.2">
      <c r="CU186" s="194"/>
      <c r="CV186" s="195"/>
      <c r="CW186" s="195"/>
      <c r="CX186" s="195"/>
      <c r="CY186" s="195"/>
      <c r="CZ186" s="195"/>
      <c r="DA186" s="195"/>
      <c r="DB186" s="195"/>
      <c r="DC186" s="195"/>
      <c r="DD186" s="195"/>
      <c r="DE186" s="195"/>
      <c r="DF186" s="195"/>
      <c r="DG186" s="195"/>
      <c r="DH186" s="195"/>
      <c r="DI186" s="195"/>
      <c r="DJ186" s="195"/>
      <c r="DK186" s="196"/>
      <c r="DL186" s="194"/>
      <c r="DM186" s="195"/>
      <c r="DN186" s="195"/>
      <c r="DO186" s="195"/>
      <c r="DP186" s="195"/>
      <c r="DQ186" s="195"/>
      <c r="DR186" s="195"/>
      <c r="DS186" s="195"/>
      <c r="DT186" s="195"/>
      <c r="DU186" s="196"/>
    </row>
    <row r="187" spans="99:125" ht="4.5" customHeight="1" x14ac:dyDescent="0.2">
      <c r="CU187" s="194"/>
      <c r="CV187" s="195"/>
      <c r="CW187" s="195"/>
      <c r="CX187" s="195"/>
      <c r="CY187" s="195"/>
      <c r="CZ187" s="195"/>
      <c r="DA187" s="195"/>
      <c r="DB187" s="195"/>
      <c r="DC187" s="195"/>
      <c r="DD187" s="195"/>
      <c r="DE187" s="195"/>
      <c r="DF187" s="195"/>
      <c r="DG187" s="195"/>
      <c r="DH187" s="195"/>
      <c r="DI187" s="195"/>
      <c r="DJ187" s="195"/>
      <c r="DK187" s="196"/>
      <c r="DL187" s="194"/>
      <c r="DM187" s="195"/>
      <c r="DN187" s="195"/>
      <c r="DO187" s="195"/>
      <c r="DP187" s="195"/>
      <c r="DQ187" s="195"/>
      <c r="DR187" s="195"/>
      <c r="DS187" s="195"/>
      <c r="DT187" s="195"/>
      <c r="DU187" s="196"/>
    </row>
    <row r="188" spans="99:125" ht="4.5" customHeight="1" x14ac:dyDescent="0.2">
      <c r="CU188" s="194"/>
      <c r="CV188" s="195"/>
      <c r="CW188" s="195"/>
      <c r="CX188" s="195"/>
      <c r="CY188" s="195"/>
      <c r="CZ188" s="195"/>
      <c r="DA188" s="195"/>
      <c r="DB188" s="195"/>
      <c r="DC188" s="195"/>
      <c r="DD188" s="195"/>
      <c r="DE188" s="195"/>
      <c r="DF188" s="195"/>
      <c r="DG188" s="195"/>
      <c r="DH188" s="195"/>
      <c r="DI188" s="195"/>
      <c r="DJ188" s="195"/>
      <c r="DK188" s="196"/>
      <c r="DL188" s="194"/>
      <c r="DM188" s="195"/>
      <c r="DN188" s="195"/>
      <c r="DO188" s="195"/>
      <c r="DP188" s="195"/>
      <c r="DQ188" s="195"/>
      <c r="DR188" s="195"/>
      <c r="DS188" s="195"/>
      <c r="DT188" s="195"/>
      <c r="DU188" s="196"/>
    </row>
    <row r="189" spans="99:125" ht="4.5" customHeight="1" x14ac:dyDescent="0.2">
      <c r="CU189" s="194"/>
      <c r="CV189" s="195"/>
      <c r="CW189" s="195"/>
      <c r="CX189" s="195"/>
      <c r="CY189" s="195"/>
      <c r="CZ189" s="195"/>
      <c r="DA189" s="195"/>
      <c r="DB189" s="195"/>
      <c r="DC189" s="195"/>
      <c r="DD189" s="195"/>
      <c r="DE189" s="195"/>
      <c r="DF189" s="195"/>
      <c r="DG189" s="195"/>
      <c r="DH189" s="195"/>
      <c r="DI189" s="195"/>
      <c r="DJ189" s="195"/>
      <c r="DK189" s="196"/>
      <c r="DL189" s="194"/>
      <c r="DM189" s="195"/>
      <c r="DN189" s="195"/>
      <c r="DO189" s="195"/>
      <c r="DP189" s="195"/>
      <c r="DQ189" s="195"/>
      <c r="DR189" s="195"/>
      <c r="DS189" s="195"/>
      <c r="DT189" s="195"/>
      <c r="DU189" s="196"/>
    </row>
    <row r="190" spans="99:125" ht="4.5" customHeight="1" x14ac:dyDescent="0.2">
      <c r="CU190" s="197"/>
      <c r="CV190" s="198"/>
      <c r="CW190" s="198"/>
      <c r="CX190" s="198"/>
      <c r="CY190" s="198"/>
      <c r="CZ190" s="198"/>
      <c r="DA190" s="198"/>
      <c r="DB190" s="198"/>
      <c r="DC190" s="198"/>
      <c r="DD190" s="198"/>
      <c r="DE190" s="198"/>
      <c r="DF190" s="198"/>
      <c r="DG190" s="198"/>
      <c r="DH190" s="198"/>
      <c r="DI190" s="198"/>
      <c r="DJ190" s="198"/>
      <c r="DK190" s="199"/>
      <c r="DL190" s="197"/>
      <c r="DM190" s="198"/>
      <c r="DN190" s="198"/>
      <c r="DO190" s="198"/>
      <c r="DP190" s="198"/>
      <c r="DQ190" s="198"/>
      <c r="DR190" s="198"/>
      <c r="DS190" s="198"/>
      <c r="DT190" s="198"/>
      <c r="DU190" s="199"/>
    </row>
    <row r="191" spans="99:125" ht="4.5" customHeight="1" x14ac:dyDescent="0.2"/>
    <row r="192" spans="99:125" ht="4.5" customHeight="1" x14ac:dyDescent="0.2"/>
    <row r="193" ht="4.5" customHeight="1" x14ac:dyDescent="0.2"/>
    <row r="194" ht="4.5" customHeight="1" x14ac:dyDescent="0.2"/>
    <row r="195" ht="4.5" customHeight="1" x14ac:dyDescent="0.2"/>
    <row r="196" ht="4.5" customHeight="1" x14ac:dyDescent="0.2"/>
    <row r="197" ht="4.5" customHeight="1" x14ac:dyDescent="0.2"/>
    <row r="198" ht="4.5" customHeight="1" x14ac:dyDescent="0.2"/>
    <row r="199" ht="4.5" customHeight="1" x14ac:dyDescent="0.2"/>
    <row r="200" ht="4.5" customHeight="1" x14ac:dyDescent="0.2"/>
    <row r="201" ht="4.5" customHeight="1" x14ac:dyDescent="0.2"/>
    <row r="202" ht="4.5" customHeight="1" x14ac:dyDescent="0.2"/>
    <row r="203" ht="4.5" customHeight="1" x14ac:dyDescent="0.2"/>
    <row r="204" ht="4.5" customHeight="1" x14ac:dyDescent="0.2"/>
    <row r="205" ht="4.5" customHeight="1" x14ac:dyDescent="0.2"/>
    <row r="206" ht="4.5" customHeight="1" x14ac:dyDescent="0.2"/>
    <row r="207" ht="4.5" customHeight="1" x14ac:dyDescent="0.2"/>
    <row r="208" ht="4.5" customHeight="1" x14ac:dyDescent="0.2"/>
    <row r="209" ht="4.5" customHeight="1" x14ac:dyDescent="0.2"/>
    <row r="210" ht="4.5" customHeight="1" x14ac:dyDescent="0.2"/>
    <row r="211" ht="4.5" customHeight="1" x14ac:dyDescent="0.2"/>
    <row r="212" ht="4.5" customHeight="1" x14ac:dyDescent="0.2"/>
    <row r="213" ht="4.5" customHeight="1" x14ac:dyDescent="0.2"/>
    <row r="214" ht="4.5" customHeight="1" x14ac:dyDescent="0.2"/>
    <row r="215" ht="4.5" customHeight="1" x14ac:dyDescent="0.2"/>
    <row r="216" ht="4.5" customHeight="1" x14ac:dyDescent="0.2"/>
    <row r="217" ht="4.5" customHeight="1" x14ac:dyDescent="0.2"/>
    <row r="218" ht="4.5" customHeight="1" x14ac:dyDescent="0.2"/>
    <row r="219" ht="4.5" customHeight="1" x14ac:dyDescent="0.2"/>
    <row r="220" ht="4.5" customHeight="1" x14ac:dyDescent="0.2"/>
    <row r="221" ht="4.5" customHeight="1" x14ac:dyDescent="0.2"/>
    <row r="222" ht="4.5" customHeight="1" x14ac:dyDescent="0.2"/>
    <row r="223" ht="4.5" customHeight="1" x14ac:dyDescent="0.2"/>
    <row r="224" ht="4.5" customHeight="1" x14ac:dyDescent="0.2"/>
    <row r="225" ht="4.5" customHeight="1" x14ac:dyDescent="0.2"/>
    <row r="226" ht="4.5" customHeight="1" x14ac:dyDescent="0.2"/>
    <row r="227" ht="4.5" customHeight="1" x14ac:dyDescent="0.2"/>
    <row r="228" ht="4.5" customHeight="1" x14ac:dyDescent="0.2"/>
    <row r="229" ht="4.5" customHeight="1" x14ac:dyDescent="0.2"/>
    <row r="230" ht="4.5" customHeight="1" x14ac:dyDescent="0.2"/>
    <row r="231" ht="4.5" customHeight="1" x14ac:dyDescent="0.2"/>
    <row r="232" ht="4.5" customHeight="1" x14ac:dyDescent="0.2"/>
    <row r="233" ht="4.5" customHeight="1" x14ac:dyDescent="0.2"/>
    <row r="234" ht="4.5" customHeight="1" x14ac:dyDescent="0.2"/>
    <row r="235" ht="4.5" customHeight="1" x14ac:dyDescent="0.2"/>
    <row r="236" ht="4.5" customHeight="1" x14ac:dyDescent="0.2"/>
    <row r="237" ht="4.5" customHeight="1" x14ac:dyDescent="0.2"/>
    <row r="238" ht="4.5" customHeight="1" x14ac:dyDescent="0.2"/>
    <row r="239" ht="4.5" customHeight="1" x14ac:dyDescent="0.2"/>
    <row r="240" ht="4.5" customHeight="1" x14ac:dyDescent="0.2"/>
    <row r="241" ht="4.5" customHeight="1" x14ac:dyDescent="0.2"/>
    <row r="242" ht="4.5" customHeight="1" x14ac:dyDescent="0.2"/>
    <row r="243" ht="4.5" customHeight="1" x14ac:dyDescent="0.2"/>
    <row r="244" ht="4.5" customHeight="1" x14ac:dyDescent="0.2"/>
    <row r="245" ht="4.5" customHeight="1" x14ac:dyDescent="0.2"/>
    <row r="246" ht="4.5" customHeight="1" x14ac:dyDescent="0.2"/>
    <row r="247" ht="4.5" customHeight="1" x14ac:dyDescent="0.2"/>
    <row r="248" ht="4.5" customHeight="1" x14ac:dyDescent="0.2"/>
    <row r="249" ht="4.5" customHeight="1" x14ac:dyDescent="0.2"/>
    <row r="250" ht="4.5" customHeight="1" x14ac:dyDescent="0.2"/>
    <row r="251" ht="4.5" customHeight="1" x14ac:dyDescent="0.2"/>
    <row r="252" ht="4.5" customHeight="1" x14ac:dyDescent="0.2"/>
    <row r="253" ht="4.5" customHeight="1" x14ac:dyDescent="0.2"/>
    <row r="254" ht="4.5" customHeight="1" x14ac:dyDescent="0.2"/>
    <row r="255" ht="4.5" customHeight="1" x14ac:dyDescent="0.2"/>
    <row r="256" ht="4.5" customHeight="1" x14ac:dyDescent="0.2"/>
    <row r="257" ht="4.5" customHeight="1" x14ac:dyDescent="0.2"/>
    <row r="258" ht="4.5" customHeight="1" x14ac:dyDescent="0.2"/>
    <row r="259" ht="4.5" customHeight="1" x14ac:dyDescent="0.2"/>
    <row r="260" ht="4.5" customHeight="1" x14ac:dyDescent="0.2"/>
    <row r="261" ht="4.5" customHeight="1" x14ac:dyDescent="0.2"/>
    <row r="262" ht="4.5" customHeight="1" x14ac:dyDescent="0.2"/>
    <row r="263" ht="4.5" customHeight="1" x14ac:dyDescent="0.2"/>
    <row r="264" ht="4.5" customHeight="1" x14ac:dyDescent="0.2"/>
    <row r="265" ht="4.5" customHeight="1" x14ac:dyDescent="0.2"/>
    <row r="266" ht="4.5" customHeight="1" x14ac:dyDescent="0.2"/>
    <row r="267" ht="4.5" customHeight="1" x14ac:dyDescent="0.2"/>
    <row r="268" ht="4.5" customHeight="1" x14ac:dyDescent="0.2"/>
    <row r="269" ht="4.5" customHeight="1" x14ac:dyDescent="0.2"/>
    <row r="270" ht="4.5" customHeight="1" x14ac:dyDescent="0.2"/>
    <row r="271" ht="4.5" customHeight="1" x14ac:dyDescent="0.2"/>
    <row r="272" ht="4.5" customHeight="1" x14ac:dyDescent="0.2"/>
    <row r="273" ht="4.5" customHeight="1" x14ac:dyDescent="0.2"/>
    <row r="274" ht="4.5" customHeight="1" x14ac:dyDescent="0.2"/>
    <row r="275" ht="4.5" customHeight="1" x14ac:dyDescent="0.2"/>
    <row r="276" ht="4.5" customHeight="1" x14ac:dyDescent="0.2"/>
    <row r="277" ht="4.5" customHeight="1" x14ac:dyDescent="0.2"/>
    <row r="278" ht="4.5" customHeight="1" x14ac:dyDescent="0.2"/>
    <row r="279" ht="4.5" customHeight="1" x14ac:dyDescent="0.2"/>
    <row r="280" ht="4.5" customHeight="1" x14ac:dyDescent="0.2"/>
    <row r="281" ht="4.5" customHeight="1" x14ac:dyDescent="0.2"/>
    <row r="282" ht="4.5" customHeight="1" x14ac:dyDescent="0.2"/>
    <row r="283" ht="4.5" customHeight="1" x14ac:dyDescent="0.2"/>
    <row r="284" ht="4.5" customHeight="1" x14ac:dyDescent="0.2"/>
    <row r="285" ht="4.5" customHeight="1" x14ac:dyDescent="0.2"/>
    <row r="286" ht="4.5" customHeight="1" x14ac:dyDescent="0.2"/>
    <row r="287" ht="4.5" customHeight="1" x14ac:dyDescent="0.2"/>
    <row r="288" ht="4.5" customHeight="1" x14ac:dyDescent="0.2"/>
    <row r="289" ht="4.5" customHeight="1" x14ac:dyDescent="0.2"/>
    <row r="290" ht="4.5" customHeight="1" x14ac:dyDescent="0.2"/>
    <row r="291" ht="4.5" customHeight="1" x14ac:dyDescent="0.2"/>
    <row r="292" ht="4.5" customHeight="1" x14ac:dyDescent="0.2"/>
    <row r="293" ht="4.5" customHeight="1" x14ac:dyDescent="0.2"/>
    <row r="294" ht="4.5" customHeight="1" x14ac:dyDescent="0.2"/>
    <row r="295" ht="4.5" customHeight="1" x14ac:dyDescent="0.2"/>
    <row r="296" ht="4.5" customHeight="1" x14ac:dyDescent="0.2"/>
    <row r="297" ht="4.5" customHeight="1" x14ac:dyDescent="0.2"/>
    <row r="298" ht="4.5" customHeight="1" x14ac:dyDescent="0.2"/>
    <row r="299" ht="4.5" customHeight="1" x14ac:dyDescent="0.2"/>
    <row r="300" ht="4.5" customHeight="1" x14ac:dyDescent="0.2"/>
    <row r="301" ht="4.5" customHeight="1" x14ac:dyDescent="0.2"/>
    <row r="302" ht="4.5" customHeight="1" x14ac:dyDescent="0.2"/>
    <row r="303" ht="4.5" customHeight="1" x14ac:dyDescent="0.2"/>
    <row r="304" ht="4.5" customHeight="1" x14ac:dyDescent="0.2"/>
    <row r="305" ht="4.5" customHeight="1" x14ac:dyDescent="0.2"/>
    <row r="306" ht="4.5" customHeight="1" x14ac:dyDescent="0.2"/>
    <row r="307" ht="4.5" customHeight="1" x14ac:dyDescent="0.2"/>
    <row r="308" ht="4.5" customHeight="1" x14ac:dyDescent="0.2"/>
    <row r="309" ht="4.5" customHeight="1" x14ac:dyDescent="0.2"/>
    <row r="310" ht="4.5" customHeight="1" x14ac:dyDescent="0.2"/>
    <row r="311" ht="4.5" customHeight="1" x14ac:dyDescent="0.2"/>
    <row r="312" ht="4.5" customHeight="1" x14ac:dyDescent="0.2"/>
    <row r="313" ht="4.5" customHeight="1" x14ac:dyDescent="0.2"/>
    <row r="314" ht="4.5" customHeight="1" x14ac:dyDescent="0.2"/>
    <row r="315" ht="4.5" customHeight="1" x14ac:dyDescent="0.2"/>
    <row r="316" ht="4.5" customHeight="1" x14ac:dyDescent="0.2"/>
    <row r="317" ht="4.5" customHeight="1" x14ac:dyDescent="0.2"/>
    <row r="318" ht="4.5" customHeight="1" x14ac:dyDescent="0.2"/>
    <row r="319" ht="4.5" customHeight="1" x14ac:dyDescent="0.2"/>
    <row r="320" ht="4.5" customHeight="1" x14ac:dyDescent="0.2"/>
    <row r="321" ht="4.5" customHeight="1" x14ac:dyDescent="0.2"/>
    <row r="322" ht="4.5" customHeight="1" x14ac:dyDescent="0.2"/>
    <row r="323" ht="4.5" customHeight="1" x14ac:dyDescent="0.2"/>
    <row r="324" ht="4.5" customHeight="1" x14ac:dyDescent="0.2"/>
    <row r="325" ht="4.5" customHeight="1" x14ac:dyDescent="0.2"/>
    <row r="326" ht="4.5" customHeight="1" x14ac:dyDescent="0.2"/>
    <row r="327" ht="4.5" customHeight="1" x14ac:dyDescent="0.2"/>
    <row r="328" ht="4.5" customHeight="1" x14ac:dyDescent="0.2"/>
    <row r="329" ht="4.5" customHeight="1" x14ac:dyDescent="0.2"/>
    <row r="330" ht="4.5" customHeight="1" x14ac:dyDescent="0.2"/>
    <row r="331" ht="4.5" customHeight="1" x14ac:dyDescent="0.2"/>
    <row r="332" ht="4.5" customHeight="1" x14ac:dyDescent="0.2"/>
    <row r="333" ht="4.5" customHeight="1" x14ac:dyDescent="0.2"/>
    <row r="334" ht="4.5" customHeight="1" x14ac:dyDescent="0.2"/>
    <row r="335" ht="4.5" customHeight="1" x14ac:dyDescent="0.2"/>
    <row r="336" ht="4.5" customHeight="1" x14ac:dyDescent="0.2"/>
    <row r="337" ht="4.5" customHeight="1" x14ac:dyDescent="0.2"/>
    <row r="338" ht="4.5" customHeight="1" x14ac:dyDescent="0.2"/>
    <row r="339" ht="4.5" customHeight="1" x14ac:dyDescent="0.2"/>
    <row r="340" ht="4.5" customHeight="1" x14ac:dyDescent="0.2"/>
    <row r="341" ht="4.5" customHeight="1" x14ac:dyDescent="0.2"/>
    <row r="342" ht="4.5" customHeight="1" x14ac:dyDescent="0.2"/>
    <row r="343" ht="4.5" customHeight="1" x14ac:dyDescent="0.2"/>
    <row r="344" ht="4.5" customHeight="1" x14ac:dyDescent="0.2"/>
    <row r="345" ht="4.5" customHeight="1" x14ac:dyDescent="0.2"/>
    <row r="346" ht="4.5" customHeight="1" x14ac:dyDescent="0.2"/>
    <row r="347" ht="4.5" customHeight="1" x14ac:dyDescent="0.2"/>
    <row r="348" ht="4.5" customHeight="1" x14ac:dyDescent="0.2"/>
    <row r="349" ht="4.5" customHeight="1" x14ac:dyDescent="0.2"/>
    <row r="350" ht="4.5" customHeight="1" x14ac:dyDescent="0.2"/>
    <row r="351" ht="4.5" customHeight="1" x14ac:dyDescent="0.2"/>
    <row r="352" ht="4.5" customHeight="1" x14ac:dyDescent="0.2"/>
    <row r="353" ht="4.5" customHeight="1" x14ac:dyDescent="0.2"/>
    <row r="354" ht="4.5" customHeight="1" x14ac:dyDescent="0.2"/>
    <row r="355" ht="4.5" customHeight="1" x14ac:dyDescent="0.2"/>
    <row r="356" ht="4.5" customHeight="1" x14ac:dyDescent="0.2"/>
    <row r="357" ht="4.5" customHeight="1" x14ac:dyDescent="0.2"/>
    <row r="358" ht="4.5" customHeight="1" x14ac:dyDescent="0.2"/>
    <row r="359" ht="4.5" customHeight="1" x14ac:dyDescent="0.2"/>
    <row r="360" ht="4.5" customHeight="1" x14ac:dyDescent="0.2"/>
    <row r="361" ht="4.5" customHeight="1" x14ac:dyDescent="0.2"/>
    <row r="362" ht="4.5" customHeight="1" x14ac:dyDescent="0.2"/>
    <row r="363" ht="4.5" customHeight="1" x14ac:dyDescent="0.2"/>
    <row r="364" ht="4.5" customHeight="1" x14ac:dyDescent="0.2"/>
    <row r="365" ht="4.5" customHeight="1" x14ac:dyDescent="0.2"/>
    <row r="366" ht="4.5" customHeight="1" x14ac:dyDescent="0.2"/>
    <row r="367" ht="4.5" customHeight="1" x14ac:dyDescent="0.2"/>
    <row r="368" ht="4.5" customHeight="1" x14ac:dyDescent="0.2"/>
    <row r="369" ht="4.5" customHeight="1" x14ac:dyDescent="0.2"/>
    <row r="370" ht="4.5" customHeight="1" x14ac:dyDescent="0.2"/>
    <row r="371" ht="4.5" customHeight="1" x14ac:dyDescent="0.2"/>
    <row r="372" ht="4.5" customHeight="1" x14ac:dyDescent="0.2"/>
    <row r="373" ht="4.5" customHeight="1" x14ac:dyDescent="0.2"/>
    <row r="374" ht="4.5" customHeight="1" x14ac:dyDescent="0.2"/>
    <row r="375" ht="4.5" customHeight="1" x14ac:dyDescent="0.2"/>
    <row r="376" ht="4.5" customHeight="1" x14ac:dyDescent="0.2"/>
    <row r="377" ht="4.5" customHeight="1" x14ac:dyDescent="0.2"/>
    <row r="378" ht="4.5" customHeight="1" x14ac:dyDescent="0.2"/>
    <row r="379" ht="4.5" customHeight="1" x14ac:dyDescent="0.2"/>
    <row r="380" ht="4.5" customHeight="1" x14ac:dyDescent="0.2"/>
    <row r="381" ht="4.5" customHeight="1" x14ac:dyDescent="0.2"/>
    <row r="382" ht="4.5" customHeight="1" x14ac:dyDescent="0.2"/>
    <row r="383" ht="4.5" customHeight="1" x14ac:dyDescent="0.2"/>
    <row r="384" ht="4.5" customHeight="1" x14ac:dyDescent="0.2"/>
    <row r="385" ht="4.5" customHeight="1" x14ac:dyDescent="0.2"/>
    <row r="386" ht="4.5" customHeight="1" x14ac:dyDescent="0.2"/>
    <row r="387" ht="4.5" customHeight="1" x14ac:dyDescent="0.2"/>
    <row r="388" ht="4.5" customHeight="1" x14ac:dyDescent="0.2"/>
    <row r="389" ht="4.5" customHeight="1" x14ac:dyDescent="0.2"/>
    <row r="390" ht="4.5" customHeight="1" x14ac:dyDescent="0.2"/>
    <row r="391" ht="4.5" customHeight="1" x14ac:dyDescent="0.2"/>
    <row r="392" ht="4.5" customHeight="1" x14ac:dyDescent="0.2"/>
    <row r="393" ht="4.5" customHeight="1" x14ac:dyDescent="0.2"/>
    <row r="394" ht="4.5" customHeight="1" x14ac:dyDescent="0.2"/>
    <row r="395" ht="4.5" customHeight="1" x14ac:dyDescent="0.2"/>
    <row r="396" ht="4.5" customHeight="1" x14ac:dyDescent="0.2"/>
    <row r="397" ht="4.5" customHeight="1" x14ac:dyDescent="0.2"/>
    <row r="398" ht="4.5" customHeight="1" x14ac:dyDescent="0.2"/>
    <row r="399" ht="4.5" customHeight="1" x14ac:dyDescent="0.2"/>
    <row r="400" ht="4.5" customHeight="1" x14ac:dyDescent="0.2"/>
    <row r="401" ht="4.5" customHeight="1" x14ac:dyDescent="0.2"/>
    <row r="402" ht="4.5" customHeight="1" x14ac:dyDescent="0.2"/>
    <row r="403" ht="4.5" customHeight="1" x14ac:dyDescent="0.2"/>
    <row r="404" ht="4.5" customHeight="1" x14ac:dyDescent="0.2"/>
    <row r="405" ht="4.5" customHeight="1" x14ac:dyDescent="0.2"/>
    <row r="406" ht="4.5" customHeight="1" x14ac:dyDescent="0.2"/>
    <row r="407" ht="4.5" customHeight="1" x14ac:dyDescent="0.2"/>
    <row r="408" ht="4.5" customHeight="1" x14ac:dyDescent="0.2"/>
    <row r="409" ht="4.5" customHeight="1" x14ac:dyDescent="0.2"/>
    <row r="410" ht="4.5" customHeight="1" x14ac:dyDescent="0.2"/>
    <row r="411" ht="4.5" customHeight="1" x14ac:dyDescent="0.2"/>
    <row r="412" ht="4.5" customHeight="1" x14ac:dyDescent="0.2"/>
    <row r="413" ht="4.5" customHeight="1" x14ac:dyDescent="0.2"/>
    <row r="414" ht="4.5" customHeight="1" x14ac:dyDescent="0.2"/>
    <row r="415" ht="4.5" customHeight="1" x14ac:dyDescent="0.2"/>
    <row r="416" ht="4.5" customHeight="1" x14ac:dyDescent="0.2"/>
    <row r="417" ht="4.5" customHeight="1" x14ac:dyDescent="0.2"/>
    <row r="418" ht="4.5" customHeight="1" x14ac:dyDescent="0.2"/>
    <row r="419" ht="4.5" customHeight="1" x14ac:dyDescent="0.2"/>
    <row r="420" ht="4.5" customHeight="1" x14ac:dyDescent="0.2"/>
    <row r="421" ht="4.5" customHeight="1" x14ac:dyDescent="0.2"/>
    <row r="422" ht="4.5" customHeight="1" x14ac:dyDescent="0.2"/>
    <row r="423" ht="4.5" customHeight="1" x14ac:dyDescent="0.2"/>
    <row r="424" ht="4.5" customHeight="1" x14ac:dyDescent="0.2"/>
    <row r="425" ht="4.5" customHeight="1" x14ac:dyDescent="0.2"/>
    <row r="426" ht="4.5" customHeight="1" x14ac:dyDescent="0.2"/>
    <row r="427" ht="4.5" customHeight="1" x14ac:dyDescent="0.2"/>
    <row r="428" ht="4.5" customHeight="1" x14ac:dyDescent="0.2"/>
    <row r="429" ht="4.5" customHeight="1" x14ac:dyDescent="0.2"/>
    <row r="430" ht="4.5" customHeight="1" x14ac:dyDescent="0.2"/>
    <row r="431" ht="4.5" customHeight="1" x14ac:dyDescent="0.2"/>
    <row r="432" ht="4.5" customHeight="1" x14ac:dyDescent="0.2"/>
    <row r="433" ht="4.5" customHeight="1" x14ac:dyDescent="0.2"/>
    <row r="434" ht="4.5" customHeight="1" x14ac:dyDescent="0.2"/>
    <row r="435" ht="4.5" customHeight="1" x14ac:dyDescent="0.2"/>
    <row r="436" ht="4.5" customHeight="1" x14ac:dyDescent="0.2"/>
    <row r="437" ht="4.5" customHeight="1" x14ac:dyDescent="0.2"/>
    <row r="438" ht="4.5" customHeight="1" x14ac:dyDescent="0.2"/>
    <row r="439" ht="4.5" customHeight="1" x14ac:dyDescent="0.2"/>
    <row r="440" ht="4.5" customHeight="1" x14ac:dyDescent="0.2"/>
    <row r="441" ht="4.5" customHeight="1" x14ac:dyDescent="0.2"/>
    <row r="442" ht="4.5" customHeight="1" x14ac:dyDescent="0.2"/>
    <row r="443" ht="4.5" customHeight="1" x14ac:dyDescent="0.2"/>
    <row r="444" ht="4.5" customHeight="1" x14ac:dyDescent="0.2"/>
    <row r="445" ht="4.5" customHeight="1" x14ac:dyDescent="0.2"/>
    <row r="446" ht="4.5" customHeight="1" x14ac:dyDescent="0.2"/>
    <row r="447" ht="4.5" customHeight="1" x14ac:dyDescent="0.2"/>
    <row r="448" ht="4.5" customHeight="1" x14ac:dyDescent="0.2"/>
    <row r="449" ht="4.5" customHeight="1" x14ac:dyDescent="0.2"/>
    <row r="450" ht="4.5" customHeight="1" x14ac:dyDescent="0.2"/>
    <row r="451" ht="4.5" customHeight="1" x14ac:dyDescent="0.2"/>
    <row r="452" ht="4.5" customHeight="1" x14ac:dyDescent="0.2"/>
    <row r="453" ht="4.5" customHeight="1" x14ac:dyDescent="0.2"/>
    <row r="454" ht="4.5" customHeight="1" x14ac:dyDescent="0.2"/>
    <row r="455" ht="4.5" customHeight="1" x14ac:dyDescent="0.2"/>
    <row r="456" ht="4.5" customHeight="1" x14ac:dyDescent="0.2"/>
    <row r="457" ht="4.5" customHeight="1" x14ac:dyDescent="0.2"/>
    <row r="458" ht="4.5" customHeight="1" x14ac:dyDescent="0.2"/>
    <row r="459" ht="4.5" customHeight="1" x14ac:dyDescent="0.2"/>
    <row r="460" ht="4.5" customHeight="1" x14ac:dyDescent="0.2"/>
    <row r="461" ht="4.5" customHeight="1" x14ac:dyDescent="0.2"/>
    <row r="462" ht="4.5" customHeight="1" x14ac:dyDescent="0.2"/>
    <row r="463" ht="4.5" customHeight="1" x14ac:dyDescent="0.2"/>
    <row r="464" ht="4.5" customHeight="1" x14ac:dyDescent="0.2"/>
    <row r="465" ht="4.5" customHeight="1" x14ac:dyDescent="0.2"/>
    <row r="466" ht="4.5" customHeight="1" x14ac:dyDescent="0.2"/>
    <row r="467" ht="4.5" customHeight="1" x14ac:dyDescent="0.2"/>
    <row r="468" ht="4.5" customHeight="1" x14ac:dyDescent="0.2"/>
    <row r="469" ht="4.5" customHeight="1" x14ac:dyDescent="0.2"/>
    <row r="470" ht="4.5" customHeight="1" x14ac:dyDescent="0.2"/>
    <row r="471" ht="4.5" customHeight="1" x14ac:dyDescent="0.2"/>
    <row r="472" ht="4.5" customHeight="1" x14ac:dyDescent="0.2"/>
    <row r="473" ht="4.5" customHeight="1" x14ac:dyDescent="0.2"/>
    <row r="474" ht="4.5" customHeight="1" x14ac:dyDescent="0.2"/>
    <row r="475" ht="4.5" customHeight="1" x14ac:dyDescent="0.2"/>
    <row r="476" ht="4.5" customHeight="1" x14ac:dyDescent="0.2"/>
    <row r="477" ht="4.5" customHeight="1" x14ac:dyDescent="0.2"/>
    <row r="478" ht="4.5" customHeight="1" x14ac:dyDescent="0.2"/>
    <row r="479" ht="4.5" customHeight="1" x14ac:dyDescent="0.2"/>
    <row r="480" ht="4.5" customHeight="1" x14ac:dyDescent="0.2"/>
    <row r="481" ht="4.5" customHeight="1" x14ac:dyDescent="0.2"/>
    <row r="482" ht="4.5" customHeight="1" x14ac:dyDescent="0.2"/>
    <row r="483" ht="4.5" customHeight="1" x14ac:dyDescent="0.2"/>
    <row r="484" ht="4.5" customHeight="1" x14ac:dyDescent="0.2"/>
    <row r="485" ht="4.5" customHeight="1" x14ac:dyDescent="0.2"/>
    <row r="486" ht="4.5" customHeight="1" x14ac:dyDescent="0.2"/>
    <row r="487" ht="4.5" customHeight="1" x14ac:dyDescent="0.2"/>
    <row r="488" ht="4.5" customHeight="1" x14ac:dyDescent="0.2"/>
    <row r="489" ht="4.5" customHeight="1" x14ac:dyDescent="0.2"/>
    <row r="490" ht="4.5" customHeight="1" x14ac:dyDescent="0.2"/>
    <row r="491" ht="4.5" customHeight="1" x14ac:dyDescent="0.2"/>
    <row r="492" ht="4.5" customHeight="1" x14ac:dyDescent="0.2"/>
    <row r="493" ht="4.5" customHeight="1" x14ac:dyDescent="0.2"/>
    <row r="494" ht="4.5" customHeight="1" x14ac:dyDescent="0.2"/>
    <row r="495" ht="4.5" customHeight="1" x14ac:dyDescent="0.2"/>
    <row r="496" ht="4.5" customHeight="1" x14ac:dyDescent="0.2"/>
    <row r="497" ht="4.5" customHeight="1" x14ac:dyDescent="0.2"/>
    <row r="498" ht="4.5" customHeight="1" x14ac:dyDescent="0.2"/>
    <row r="499" ht="4.5" customHeight="1" x14ac:dyDescent="0.2"/>
    <row r="500" ht="4.5" customHeight="1" x14ac:dyDescent="0.2"/>
    <row r="501" ht="4.5" customHeight="1" x14ac:dyDescent="0.2"/>
    <row r="502" ht="4.5" customHeight="1" x14ac:dyDescent="0.2"/>
    <row r="503" ht="4.5" customHeight="1" x14ac:dyDescent="0.2"/>
    <row r="504" ht="4.5" customHeight="1" x14ac:dyDescent="0.2"/>
    <row r="505" ht="4.5" customHeight="1" x14ac:dyDescent="0.2"/>
    <row r="506" ht="4.5" customHeight="1" x14ac:dyDescent="0.2"/>
    <row r="507" ht="4.5" customHeight="1" x14ac:dyDescent="0.2"/>
    <row r="508" ht="4.5" customHeight="1" x14ac:dyDescent="0.2"/>
    <row r="509" ht="4.5" customHeight="1" x14ac:dyDescent="0.2"/>
    <row r="510" ht="4.5" customHeight="1" x14ac:dyDescent="0.2"/>
    <row r="511" ht="4.5" customHeight="1" x14ac:dyDescent="0.2"/>
    <row r="512" ht="4.5" customHeight="1" x14ac:dyDescent="0.2"/>
    <row r="513" ht="4.5" customHeight="1" x14ac:dyDescent="0.2"/>
    <row r="514" ht="4.5" customHeight="1" x14ac:dyDescent="0.2"/>
    <row r="515" ht="4.5" customHeight="1" x14ac:dyDescent="0.2"/>
    <row r="516" ht="4.5" customHeight="1" x14ac:dyDescent="0.2"/>
    <row r="517" ht="4.5" customHeight="1" x14ac:dyDescent="0.2"/>
    <row r="518" ht="4.5" customHeight="1" x14ac:dyDescent="0.2"/>
    <row r="519" ht="4.5" customHeight="1" x14ac:dyDescent="0.2"/>
    <row r="520" ht="4.5" customHeight="1" x14ac:dyDescent="0.2"/>
    <row r="521" ht="4.5" customHeight="1" x14ac:dyDescent="0.2"/>
    <row r="522" ht="4.5" customHeight="1" x14ac:dyDescent="0.2"/>
    <row r="523" ht="4.5" customHeight="1" x14ac:dyDescent="0.2"/>
    <row r="524" ht="4.5" customHeight="1" x14ac:dyDescent="0.2"/>
    <row r="525" ht="4.5" customHeight="1" x14ac:dyDescent="0.2"/>
    <row r="526" ht="4.5" customHeight="1" x14ac:dyDescent="0.2"/>
    <row r="527" ht="4.5" customHeight="1" x14ac:dyDescent="0.2"/>
    <row r="528" ht="4.5" customHeight="1" x14ac:dyDescent="0.2"/>
    <row r="529" ht="4.5" customHeight="1" x14ac:dyDescent="0.2"/>
    <row r="530" ht="4.5" customHeight="1" x14ac:dyDescent="0.2"/>
    <row r="531" ht="4.5" customHeight="1" x14ac:dyDescent="0.2"/>
    <row r="532" ht="4.5" customHeight="1" x14ac:dyDescent="0.2"/>
    <row r="533" ht="4.5" customHeight="1" x14ac:dyDescent="0.2"/>
    <row r="534" ht="4.5" customHeight="1" x14ac:dyDescent="0.2"/>
    <row r="535" ht="4.5" customHeight="1" x14ac:dyDescent="0.2"/>
    <row r="536" ht="4.5" customHeight="1" x14ac:dyDescent="0.2"/>
    <row r="537" ht="4.5" customHeight="1" x14ac:dyDescent="0.2"/>
    <row r="538" ht="4.5" customHeight="1" x14ac:dyDescent="0.2"/>
    <row r="539" ht="4.5" customHeight="1" x14ac:dyDescent="0.2"/>
    <row r="540" ht="4.5" customHeight="1" x14ac:dyDescent="0.2"/>
    <row r="541" ht="4.5" customHeight="1" x14ac:dyDescent="0.2"/>
    <row r="542" ht="4.5" customHeight="1" x14ac:dyDescent="0.2"/>
    <row r="543" ht="4.5" customHeight="1" x14ac:dyDescent="0.2"/>
    <row r="544" ht="4.5" customHeight="1" x14ac:dyDescent="0.2"/>
    <row r="545" ht="4.5" customHeight="1" x14ac:dyDescent="0.2"/>
    <row r="546" ht="4.5" customHeight="1" x14ac:dyDescent="0.2"/>
    <row r="547" ht="4.5" customHeight="1" x14ac:dyDescent="0.2"/>
    <row r="548" ht="4.5" customHeight="1" x14ac:dyDescent="0.2"/>
    <row r="549" ht="4.5" customHeight="1" x14ac:dyDescent="0.2"/>
    <row r="550" ht="4.5" customHeight="1" x14ac:dyDescent="0.2"/>
    <row r="551" ht="4.5" customHeight="1" x14ac:dyDescent="0.2"/>
    <row r="552" ht="4.5" customHeight="1" x14ac:dyDescent="0.2"/>
    <row r="553" ht="4.5" customHeight="1" x14ac:dyDescent="0.2"/>
    <row r="554" ht="4.5" customHeight="1" x14ac:dyDescent="0.2"/>
    <row r="555" ht="4.5" customHeight="1" x14ac:dyDescent="0.2"/>
    <row r="556" ht="4.5" customHeight="1" x14ac:dyDescent="0.2"/>
    <row r="557" ht="4.5" customHeight="1" x14ac:dyDescent="0.2"/>
    <row r="558" ht="4.5" customHeight="1" x14ac:dyDescent="0.2"/>
    <row r="559" ht="4.5" customHeight="1" x14ac:dyDescent="0.2"/>
    <row r="560" ht="4.5" customHeight="1" x14ac:dyDescent="0.2"/>
    <row r="561" ht="4.5" customHeight="1" x14ac:dyDescent="0.2"/>
    <row r="562" ht="4.5" customHeight="1" x14ac:dyDescent="0.2"/>
    <row r="563" ht="4.5" customHeight="1" x14ac:dyDescent="0.2"/>
    <row r="564" ht="4.5" customHeight="1" x14ac:dyDescent="0.2"/>
    <row r="565" ht="4.5" customHeight="1" x14ac:dyDescent="0.2"/>
    <row r="566" ht="4.5" customHeight="1" x14ac:dyDescent="0.2"/>
    <row r="567" ht="4.5" customHeight="1" x14ac:dyDescent="0.2"/>
    <row r="568" ht="4.5" customHeight="1" x14ac:dyDescent="0.2"/>
    <row r="569" ht="4.5" customHeight="1" x14ac:dyDescent="0.2"/>
    <row r="570" ht="4.5" customHeight="1" x14ac:dyDescent="0.2"/>
    <row r="571" ht="4.5" customHeight="1" x14ac:dyDescent="0.2"/>
    <row r="572" ht="4.5" customHeight="1" x14ac:dyDescent="0.2"/>
    <row r="573" ht="4.5" customHeight="1" x14ac:dyDescent="0.2"/>
    <row r="574" ht="4.5" customHeight="1" x14ac:dyDescent="0.2"/>
    <row r="575" ht="4.5" customHeight="1" x14ac:dyDescent="0.2"/>
    <row r="576" ht="4.5" customHeight="1" x14ac:dyDescent="0.2"/>
    <row r="577" ht="4.5" customHeight="1" x14ac:dyDescent="0.2"/>
    <row r="578" ht="4.5" customHeight="1" x14ac:dyDescent="0.2"/>
    <row r="579" ht="4.5" customHeight="1" x14ac:dyDescent="0.2"/>
    <row r="580" ht="4.5" customHeight="1" x14ac:dyDescent="0.2"/>
    <row r="581" ht="4.5" customHeight="1" x14ac:dyDescent="0.2"/>
    <row r="582" ht="4.5" customHeight="1" x14ac:dyDescent="0.2"/>
    <row r="583" ht="4.5" customHeight="1" x14ac:dyDescent="0.2"/>
    <row r="584" ht="4.5" customHeight="1" x14ac:dyDescent="0.2"/>
    <row r="585" ht="4.5" customHeight="1" x14ac:dyDescent="0.2"/>
    <row r="586" ht="4.5" customHeight="1" x14ac:dyDescent="0.2"/>
    <row r="587" ht="4.5" customHeight="1" x14ac:dyDescent="0.2"/>
    <row r="588" ht="4.5" customHeight="1" x14ac:dyDescent="0.2"/>
    <row r="589" ht="4.5" customHeight="1" x14ac:dyDescent="0.2"/>
    <row r="590" ht="4.5" customHeight="1" x14ac:dyDescent="0.2"/>
    <row r="591" ht="4.5" customHeight="1" x14ac:dyDescent="0.2"/>
    <row r="592" ht="4.5" customHeight="1" x14ac:dyDescent="0.2"/>
    <row r="593" ht="4.5" customHeight="1" x14ac:dyDescent="0.2"/>
    <row r="594" ht="4.5" customHeight="1" x14ac:dyDescent="0.2"/>
    <row r="595" ht="4.5" customHeight="1" x14ac:dyDescent="0.2"/>
    <row r="596" ht="4.5" customHeight="1" x14ac:dyDescent="0.2"/>
    <row r="597" ht="4.5" customHeight="1" x14ac:dyDescent="0.2"/>
    <row r="598" ht="4.5" customHeight="1" x14ac:dyDescent="0.2"/>
    <row r="599" ht="4.5" customHeight="1" x14ac:dyDescent="0.2"/>
    <row r="600" ht="4.5" customHeight="1" x14ac:dyDescent="0.2"/>
    <row r="601" ht="4.5" customHeight="1" x14ac:dyDescent="0.2"/>
    <row r="602" ht="4.5" customHeight="1" x14ac:dyDescent="0.2"/>
    <row r="603" ht="4.5" customHeight="1" x14ac:dyDescent="0.2"/>
    <row r="604" ht="4.5" customHeight="1" x14ac:dyDescent="0.2"/>
    <row r="605" ht="4.5" customHeight="1" x14ac:dyDescent="0.2"/>
    <row r="606" ht="4.5" customHeight="1" x14ac:dyDescent="0.2"/>
    <row r="607" ht="4.5" customHeight="1" x14ac:dyDescent="0.2"/>
    <row r="608" ht="4.5" customHeight="1" x14ac:dyDescent="0.2"/>
    <row r="609" ht="4.5" customHeight="1" x14ac:dyDescent="0.2"/>
    <row r="610" ht="4.5" customHeight="1" x14ac:dyDescent="0.2"/>
    <row r="611" ht="4.5" customHeight="1" x14ac:dyDescent="0.2"/>
    <row r="612" ht="4.5" customHeight="1" x14ac:dyDescent="0.2"/>
    <row r="613" ht="4.5" customHeight="1" x14ac:dyDescent="0.2"/>
    <row r="614" ht="4.5" customHeight="1" x14ac:dyDescent="0.2"/>
    <row r="615" ht="4.5" customHeight="1" x14ac:dyDescent="0.2"/>
    <row r="616" ht="4.5" customHeight="1" x14ac:dyDescent="0.2"/>
    <row r="617" ht="4.5" customHeight="1" x14ac:dyDescent="0.2"/>
    <row r="618" ht="4.5" customHeight="1" x14ac:dyDescent="0.2"/>
    <row r="619" ht="4.5" customHeight="1" x14ac:dyDescent="0.2"/>
    <row r="620" ht="4.5" customHeight="1" x14ac:dyDescent="0.2"/>
    <row r="621" ht="4.5" customHeight="1" x14ac:dyDescent="0.2"/>
    <row r="622" ht="4.5" customHeight="1" x14ac:dyDescent="0.2"/>
    <row r="623" ht="4.5" customHeight="1" x14ac:dyDescent="0.2"/>
    <row r="624" ht="4.5" customHeight="1" x14ac:dyDescent="0.2"/>
    <row r="625" ht="4.5" customHeight="1" x14ac:dyDescent="0.2"/>
    <row r="626" ht="4.5" customHeight="1" x14ac:dyDescent="0.2"/>
    <row r="627" ht="4.5" customHeight="1" x14ac:dyDescent="0.2"/>
    <row r="628" ht="4.5" customHeight="1" x14ac:dyDescent="0.2"/>
    <row r="629" ht="4.5" customHeight="1" x14ac:dyDescent="0.2"/>
    <row r="630" ht="4.5" customHeight="1" x14ac:dyDescent="0.2"/>
    <row r="631" ht="4.5" customHeight="1" x14ac:dyDescent="0.2"/>
    <row r="632" ht="4.5" customHeight="1" x14ac:dyDescent="0.2"/>
    <row r="633" ht="4.5" customHeight="1" x14ac:dyDescent="0.2"/>
    <row r="634" ht="4.5" customHeight="1" x14ac:dyDescent="0.2"/>
    <row r="635" ht="4.5" customHeight="1" x14ac:dyDescent="0.2"/>
    <row r="636" ht="4.5" customHeight="1" x14ac:dyDescent="0.2"/>
    <row r="637" ht="4.5" customHeight="1" x14ac:dyDescent="0.2"/>
    <row r="638" ht="4.5" customHeight="1" x14ac:dyDescent="0.2"/>
    <row r="639" ht="4.5" customHeight="1" x14ac:dyDescent="0.2"/>
    <row r="640" ht="4.5" customHeight="1" x14ac:dyDescent="0.2"/>
    <row r="641" ht="4.5" customHeight="1" x14ac:dyDescent="0.2"/>
    <row r="642" ht="4.5" customHeight="1" x14ac:dyDescent="0.2"/>
    <row r="643" ht="4.5" customHeight="1" x14ac:dyDescent="0.2"/>
    <row r="644" ht="4.5" customHeight="1" x14ac:dyDescent="0.2"/>
    <row r="645" ht="4.5" customHeight="1" x14ac:dyDescent="0.2"/>
    <row r="646" ht="4.5" customHeight="1" x14ac:dyDescent="0.2"/>
    <row r="647" ht="4.5" customHeight="1" x14ac:dyDescent="0.2"/>
    <row r="648" ht="4.5" customHeight="1" x14ac:dyDescent="0.2"/>
    <row r="649" ht="4.5" customHeight="1" x14ac:dyDescent="0.2"/>
    <row r="650" ht="4.5" customHeight="1" x14ac:dyDescent="0.2"/>
    <row r="651" ht="4.5" customHeight="1" x14ac:dyDescent="0.2"/>
    <row r="652" ht="4.5" customHeight="1" x14ac:dyDescent="0.2"/>
    <row r="653" ht="4.5" customHeight="1" x14ac:dyDescent="0.2"/>
    <row r="654" ht="4.5" customHeight="1" x14ac:dyDescent="0.2"/>
    <row r="655" ht="4.5" customHeight="1" x14ac:dyDescent="0.2"/>
    <row r="656" ht="4.5" customHeight="1" x14ac:dyDescent="0.2"/>
    <row r="657" ht="4.5" customHeight="1" x14ac:dyDescent="0.2"/>
    <row r="658" ht="4.5" customHeight="1" x14ac:dyDescent="0.2"/>
    <row r="659" ht="4.5" customHeight="1" x14ac:dyDescent="0.2"/>
    <row r="660" ht="4.5" customHeight="1" x14ac:dyDescent="0.2"/>
    <row r="661" ht="4.5" customHeight="1" x14ac:dyDescent="0.2"/>
    <row r="662" ht="4.5" customHeight="1" x14ac:dyDescent="0.2"/>
    <row r="663" ht="4.5" customHeight="1" x14ac:dyDescent="0.2"/>
    <row r="664" ht="4.5" customHeight="1" x14ac:dyDescent="0.2"/>
    <row r="665" ht="4.5" customHeight="1" x14ac:dyDescent="0.2"/>
    <row r="666" ht="4.5" customHeight="1" x14ac:dyDescent="0.2"/>
    <row r="667" ht="4.5" customHeight="1" x14ac:dyDescent="0.2"/>
    <row r="668" ht="4.5" customHeight="1" x14ac:dyDescent="0.2"/>
    <row r="669" ht="4.5" customHeight="1" x14ac:dyDescent="0.2"/>
    <row r="670" ht="4.5" customHeight="1" x14ac:dyDescent="0.2"/>
    <row r="671" ht="4.5" customHeight="1" x14ac:dyDescent="0.2"/>
    <row r="672" ht="4.5" customHeight="1" x14ac:dyDescent="0.2"/>
    <row r="673" ht="4.5" customHeight="1" x14ac:dyDescent="0.2"/>
    <row r="674" ht="4.5" customHeight="1" x14ac:dyDescent="0.2"/>
    <row r="675" ht="4.5" customHeight="1" x14ac:dyDescent="0.2"/>
    <row r="676" ht="4.5" customHeight="1" x14ac:dyDescent="0.2"/>
    <row r="677" ht="4.5" customHeight="1" x14ac:dyDescent="0.2"/>
    <row r="678" ht="4.5" customHeight="1" x14ac:dyDescent="0.2"/>
    <row r="679" ht="4.5" customHeight="1" x14ac:dyDescent="0.2"/>
    <row r="680" ht="4.5" customHeight="1" x14ac:dyDescent="0.2"/>
    <row r="681" ht="4.5" customHeight="1" x14ac:dyDescent="0.2"/>
    <row r="682" ht="4.5" customHeight="1" x14ac:dyDescent="0.2"/>
    <row r="683" ht="4.5" customHeight="1" x14ac:dyDescent="0.2"/>
    <row r="684" ht="4.5" customHeight="1" x14ac:dyDescent="0.2"/>
    <row r="685" ht="4.5" customHeight="1" x14ac:dyDescent="0.2"/>
    <row r="686" ht="4.5" customHeight="1" x14ac:dyDescent="0.2"/>
    <row r="687" ht="4.5" customHeight="1" x14ac:dyDescent="0.2"/>
    <row r="688" ht="4.5" customHeight="1" x14ac:dyDescent="0.2"/>
    <row r="689" ht="4.5" customHeight="1" x14ac:dyDescent="0.2"/>
    <row r="690" ht="4.5" customHeight="1" x14ac:dyDescent="0.2"/>
    <row r="691" ht="4.5" customHeight="1" x14ac:dyDescent="0.2"/>
    <row r="692" ht="4.5" customHeight="1" x14ac:dyDescent="0.2"/>
    <row r="693" ht="4.5" customHeight="1" x14ac:dyDescent="0.2"/>
    <row r="694" ht="4.5" customHeight="1" x14ac:dyDescent="0.2"/>
    <row r="695" ht="4.5" customHeight="1" x14ac:dyDescent="0.2"/>
    <row r="696" ht="4.5" customHeight="1" x14ac:dyDescent="0.2"/>
    <row r="697" ht="4.5" customHeight="1" x14ac:dyDescent="0.2"/>
    <row r="698" ht="4.5" customHeight="1" x14ac:dyDescent="0.2"/>
    <row r="699" ht="4.5" customHeight="1" x14ac:dyDescent="0.2"/>
    <row r="700" ht="4.5" customHeight="1" x14ac:dyDescent="0.2"/>
    <row r="701" ht="4.5" customHeight="1" x14ac:dyDescent="0.2"/>
    <row r="702" ht="4.5" customHeight="1" x14ac:dyDescent="0.2"/>
    <row r="703" ht="4.5" customHeight="1" x14ac:dyDescent="0.2"/>
    <row r="704" ht="4.5" customHeight="1" x14ac:dyDescent="0.2"/>
    <row r="705" ht="4.5" customHeight="1" x14ac:dyDescent="0.2"/>
    <row r="706" ht="4.5" customHeight="1" x14ac:dyDescent="0.2"/>
    <row r="707" ht="4.5" customHeight="1" x14ac:dyDescent="0.2"/>
    <row r="708" ht="4.5" customHeight="1" x14ac:dyDescent="0.2"/>
    <row r="709" ht="4.5" customHeight="1" x14ac:dyDescent="0.2"/>
    <row r="710" ht="4.5" customHeight="1" x14ac:dyDescent="0.2"/>
    <row r="711" ht="4.5" customHeight="1" x14ac:dyDescent="0.2"/>
    <row r="712" ht="4.5" customHeight="1" x14ac:dyDescent="0.2"/>
    <row r="713" ht="4.5" customHeight="1" x14ac:dyDescent="0.2"/>
    <row r="714" ht="4.5" customHeight="1" x14ac:dyDescent="0.2"/>
    <row r="715" ht="4.5" customHeight="1" x14ac:dyDescent="0.2"/>
    <row r="716" ht="4.5" customHeight="1" x14ac:dyDescent="0.2"/>
    <row r="717" ht="4.5" customHeight="1" x14ac:dyDescent="0.2"/>
    <row r="718" ht="4.5" customHeight="1" x14ac:dyDescent="0.2"/>
    <row r="719" ht="4.5" customHeight="1" x14ac:dyDescent="0.2"/>
    <row r="720" ht="4.5" customHeight="1" x14ac:dyDescent="0.2"/>
    <row r="721" ht="4.5" customHeight="1" x14ac:dyDescent="0.2"/>
    <row r="722" ht="4.5" customHeight="1" x14ac:dyDescent="0.2"/>
    <row r="723" ht="4.5" customHeight="1" x14ac:dyDescent="0.2"/>
    <row r="724" ht="4.5" customHeight="1" x14ac:dyDescent="0.2"/>
    <row r="725" ht="4.5" customHeight="1" x14ac:dyDescent="0.2"/>
    <row r="726" ht="4.5" customHeight="1" x14ac:dyDescent="0.2"/>
    <row r="727" ht="4.5" customHeight="1" x14ac:dyDescent="0.2"/>
    <row r="728" ht="4.5" customHeight="1" x14ac:dyDescent="0.2"/>
    <row r="729" ht="4.5" customHeight="1" x14ac:dyDescent="0.2"/>
    <row r="730" ht="4.5" customHeight="1" x14ac:dyDescent="0.2"/>
    <row r="731" ht="4.5" customHeight="1" x14ac:dyDescent="0.2"/>
    <row r="732" ht="4.5" customHeight="1" x14ac:dyDescent="0.2"/>
    <row r="733" ht="4.5" customHeight="1" x14ac:dyDescent="0.2"/>
    <row r="734" ht="4.5" customHeight="1" x14ac:dyDescent="0.2"/>
    <row r="735" ht="4.5" customHeight="1" x14ac:dyDescent="0.2"/>
    <row r="736" ht="4.5" customHeight="1" x14ac:dyDescent="0.2"/>
    <row r="737" ht="4.5" customHeight="1" x14ac:dyDescent="0.2"/>
    <row r="738" ht="4.5" customHeight="1" x14ac:dyDescent="0.2"/>
    <row r="739" ht="4.5" customHeight="1" x14ac:dyDescent="0.2"/>
    <row r="740" ht="4.5" customHeight="1" x14ac:dyDescent="0.2"/>
    <row r="741" ht="4.5" customHeight="1" x14ac:dyDescent="0.2"/>
    <row r="742" ht="4.5" customHeight="1" x14ac:dyDescent="0.2"/>
    <row r="743" ht="4.5" customHeight="1" x14ac:dyDescent="0.2"/>
    <row r="744" ht="4.5" customHeight="1" x14ac:dyDescent="0.2"/>
    <row r="745" ht="4.5" customHeight="1" x14ac:dyDescent="0.2"/>
    <row r="746" ht="4.5" customHeight="1" x14ac:dyDescent="0.2"/>
    <row r="747" ht="4.5" customHeight="1" x14ac:dyDescent="0.2"/>
    <row r="748" ht="4.5" customHeight="1" x14ac:dyDescent="0.2"/>
    <row r="749" ht="4.5" customHeight="1" x14ac:dyDescent="0.2"/>
    <row r="750" ht="4.5" customHeight="1" x14ac:dyDescent="0.2"/>
    <row r="751" ht="4.5" customHeight="1" x14ac:dyDescent="0.2"/>
    <row r="752" ht="4.5" customHeight="1" x14ac:dyDescent="0.2"/>
    <row r="753" ht="4.5" customHeight="1" x14ac:dyDescent="0.2"/>
    <row r="754" ht="4.5" customHeight="1" x14ac:dyDescent="0.2"/>
    <row r="755" ht="4.5" customHeight="1" x14ac:dyDescent="0.2"/>
    <row r="756" ht="4.5" customHeight="1" x14ac:dyDescent="0.2"/>
    <row r="757" ht="4.5" customHeight="1" x14ac:dyDescent="0.2"/>
    <row r="758" ht="4.5" customHeight="1" x14ac:dyDescent="0.2"/>
    <row r="759" ht="4.5" customHeight="1" x14ac:dyDescent="0.2"/>
    <row r="760" ht="4.5" customHeight="1" x14ac:dyDescent="0.2"/>
    <row r="761" ht="4.5" customHeight="1" x14ac:dyDescent="0.2"/>
    <row r="762" ht="4.5" customHeight="1" x14ac:dyDescent="0.2"/>
    <row r="763" ht="4.5" customHeight="1" x14ac:dyDescent="0.2"/>
    <row r="764" ht="4.5" customHeight="1" x14ac:dyDescent="0.2"/>
    <row r="765" ht="4.5" customHeight="1" x14ac:dyDescent="0.2"/>
    <row r="766" ht="4.5" customHeight="1" x14ac:dyDescent="0.2"/>
    <row r="767" ht="4.5" customHeight="1" x14ac:dyDescent="0.2"/>
    <row r="768" ht="4.5" customHeight="1" x14ac:dyDescent="0.2"/>
    <row r="769" ht="4.5" customHeight="1" x14ac:dyDescent="0.2"/>
    <row r="770" ht="4.5" customHeight="1" x14ac:dyDescent="0.2"/>
    <row r="771" ht="4.5" customHeight="1" x14ac:dyDescent="0.2"/>
    <row r="772" ht="4.5" customHeight="1" x14ac:dyDescent="0.2"/>
    <row r="773" ht="4.5" customHeight="1" x14ac:dyDescent="0.2"/>
    <row r="774" ht="4.5" customHeight="1" x14ac:dyDescent="0.2"/>
    <row r="775" ht="4.5" customHeight="1" x14ac:dyDescent="0.2"/>
    <row r="776" ht="4.5" customHeight="1" x14ac:dyDescent="0.2"/>
    <row r="777" ht="4.5" customHeight="1" x14ac:dyDescent="0.2"/>
    <row r="778" ht="4.5" customHeight="1" x14ac:dyDescent="0.2"/>
    <row r="779" ht="4.5" customHeight="1" x14ac:dyDescent="0.2"/>
    <row r="780" ht="4.5" customHeight="1" x14ac:dyDescent="0.2"/>
    <row r="781" ht="4.5" customHeight="1" x14ac:dyDescent="0.2"/>
    <row r="782" ht="4.5" customHeight="1" x14ac:dyDescent="0.2"/>
    <row r="783" ht="4.5" customHeight="1" x14ac:dyDescent="0.2"/>
    <row r="784" ht="4.5" customHeight="1" x14ac:dyDescent="0.2"/>
    <row r="785" ht="4.5" customHeight="1" x14ac:dyDescent="0.2"/>
    <row r="786" ht="4.5" customHeight="1" x14ac:dyDescent="0.2"/>
    <row r="787" ht="4.5" customHeight="1" x14ac:dyDescent="0.2"/>
    <row r="788" ht="4.5" customHeight="1" x14ac:dyDescent="0.2"/>
    <row r="789" ht="4.5" customHeight="1" x14ac:dyDescent="0.2"/>
    <row r="790" ht="4.5" customHeight="1" x14ac:dyDescent="0.2"/>
    <row r="791" ht="4.5" customHeight="1" x14ac:dyDescent="0.2"/>
    <row r="792" ht="4.5" customHeight="1" x14ac:dyDescent="0.2"/>
    <row r="793" ht="4.5" customHeight="1" x14ac:dyDescent="0.2"/>
    <row r="794" ht="4.5" customHeight="1" x14ac:dyDescent="0.2"/>
    <row r="795" ht="4.5" customHeight="1" x14ac:dyDescent="0.2"/>
    <row r="796" ht="4.5" customHeight="1" x14ac:dyDescent="0.2"/>
    <row r="797" ht="4.5" customHeight="1" x14ac:dyDescent="0.2"/>
    <row r="798" ht="4.5" customHeight="1" x14ac:dyDescent="0.2"/>
    <row r="799" ht="4.5" customHeight="1" x14ac:dyDescent="0.2"/>
    <row r="800" ht="4.5" customHeight="1" x14ac:dyDescent="0.2"/>
    <row r="801" ht="4.5" customHeight="1" x14ac:dyDescent="0.2"/>
    <row r="802" ht="4.5" customHeight="1" x14ac:dyDescent="0.2"/>
    <row r="803" ht="4.5" customHeight="1" x14ac:dyDescent="0.2"/>
    <row r="804" ht="4.5" customHeight="1" x14ac:dyDescent="0.2"/>
    <row r="805" ht="4.5" customHeight="1" x14ac:dyDescent="0.2"/>
    <row r="806" ht="4.5" customHeight="1" x14ac:dyDescent="0.2"/>
    <row r="807" ht="4.5" customHeight="1" x14ac:dyDescent="0.2"/>
    <row r="808" ht="4.5" customHeight="1" x14ac:dyDescent="0.2"/>
    <row r="809" ht="4.5" customHeight="1" x14ac:dyDescent="0.2"/>
    <row r="810" ht="4.5" customHeight="1" x14ac:dyDescent="0.2"/>
    <row r="811" ht="4.5" customHeight="1" x14ac:dyDescent="0.2"/>
    <row r="812" ht="4.5" customHeight="1" x14ac:dyDescent="0.2"/>
    <row r="813" ht="4.5" customHeight="1" x14ac:dyDescent="0.2"/>
    <row r="814" ht="4.5" customHeight="1" x14ac:dyDescent="0.2"/>
    <row r="815" ht="4.5" customHeight="1" x14ac:dyDescent="0.2"/>
    <row r="816" ht="4.5" customHeight="1" x14ac:dyDescent="0.2"/>
    <row r="817" ht="4.5" customHeight="1" x14ac:dyDescent="0.2"/>
    <row r="818" ht="4.5" customHeight="1" x14ac:dyDescent="0.2"/>
    <row r="819" ht="4.5" customHeight="1" x14ac:dyDescent="0.2"/>
    <row r="820" ht="4.5" customHeight="1" x14ac:dyDescent="0.2"/>
    <row r="821" ht="4.5" customHeight="1" x14ac:dyDescent="0.2"/>
    <row r="822" ht="4.5" customHeight="1" x14ac:dyDescent="0.2"/>
    <row r="823" ht="4.5" customHeight="1" x14ac:dyDescent="0.2"/>
    <row r="824" ht="4.5" customHeight="1" x14ac:dyDescent="0.2"/>
    <row r="825" ht="4.5" customHeight="1" x14ac:dyDescent="0.2"/>
    <row r="826" ht="4.5" customHeight="1" x14ac:dyDescent="0.2"/>
    <row r="827" ht="4.5" customHeight="1" x14ac:dyDescent="0.2"/>
    <row r="828" ht="4.5" customHeight="1" x14ac:dyDescent="0.2"/>
    <row r="829" ht="4.5" customHeight="1" x14ac:dyDescent="0.2"/>
    <row r="830" ht="4.5" customHeight="1" x14ac:dyDescent="0.2"/>
    <row r="831" ht="4.5" customHeight="1" x14ac:dyDescent="0.2"/>
    <row r="832" ht="4.5" customHeight="1" x14ac:dyDescent="0.2"/>
    <row r="833" ht="4.5" customHeight="1" x14ac:dyDescent="0.2"/>
    <row r="834" ht="4.5" customHeight="1" x14ac:dyDescent="0.2"/>
    <row r="835" ht="4.5" customHeight="1" x14ac:dyDescent="0.2"/>
    <row r="836" ht="4.5" customHeight="1" x14ac:dyDescent="0.2"/>
    <row r="837" ht="4.5" customHeight="1" x14ac:dyDescent="0.2"/>
    <row r="838" ht="4.5" customHeight="1" x14ac:dyDescent="0.2"/>
    <row r="839" ht="4.5" customHeight="1" x14ac:dyDescent="0.2"/>
    <row r="840" ht="4.5" customHeight="1" x14ac:dyDescent="0.2"/>
    <row r="841" ht="4.5" customHeight="1" x14ac:dyDescent="0.2"/>
    <row r="842" ht="4.5" customHeight="1" x14ac:dyDescent="0.2"/>
    <row r="843" ht="4.5" customHeight="1" x14ac:dyDescent="0.2"/>
    <row r="844" ht="4.5" customHeight="1" x14ac:dyDescent="0.2"/>
    <row r="845" ht="4.5" customHeight="1" x14ac:dyDescent="0.2"/>
    <row r="846" ht="4.5" customHeight="1" x14ac:dyDescent="0.2"/>
    <row r="847" ht="4.5" customHeight="1" x14ac:dyDescent="0.2"/>
    <row r="848" ht="4.5" customHeight="1" x14ac:dyDescent="0.2"/>
    <row r="849" ht="4.5" customHeight="1" x14ac:dyDescent="0.2"/>
    <row r="850" ht="4.5" customHeight="1" x14ac:dyDescent="0.2"/>
    <row r="851" ht="4.5" customHeight="1" x14ac:dyDescent="0.2"/>
    <row r="852" ht="4.5" customHeight="1" x14ac:dyDescent="0.2"/>
    <row r="853" ht="4.5" customHeight="1" x14ac:dyDescent="0.2"/>
    <row r="854" ht="4.5" customHeight="1" x14ac:dyDescent="0.2"/>
    <row r="855" ht="4.5" customHeight="1" x14ac:dyDescent="0.2"/>
    <row r="856" ht="4.5" customHeight="1" x14ac:dyDescent="0.2"/>
    <row r="857" ht="4.5" customHeight="1" x14ac:dyDescent="0.2"/>
    <row r="858" ht="4.5" customHeight="1" x14ac:dyDescent="0.2"/>
    <row r="859" ht="4.5" customHeight="1" x14ac:dyDescent="0.2"/>
    <row r="860" ht="4.5" customHeight="1" x14ac:dyDescent="0.2"/>
    <row r="861" ht="4.5" customHeight="1" x14ac:dyDescent="0.2"/>
    <row r="862" ht="4.5" customHeight="1" x14ac:dyDescent="0.2"/>
    <row r="863" ht="4.5" customHeight="1" x14ac:dyDescent="0.2"/>
    <row r="864" ht="4.5" customHeight="1" x14ac:dyDescent="0.2"/>
    <row r="865" ht="4.5" customHeight="1" x14ac:dyDescent="0.2"/>
    <row r="866" ht="4.5" customHeight="1" x14ac:dyDescent="0.2"/>
    <row r="867" ht="4.5" customHeight="1" x14ac:dyDescent="0.2"/>
    <row r="868" ht="4.5" customHeight="1" x14ac:dyDescent="0.2"/>
    <row r="869" ht="4.5" customHeight="1" x14ac:dyDescent="0.2"/>
    <row r="870" ht="4.5" customHeight="1" x14ac:dyDescent="0.2"/>
    <row r="871" ht="4.5" customHeight="1" x14ac:dyDescent="0.2"/>
    <row r="872" ht="4.5" customHeight="1" x14ac:dyDescent="0.2"/>
    <row r="873" ht="4.5" customHeight="1" x14ac:dyDescent="0.2"/>
    <row r="874" ht="4.5" customHeight="1" x14ac:dyDescent="0.2"/>
    <row r="875" ht="4.5" customHeight="1" x14ac:dyDescent="0.2"/>
    <row r="876" ht="4.5" customHeight="1" x14ac:dyDescent="0.2"/>
    <row r="877" ht="4.5" customHeight="1" x14ac:dyDescent="0.2"/>
    <row r="878" ht="4.5" customHeight="1" x14ac:dyDescent="0.2"/>
    <row r="879" ht="4.5" customHeight="1" x14ac:dyDescent="0.2"/>
    <row r="880" ht="4.5" customHeight="1" x14ac:dyDescent="0.2"/>
    <row r="881" ht="4.5" customHeight="1" x14ac:dyDescent="0.2"/>
    <row r="882" ht="4.5" customHeight="1" x14ac:dyDescent="0.2"/>
    <row r="883" ht="4.5" customHeight="1" x14ac:dyDescent="0.2"/>
    <row r="884" ht="4.5" customHeight="1" x14ac:dyDescent="0.2"/>
    <row r="885" ht="4.5" customHeight="1" x14ac:dyDescent="0.2"/>
    <row r="886" ht="4.5" customHeight="1" x14ac:dyDescent="0.2"/>
    <row r="887" ht="4.5" customHeight="1" x14ac:dyDescent="0.2"/>
    <row r="888" ht="4.5" customHeight="1" x14ac:dyDescent="0.2"/>
    <row r="889" ht="4.5" customHeight="1" x14ac:dyDescent="0.2"/>
    <row r="890" ht="4.5" customHeight="1" x14ac:dyDescent="0.2"/>
    <row r="891" ht="4.5" customHeight="1" x14ac:dyDescent="0.2"/>
    <row r="892" ht="4.5" customHeight="1" x14ac:dyDescent="0.2"/>
    <row r="893" ht="4.5" customHeight="1" x14ac:dyDescent="0.2"/>
    <row r="894" ht="4.5" customHeight="1" x14ac:dyDescent="0.2"/>
    <row r="895" ht="4.5" customHeight="1" x14ac:dyDescent="0.2"/>
    <row r="896" ht="4.5" customHeight="1" x14ac:dyDescent="0.2"/>
    <row r="897" ht="4.5" customHeight="1" x14ac:dyDescent="0.2"/>
    <row r="898" ht="4.5" customHeight="1" x14ac:dyDescent="0.2"/>
    <row r="899" ht="4.5" customHeight="1" x14ac:dyDescent="0.2"/>
    <row r="900" ht="4.5" customHeight="1" x14ac:dyDescent="0.2"/>
    <row r="901" ht="4.5" customHeight="1" x14ac:dyDescent="0.2"/>
    <row r="902" ht="4.5" customHeight="1" x14ac:dyDescent="0.2"/>
    <row r="903" ht="4.5" customHeight="1" x14ac:dyDescent="0.2"/>
    <row r="904" ht="4.5" customHeight="1" x14ac:dyDescent="0.2"/>
    <row r="905" ht="4.5" customHeight="1" x14ac:dyDescent="0.2"/>
    <row r="906" ht="4.5" customHeight="1" x14ac:dyDescent="0.2"/>
    <row r="907" ht="4.5" customHeight="1" x14ac:dyDescent="0.2"/>
    <row r="908" ht="4.5" customHeight="1" x14ac:dyDescent="0.2"/>
    <row r="909" ht="4.5" customHeight="1" x14ac:dyDescent="0.2"/>
    <row r="910" ht="4.5" customHeight="1" x14ac:dyDescent="0.2"/>
    <row r="911" ht="4.5" customHeight="1" x14ac:dyDescent="0.2"/>
    <row r="912" ht="4.5" customHeight="1" x14ac:dyDescent="0.2"/>
    <row r="913" ht="4.5" customHeight="1" x14ac:dyDescent="0.2"/>
    <row r="914" ht="4.5" customHeight="1" x14ac:dyDescent="0.2"/>
    <row r="915" ht="4.5" customHeight="1" x14ac:dyDescent="0.2"/>
    <row r="916" ht="4.5" customHeight="1" x14ac:dyDescent="0.2"/>
    <row r="917" ht="4.5" customHeight="1" x14ac:dyDescent="0.2"/>
    <row r="918" ht="4.5" customHeight="1" x14ac:dyDescent="0.2"/>
    <row r="919" ht="4.5" customHeight="1" x14ac:dyDescent="0.2"/>
    <row r="920" ht="4.5" customHeight="1" x14ac:dyDescent="0.2"/>
    <row r="921" ht="4.5" customHeight="1" x14ac:dyDescent="0.2"/>
    <row r="922" ht="4.5" customHeight="1" x14ac:dyDescent="0.2"/>
    <row r="923" ht="4.5" customHeight="1" x14ac:dyDescent="0.2"/>
    <row r="924" ht="4.5" customHeight="1" x14ac:dyDescent="0.2"/>
    <row r="925" ht="4.5" customHeight="1" x14ac:dyDescent="0.2"/>
    <row r="926" ht="4.5" customHeight="1" x14ac:dyDescent="0.2"/>
    <row r="927" ht="4.5" customHeight="1" x14ac:dyDescent="0.2"/>
    <row r="928" ht="4.5" customHeight="1" x14ac:dyDescent="0.2"/>
    <row r="929" ht="4.5" customHeight="1" x14ac:dyDescent="0.2"/>
    <row r="930" ht="4.5" customHeight="1" x14ac:dyDescent="0.2"/>
    <row r="931" ht="4.5" customHeight="1" x14ac:dyDescent="0.2"/>
    <row r="932" ht="4.5" customHeight="1" x14ac:dyDescent="0.2"/>
    <row r="933" ht="4.5" customHeight="1" x14ac:dyDescent="0.2"/>
    <row r="934" ht="4.5" customHeight="1" x14ac:dyDescent="0.2"/>
    <row r="935" ht="4.5" customHeight="1" x14ac:dyDescent="0.2"/>
    <row r="936" ht="4.5" customHeight="1" x14ac:dyDescent="0.2"/>
    <row r="937" ht="4.5" customHeight="1" x14ac:dyDescent="0.2"/>
    <row r="938" ht="4.5" customHeight="1" x14ac:dyDescent="0.2"/>
    <row r="939" ht="4.5" customHeight="1" x14ac:dyDescent="0.2"/>
    <row r="940" ht="4.5" customHeight="1" x14ac:dyDescent="0.2"/>
    <row r="941" ht="4.5" customHeight="1" x14ac:dyDescent="0.2"/>
    <row r="942" ht="4.5" customHeight="1" x14ac:dyDescent="0.2"/>
    <row r="943" ht="4.5" customHeight="1" x14ac:dyDescent="0.2"/>
    <row r="944" ht="4.5" customHeight="1" x14ac:dyDescent="0.2"/>
    <row r="945" ht="4.5" customHeight="1" x14ac:dyDescent="0.2"/>
    <row r="946" ht="4.5" customHeight="1" x14ac:dyDescent="0.2"/>
    <row r="947" ht="4.5" customHeight="1" x14ac:dyDescent="0.2"/>
    <row r="948" ht="4.5" customHeight="1" x14ac:dyDescent="0.2"/>
    <row r="949" ht="4.5" customHeight="1" x14ac:dyDescent="0.2"/>
    <row r="950" ht="4.5" customHeight="1" x14ac:dyDescent="0.2"/>
    <row r="951" ht="4.5" customHeight="1" x14ac:dyDescent="0.2"/>
  </sheetData>
  <sheetProtection algorithmName="SHA-512" hashValue="fPtZHEwXWN2IrPYY9WYdefBQqGUanCzZTGEkPNGpllQQVPFyPzsKnWNy6sAJVloE3yQGY0/C6SEr3Kaaldlnuw==" saltValue="xRw4kjONaKh3vPH4villeA==" spinCount="100000" sheet="1" selectLockedCells="1"/>
  <mergeCells count="62">
    <mergeCell ref="P118:BA121"/>
    <mergeCell ref="M171:DT174"/>
    <mergeCell ref="CU179:DK181"/>
    <mergeCell ref="DL179:DU181"/>
    <mergeCell ref="CU182:DK190"/>
    <mergeCell ref="DL182:DU190"/>
    <mergeCell ref="L95:DU99"/>
    <mergeCell ref="M102:DT105"/>
    <mergeCell ref="M106:DT109"/>
    <mergeCell ref="M110:DT113"/>
    <mergeCell ref="P114:DT117"/>
    <mergeCell ref="P158:DR161"/>
    <mergeCell ref="S162:DR165"/>
    <mergeCell ref="S166:DR169"/>
    <mergeCell ref="P122:DR125"/>
    <mergeCell ref="P126:DR129"/>
    <mergeCell ref="M130:DT133"/>
    <mergeCell ref="P134:DT137"/>
    <mergeCell ref="P138:BA141"/>
    <mergeCell ref="M142:DT145"/>
    <mergeCell ref="P146:DT149"/>
    <mergeCell ref="P150:BA153"/>
    <mergeCell ref="P154:DR157"/>
    <mergeCell ref="N66:CC69"/>
    <mergeCell ref="N72:AQ75"/>
    <mergeCell ref="AN77:CC82"/>
    <mergeCell ref="N83:AB88"/>
    <mergeCell ref="BX84:BZ88"/>
    <mergeCell ref="CA84:CC88"/>
    <mergeCell ref="AN86:BT90"/>
    <mergeCell ref="AB77:AM82"/>
    <mergeCell ref="AC87:AM90"/>
    <mergeCell ref="DJ29:DU32"/>
    <mergeCell ref="U33:AA39"/>
    <mergeCell ref="L55:AF58"/>
    <mergeCell ref="AG55:DU62"/>
    <mergeCell ref="AB33:BY39"/>
    <mergeCell ref="DJ33:DU39"/>
    <mergeCell ref="L40:AY43"/>
    <mergeCell ref="AZ40:BR43"/>
    <mergeCell ref="BS40:CQ43"/>
    <mergeCell ref="CR40:DU43"/>
    <mergeCell ref="L44:AY50"/>
    <mergeCell ref="AZ44:BR50"/>
    <mergeCell ref="CR44:DU50"/>
    <mergeCell ref="L51:DU54"/>
    <mergeCell ref="BY17:CQ20"/>
    <mergeCell ref="BS44:CQ47"/>
    <mergeCell ref="BS48:CQ50"/>
    <mergeCell ref="L12:Q15"/>
    <mergeCell ref="R12:AU15"/>
    <mergeCell ref="AW15:BX21"/>
    <mergeCell ref="L16:Q22"/>
    <mergeCell ref="R16:AU22"/>
    <mergeCell ref="M24:AT28"/>
    <mergeCell ref="CC25:CJ28"/>
    <mergeCell ref="CN25:DU28"/>
    <mergeCell ref="L29:T39"/>
    <mergeCell ref="U29:AA32"/>
    <mergeCell ref="AB29:BY32"/>
    <mergeCell ref="BZ29:CF39"/>
    <mergeCell ref="CG29:DI39"/>
  </mergeCells>
  <phoneticPr fontId="1"/>
  <conditionalFormatting sqref="R16:AU22">
    <cfRule type="cellIs" dxfId="8" priority="1" operator="equal">
      <formula>""</formula>
    </cfRule>
  </conditionalFormatting>
  <conditionalFormatting sqref="AB29:BY32">
    <cfRule type="cellIs" dxfId="7" priority="3" operator="equal">
      <formula>""</formula>
    </cfRule>
  </conditionalFormatting>
  <conditionalFormatting sqref="CN25:DU28 CG29:DI39 DJ33:DU39 L44:CQ50 N72:AQ75 AN77:CC82 AN86:BT90">
    <cfRule type="cellIs" dxfId="6" priority="2" operator="equal">
      <formula>""</formula>
    </cfRule>
  </conditionalFormatting>
  <dataValidations count="2">
    <dataValidation imeMode="hiragana" allowBlank="1" showInputMessage="1" showErrorMessage="1" sqref="AN86:BT90 AN77" xr:uid="{44694278-0409-41EA-AF97-D9EB72749C73}"/>
    <dataValidation imeMode="off" allowBlank="1" showInputMessage="1" showErrorMessage="1" sqref="R16" xr:uid="{4B1C24AF-C6FA-48F6-B771-CD4842F6FA8E}"/>
  </dataValidation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660F2-D8FA-4C28-AEBB-B86478A558D6}">
  <sheetPr>
    <tabColor rgb="FFFFFF00"/>
    <pageSetUpPr fitToPage="1"/>
  </sheetPr>
  <dimension ref="A1:DU951"/>
  <sheetViews>
    <sheetView showGridLines="0" showRowColHeaders="0" zoomScaleNormal="100" zoomScaleSheetLayoutView="115" workbookViewId="0"/>
  </sheetViews>
  <sheetFormatPr defaultRowHeight="6.25" customHeight="1" x14ac:dyDescent="0.2"/>
  <cols>
    <col min="1" max="135" width="0.7265625" style="4" customWidth="1"/>
    <col min="136" max="256" width="8.7265625" style="4"/>
    <col min="257" max="391" width="0.7265625" style="4" customWidth="1"/>
    <col min="392" max="512" width="8.7265625" style="4"/>
    <col min="513" max="647" width="0.7265625" style="4" customWidth="1"/>
    <col min="648" max="768" width="8.7265625" style="4"/>
    <col min="769" max="903" width="0.7265625" style="4" customWidth="1"/>
    <col min="904" max="1024" width="8.7265625" style="4"/>
    <col min="1025" max="1159" width="0.7265625" style="4" customWidth="1"/>
    <col min="1160" max="1280" width="8.7265625" style="4"/>
    <col min="1281" max="1415" width="0.7265625" style="4" customWidth="1"/>
    <col min="1416" max="1536" width="8.7265625" style="4"/>
    <col min="1537" max="1671" width="0.7265625" style="4" customWidth="1"/>
    <col min="1672" max="1792" width="8.7265625" style="4"/>
    <col min="1793" max="1927" width="0.7265625" style="4" customWidth="1"/>
    <col min="1928" max="2048" width="8.7265625" style="4"/>
    <col min="2049" max="2183" width="0.7265625" style="4" customWidth="1"/>
    <col min="2184" max="2304" width="8.7265625" style="4"/>
    <col min="2305" max="2439" width="0.7265625" style="4" customWidth="1"/>
    <col min="2440" max="2560" width="8.7265625" style="4"/>
    <col min="2561" max="2695" width="0.7265625" style="4" customWidth="1"/>
    <col min="2696" max="2816" width="8.7265625" style="4"/>
    <col min="2817" max="2951" width="0.7265625" style="4" customWidth="1"/>
    <col min="2952" max="3072" width="8.7265625" style="4"/>
    <col min="3073" max="3207" width="0.7265625" style="4" customWidth="1"/>
    <col min="3208" max="3328" width="8.7265625" style="4"/>
    <col min="3329" max="3463" width="0.7265625" style="4" customWidth="1"/>
    <col min="3464" max="3584" width="8.7265625" style="4"/>
    <col min="3585" max="3719" width="0.7265625" style="4" customWidth="1"/>
    <col min="3720" max="3840" width="8.7265625" style="4"/>
    <col min="3841" max="3975" width="0.7265625" style="4" customWidth="1"/>
    <col min="3976" max="4096" width="8.7265625" style="4"/>
    <col min="4097" max="4231" width="0.7265625" style="4" customWidth="1"/>
    <col min="4232" max="4352" width="8.7265625" style="4"/>
    <col min="4353" max="4487" width="0.7265625" style="4" customWidth="1"/>
    <col min="4488" max="4608" width="8.7265625" style="4"/>
    <col min="4609" max="4743" width="0.7265625" style="4" customWidth="1"/>
    <col min="4744" max="4864" width="8.7265625" style="4"/>
    <col min="4865" max="4999" width="0.7265625" style="4" customWidth="1"/>
    <col min="5000" max="5120" width="8.7265625" style="4"/>
    <col min="5121" max="5255" width="0.7265625" style="4" customWidth="1"/>
    <col min="5256" max="5376" width="8.7265625" style="4"/>
    <col min="5377" max="5511" width="0.7265625" style="4" customWidth="1"/>
    <col min="5512" max="5632" width="8.7265625" style="4"/>
    <col min="5633" max="5767" width="0.7265625" style="4" customWidth="1"/>
    <col min="5768" max="5888" width="8.7265625" style="4"/>
    <col min="5889" max="6023" width="0.7265625" style="4" customWidth="1"/>
    <col min="6024" max="6144" width="8.7265625" style="4"/>
    <col min="6145" max="6279" width="0.7265625" style="4" customWidth="1"/>
    <col min="6280" max="6400" width="8.7265625" style="4"/>
    <col min="6401" max="6535" width="0.7265625" style="4" customWidth="1"/>
    <col min="6536" max="6656" width="8.7265625" style="4"/>
    <col min="6657" max="6791" width="0.7265625" style="4" customWidth="1"/>
    <col min="6792" max="6912" width="8.7265625" style="4"/>
    <col min="6913" max="7047" width="0.7265625" style="4" customWidth="1"/>
    <col min="7048" max="7168" width="8.7265625" style="4"/>
    <col min="7169" max="7303" width="0.7265625" style="4" customWidth="1"/>
    <col min="7304" max="7424" width="8.7265625" style="4"/>
    <col min="7425" max="7559" width="0.7265625" style="4" customWidth="1"/>
    <col min="7560" max="7680" width="8.7265625" style="4"/>
    <col min="7681" max="7815" width="0.7265625" style="4" customWidth="1"/>
    <col min="7816" max="7936" width="8.7265625" style="4"/>
    <col min="7937" max="8071" width="0.7265625" style="4" customWidth="1"/>
    <col min="8072" max="8192" width="8.7265625" style="4"/>
    <col min="8193" max="8327" width="0.7265625" style="4" customWidth="1"/>
    <col min="8328" max="8448" width="8.7265625" style="4"/>
    <col min="8449" max="8583" width="0.7265625" style="4" customWidth="1"/>
    <col min="8584" max="8704" width="8.7265625" style="4"/>
    <col min="8705" max="8839" width="0.7265625" style="4" customWidth="1"/>
    <col min="8840" max="8960" width="8.7265625" style="4"/>
    <col min="8961" max="9095" width="0.7265625" style="4" customWidth="1"/>
    <col min="9096" max="9216" width="8.7265625" style="4"/>
    <col min="9217" max="9351" width="0.7265625" style="4" customWidth="1"/>
    <col min="9352" max="9472" width="8.7265625" style="4"/>
    <col min="9473" max="9607" width="0.7265625" style="4" customWidth="1"/>
    <col min="9608" max="9728" width="8.7265625" style="4"/>
    <col min="9729" max="9863" width="0.7265625" style="4" customWidth="1"/>
    <col min="9864" max="9984" width="8.7265625" style="4"/>
    <col min="9985" max="10119" width="0.7265625" style="4" customWidth="1"/>
    <col min="10120" max="10240" width="8.7265625" style="4"/>
    <col min="10241" max="10375" width="0.7265625" style="4" customWidth="1"/>
    <col min="10376" max="10496" width="8.7265625" style="4"/>
    <col min="10497" max="10631" width="0.7265625" style="4" customWidth="1"/>
    <col min="10632" max="10752" width="8.7265625" style="4"/>
    <col min="10753" max="10887" width="0.7265625" style="4" customWidth="1"/>
    <col min="10888" max="11008" width="8.7265625" style="4"/>
    <col min="11009" max="11143" width="0.7265625" style="4" customWidth="1"/>
    <col min="11144" max="11264" width="8.7265625" style="4"/>
    <col min="11265" max="11399" width="0.7265625" style="4" customWidth="1"/>
    <col min="11400" max="11520" width="8.7265625" style="4"/>
    <col min="11521" max="11655" width="0.7265625" style="4" customWidth="1"/>
    <col min="11656" max="11776" width="8.7265625" style="4"/>
    <col min="11777" max="11911" width="0.7265625" style="4" customWidth="1"/>
    <col min="11912" max="12032" width="8.7265625" style="4"/>
    <col min="12033" max="12167" width="0.7265625" style="4" customWidth="1"/>
    <col min="12168" max="12288" width="8.7265625" style="4"/>
    <col min="12289" max="12423" width="0.7265625" style="4" customWidth="1"/>
    <col min="12424" max="12544" width="8.7265625" style="4"/>
    <col min="12545" max="12679" width="0.7265625" style="4" customWidth="1"/>
    <col min="12680" max="12800" width="8.7265625" style="4"/>
    <col min="12801" max="12935" width="0.7265625" style="4" customWidth="1"/>
    <col min="12936" max="13056" width="8.7265625" style="4"/>
    <col min="13057" max="13191" width="0.7265625" style="4" customWidth="1"/>
    <col min="13192" max="13312" width="8.7265625" style="4"/>
    <col min="13313" max="13447" width="0.7265625" style="4" customWidth="1"/>
    <col min="13448" max="13568" width="8.7265625" style="4"/>
    <col min="13569" max="13703" width="0.7265625" style="4" customWidth="1"/>
    <col min="13704" max="13824" width="8.7265625" style="4"/>
    <col min="13825" max="13959" width="0.7265625" style="4" customWidth="1"/>
    <col min="13960" max="14080" width="8.7265625" style="4"/>
    <col min="14081" max="14215" width="0.7265625" style="4" customWidth="1"/>
    <col min="14216" max="14336" width="8.7265625" style="4"/>
    <col min="14337" max="14471" width="0.7265625" style="4" customWidth="1"/>
    <col min="14472" max="14592" width="8.7265625" style="4"/>
    <col min="14593" max="14727" width="0.7265625" style="4" customWidth="1"/>
    <col min="14728" max="14848" width="8.7265625" style="4"/>
    <col min="14849" max="14983" width="0.7265625" style="4" customWidth="1"/>
    <col min="14984" max="15104" width="8.7265625" style="4"/>
    <col min="15105" max="15239" width="0.7265625" style="4" customWidth="1"/>
    <col min="15240" max="15360" width="8.7265625" style="4"/>
    <col min="15361" max="15495" width="0.7265625" style="4" customWidth="1"/>
    <col min="15496" max="15616" width="8.7265625" style="4"/>
    <col min="15617" max="15751" width="0.7265625" style="4" customWidth="1"/>
    <col min="15752" max="15872" width="8.7265625" style="4"/>
    <col min="15873" max="16007" width="0.7265625" style="4" customWidth="1"/>
    <col min="16008" max="16128" width="8.7265625" style="4"/>
    <col min="16129" max="16263" width="0.7265625" style="4" customWidth="1"/>
    <col min="16264" max="16384" width="8.7265625" style="4"/>
  </cols>
  <sheetData>
    <row r="1" spans="1:125" ht="4.5" customHeight="1" x14ac:dyDescent="0.2">
      <c r="A1" s="1"/>
      <c r="B1" s="1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</row>
    <row r="2" spans="1:125" ht="4.5" customHeight="1" x14ac:dyDescent="0.2">
      <c r="A2" s="1"/>
      <c r="B2" s="1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</row>
    <row r="3" spans="1:125" ht="4.5" customHeight="1" x14ac:dyDescent="0.2">
      <c r="A3" s="1"/>
      <c r="B3" s="1"/>
      <c r="C3" s="127"/>
      <c r="J3" s="115"/>
      <c r="K3" s="115"/>
      <c r="L3" s="115"/>
      <c r="M3" s="122"/>
      <c r="N3" s="122"/>
      <c r="O3" s="122"/>
      <c r="P3" s="122"/>
      <c r="Q3" s="122"/>
      <c r="R3" s="122"/>
      <c r="S3" s="115"/>
      <c r="T3" s="115"/>
      <c r="U3" s="115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</row>
    <row r="4" spans="1:125" ht="4.5" customHeight="1" x14ac:dyDescent="0.2">
      <c r="A4" s="1"/>
      <c r="B4" s="1"/>
      <c r="C4" s="127"/>
      <c r="D4" s="1"/>
      <c r="J4" s="115"/>
      <c r="K4" s="115"/>
      <c r="L4" s="115"/>
      <c r="M4" s="122"/>
      <c r="N4" s="122"/>
      <c r="O4" s="122"/>
      <c r="P4" s="122"/>
      <c r="Q4" s="122"/>
      <c r="R4" s="122"/>
      <c r="S4" s="115"/>
      <c r="T4" s="115"/>
      <c r="U4" s="115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</row>
    <row r="5" spans="1:125" ht="4.5" customHeight="1" x14ac:dyDescent="0.2">
      <c r="A5" s="1"/>
      <c r="B5" s="1"/>
      <c r="C5" s="127"/>
      <c r="D5" s="1"/>
      <c r="E5" s="1"/>
      <c r="F5" s="1"/>
      <c r="G5" s="1"/>
      <c r="H5" s="1"/>
      <c r="I5" s="1"/>
      <c r="J5" s="115"/>
      <c r="K5" s="115"/>
      <c r="L5" s="115"/>
      <c r="M5" s="122"/>
      <c r="N5" s="122"/>
      <c r="O5" s="122"/>
      <c r="P5" s="122"/>
      <c r="Q5" s="122"/>
      <c r="R5" s="122"/>
      <c r="S5" s="115"/>
      <c r="T5" s="115"/>
      <c r="U5" s="115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7"/>
      <c r="AO5" s="127"/>
      <c r="AP5" s="127"/>
      <c r="AQ5" s="127"/>
      <c r="AR5" s="127"/>
      <c r="DT5" s="127"/>
      <c r="DU5" s="127"/>
    </row>
    <row r="6" spans="1:125" ht="4.5" customHeight="1" x14ac:dyDescent="0.2">
      <c r="A6" s="1"/>
      <c r="B6" s="1"/>
      <c r="C6" s="127"/>
      <c r="D6" s="1"/>
      <c r="E6" s="1"/>
      <c r="F6" s="1"/>
      <c r="G6" s="1"/>
      <c r="H6" s="1"/>
      <c r="I6" s="1"/>
      <c r="J6" s="115"/>
      <c r="K6" s="115"/>
      <c r="L6" s="115"/>
      <c r="M6" s="122"/>
      <c r="N6" s="122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</row>
    <row r="7" spans="1:125" ht="4.5" customHeight="1" x14ac:dyDescent="0.2">
      <c r="A7" s="1"/>
      <c r="B7" s="1"/>
      <c r="C7" s="127"/>
      <c r="D7" s="1"/>
      <c r="E7" s="1"/>
      <c r="F7" s="1"/>
      <c r="G7" s="1"/>
      <c r="H7" s="1"/>
      <c r="I7" s="1"/>
      <c r="J7" s="115"/>
      <c r="K7" s="115"/>
      <c r="L7" s="115"/>
      <c r="M7" s="122"/>
      <c r="N7" s="12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</row>
    <row r="8" spans="1:125" ht="4.5" customHeight="1" x14ac:dyDescent="0.2">
      <c r="A8" s="1"/>
      <c r="B8" s="1"/>
      <c r="C8" s="127"/>
      <c r="D8" s="127"/>
      <c r="E8" s="1"/>
      <c r="F8" s="1"/>
      <c r="G8" s="1"/>
      <c r="H8" s="1"/>
      <c r="I8" s="1"/>
      <c r="J8" s="115"/>
      <c r="K8" s="115"/>
      <c r="L8" s="115"/>
      <c r="M8" s="122"/>
      <c r="N8" s="122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</row>
    <row r="9" spans="1:125" ht="4.5" customHeight="1" x14ac:dyDescent="0.2">
      <c r="A9" s="1"/>
      <c r="B9" s="1"/>
      <c r="C9" s="127"/>
      <c r="D9" s="127"/>
      <c r="E9" s="127"/>
      <c r="F9" s="127"/>
      <c r="G9" s="127"/>
      <c r="H9" s="127"/>
      <c r="J9" s="115"/>
      <c r="K9" s="115"/>
      <c r="L9" s="115"/>
      <c r="M9" s="122"/>
      <c r="N9" s="122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</row>
    <row r="10" spans="1:125" ht="4.5" customHeight="1" x14ac:dyDescent="0.2">
      <c r="A10" s="1"/>
      <c r="B10" s="1"/>
      <c r="C10" s="127"/>
      <c r="D10" s="127"/>
      <c r="E10" s="127"/>
      <c r="F10" s="127"/>
      <c r="G10" s="127"/>
      <c r="H10" s="127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</row>
    <row r="11" spans="1:125" ht="4.5" customHeight="1" x14ac:dyDescent="0.2">
      <c r="A11" s="1"/>
      <c r="B11" s="1"/>
      <c r="C11" s="127"/>
      <c r="D11" s="127"/>
      <c r="E11" s="127"/>
      <c r="F11" s="127"/>
      <c r="G11" s="127"/>
      <c r="H11" s="127"/>
      <c r="J11" s="2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127"/>
    </row>
    <row r="12" spans="1:125" ht="4.5" customHeight="1" x14ac:dyDescent="0.2">
      <c r="A12" s="1"/>
      <c r="B12" s="1"/>
      <c r="C12" s="127"/>
      <c r="D12" s="127"/>
      <c r="E12" s="127"/>
      <c r="F12" s="127"/>
      <c r="G12" s="127"/>
      <c r="H12" s="127"/>
      <c r="J12" s="2"/>
      <c r="K12" s="2"/>
      <c r="L12" s="345" t="s">
        <v>0</v>
      </c>
      <c r="M12" s="346"/>
      <c r="N12" s="346"/>
      <c r="O12" s="346"/>
      <c r="P12" s="346"/>
      <c r="Q12" s="347"/>
      <c r="R12" s="346" t="s">
        <v>47</v>
      </c>
      <c r="S12" s="353"/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  <c r="AN12" s="353"/>
      <c r="AO12" s="353"/>
      <c r="AP12" s="353"/>
      <c r="AQ12" s="353"/>
      <c r="AR12" s="353"/>
      <c r="AS12" s="353"/>
      <c r="AT12" s="353"/>
      <c r="AU12" s="354"/>
      <c r="AV12" s="127"/>
      <c r="AW12" s="152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4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6"/>
    </row>
    <row r="13" spans="1:125" ht="4.5" customHeight="1" x14ac:dyDescent="0.2">
      <c r="A13" s="1"/>
      <c r="B13" s="1"/>
      <c r="C13" s="127"/>
      <c r="D13" s="127"/>
      <c r="E13" s="127"/>
      <c r="F13" s="127"/>
      <c r="G13" s="127"/>
      <c r="H13" s="127"/>
      <c r="J13" s="2"/>
      <c r="K13" s="2"/>
      <c r="L13" s="348"/>
      <c r="M13" s="295"/>
      <c r="N13" s="295"/>
      <c r="O13" s="295"/>
      <c r="P13" s="295"/>
      <c r="Q13" s="349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5"/>
      <c r="AN13" s="355"/>
      <c r="AO13" s="355"/>
      <c r="AP13" s="355"/>
      <c r="AQ13" s="355"/>
      <c r="AR13" s="355"/>
      <c r="AS13" s="355"/>
      <c r="AT13" s="355"/>
      <c r="AU13" s="356"/>
      <c r="AV13" s="127"/>
      <c r="AW13" s="15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158"/>
    </row>
    <row r="14" spans="1:125" ht="4.5" customHeight="1" x14ac:dyDescent="0.2">
      <c r="A14" s="1"/>
      <c r="B14" s="1"/>
      <c r="C14" s="127"/>
      <c r="D14" s="127"/>
      <c r="E14" s="127"/>
      <c r="F14" s="127"/>
      <c r="G14" s="127"/>
      <c r="H14" s="127"/>
      <c r="J14" s="2"/>
      <c r="K14" s="2"/>
      <c r="L14" s="348"/>
      <c r="M14" s="295"/>
      <c r="N14" s="295"/>
      <c r="O14" s="295"/>
      <c r="P14" s="295"/>
      <c r="Q14" s="349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356"/>
      <c r="AV14" s="127"/>
      <c r="AW14" s="15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158"/>
    </row>
    <row r="15" spans="1:125" ht="4.5" customHeight="1" x14ac:dyDescent="0.2">
      <c r="A15" s="1"/>
      <c r="B15" s="1"/>
      <c r="C15" s="127"/>
      <c r="D15" s="127"/>
      <c r="E15" s="127"/>
      <c r="F15" s="127"/>
      <c r="G15" s="127"/>
      <c r="H15" s="127"/>
      <c r="J15" s="2"/>
      <c r="K15" s="2"/>
      <c r="L15" s="350"/>
      <c r="M15" s="351"/>
      <c r="N15" s="351"/>
      <c r="O15" s="351"/>
      <c r="P15" s="351"/>
      <c r="Q15" s="352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358"/>
      <c r="AV15" s="134"/>
      <c r="AW15" s="359" t="s">
        <v>1</v>
      </c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60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7"/>
      <c r="CO15" s="127"/>
      <c r="CP15" s="127"/>
      <c r="CQ15" s="127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158"/>
    </row>
    <row r="16" spans="1:125" ht="4.5" customHeight="1" x14ac:dyDescent="0.2">
      <c r="A16" s="1"/>
      <c r="B16" s="1"/>
      <c r="C16" s="127"/>
      <c r="D16" s="127"/>
      <c r="E16" s="127"/>
      <c r="F16" s="127"/>
      <c r="G16" s="127"/>
      <c r="H16" s="127"/>
      <c r="J16" s="13"/>
      <c r="K16" s="13"/>
      <c r="L16" s="362">
        <v>28</v>
      </c>
      <c r="M16" s="363"/>
      <c r="N16" s="363"/>
      <c r="O16" s="363"/>
      <c r="P16" s="363"/>
      <c r="Q16" s="364"/>
      <c r="R16" s="336" t="str">
        <f>IF(ISBLANK(入力シート!H8),"",入力シート!H8)</f>
        <v/>
      </c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7"/>
      <c r="AE16" s="337"/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8"/>
      <c r="AV16" s="134"/>
      <c r="AW16" s="361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  <c r="BU16" s="360"/>
      <c r="BV16" s="360"/>
      <c r="BW16" s="360"/>
      <c r="BX16" s="360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7"/>
      <c r="CO16" s="127"/>
      <c r="CP16" s="127"/>
      <c r="CQ16" s="127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158"/>
    </row>
    <row r="17" spans="1:125" ht="4.5" customHeight="1" x14ac:dyDescent="0.2">
      <c r="A17" s="1"/>
      <c r="B17" s="1"/>
      <c r="C17" s="127"/>
      <c r="D17" s="127"/>
      <c r="E17" s="127"/>
      <c r="F17" s="127"/>
      <c r="G17" s="127"/>
      <c r="H17" s="127"/>
      <c r="J17" s="13"/>
      <c r="K17" s="13"/>
      <c r="L17" s="365"/>
      <c r="M17" s="366"/>
      <c r="N17" s="366"/>
      <c r="O17" s="366"/>
      <c r="P17" s="366"/>
      <c r="Q17" s="367"/>
      <c r="R17" s="339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1"/>
      <c r="AV17" s="134"/>
      <c r="AW17" s="361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  <c r="BU17" s="360"/>
      <c r="BV17" s="360"/>
      <c r="BW17" s="360"/>
      <c r="BX17" s="360"/>
      <c r="BY17" s="288" t="s">
        <v>2</v>
      </c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158"/>
    </row>
    <row r="18" spans="1:125" ht="4.5" customHeight="1" x14ac:dyDescent="0.2">
      <c r="A18" s="123"/>
      <c r="B18" s="123"/>
      <c r="C18" s="127"/>
      <c r="D18" s="127"/>
      <c r="E18" s="127"/>
      <c r="F18" s="127"/>
      <c r="G18" s="127"/>
      <c r="H18" s="127"/>
      <c r="J18" s="13"/>
      <c r="K18" s="13"/>
      <c r="L18" s="365"/>
      <c r="M18" s="366"/>
      <c r="N18" s="366"/>
      <c r="O18" s="366"/>
      <c r="P18" s="366"/>
      <c r="Q18" s="367"/>
      <c r="R18" s="339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340"/>
      <c r="AD18" s="340"/>
      <c r="AE18" s="340"/>
      <c r="AF18" s="340"/>
      <c r="AG18" s="340"/>
      <c r="AH18" s="340"/>
      <c r="AI18" s="340"/>
      <c r="AJ18" s="340"/>
      <c r="AK18" s="340"/>
      <c r="AL18" s="340"/>
      <c r="AM18" s="340"/>
      <c r="AN18" s="340"/>
      <c r="AO18" s="340"/>
      <c r="AP18" s="340"/>
      <c r="AQ18" s="340"/>
      <c r="AR18" s="340"/>
      <c r="AS18" s="340"/>
      <c r="AT18" s="340"/>
      <c r="AU18" s="341"/>
      <c r="AV18" s="134"/>
      <c r="AW18" s="361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158"/>
    </row>
    <row r="19" spans="1:125" ht="4.5" customHeight="1" x14ac:dyDescent="0.2">
      <c r="A19" s="1"/>
      <c r="B19" s="1"/>
      <c r="C19" s="127"/>
      <c r="D19" s="127"/>
      <c r="E19" s="127"/>
      <c r="F19" s="127"/>
      <c r="G19" s="127"/>
      <c r="H19" s="127"/>
      <c r="J19" s="127"/>
      <c r="K19" s="14"/>
      <c r="L19" s="365"/>
      <c r="M19" s="366"/>
      <c r="N19" s="366"/>
      <c r="O19" s="366"/>
      <c r="P19" s="366"/>
      <c r="Q19" s="367"/>
      <c r="R19" s="339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  <c r="AR19" s="340"/>
      <c r="AS19" s="340"/>
      <c r="AT19" s="340"/>
      <c r="AU19" s="341"/>
      <c r="AV19" s="134"/>
      <c r="AW19" s="361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  <c r="BU19" s="360"/>
      <c r="BV19" s="360"/>
      <c r="BW19" s="360"/>
      <c r="BX19" s="360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158"/>
    </row>
    <row r="20" spans="1:125" ht="4.5" customHeight="1" x14ac:dyDescent="0.2">
      <c r="A20" s="1"/>
      <c r="B20" s="1"/>
      <c r="C20" s="127"/>
      <c r="D20" s="127"/>
      <c r="E20" s="127"/>
      <c r="F20" s="127"/>
      <c r="G20" s="127"/>
      <c r="H20" s="127"/>
      <c r="I20" s="127"/>
      <c r="J20" s="127"/>
      <c r="K20" s="3"/>
      <c r="L20" s="365"/>
      <c r="M20" s="366"/>
      <c r="N20" s="366"/>
      <c r="O20" s="366"/>
      <c r="P20" s="366"/>
      <c r="Q20" s="367"/>
      <c r="R20" s="339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1"/>
      <c r="AV20" s="134"/>
      <c r="AW20" s="361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  <c r="BU20" s="360"/>
      <c r="BV20" s="360"/>
      <c r="BW20" s="360"/>
      <c r="BX20" s="360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9"/>
      <c r="DE20" s="9"/>
      <c r="DF20" s="9"/>
      <c r="DG20" s="9"/>
      <c r="DH20" s="9"/>
      <c r="DI20" s="9"/>
      <c r="DJ20" s="9"/>
      <c r="DO20" s="9"/>
      <c r="DP20" s="9"/>
      <c r="DQ20" s="9"/>
      <c r="DR20" s="9"/>
      <c r="DS20" s="9"/>
      <c r="DT20" s="9"/>
      <c r="DU20" s="158"/>
    </row>
    <row r="21" spans="1:125" ht="4.5" customHeight="1" x14ac:dyDescent="0.2">
      <c r="A21" s="1"/>
      <c r="B21" s="1"/>
      <c r="C21" s="127"/>
      <c r="D21" s="127"/>
      <c r="E21" s="127"/>
      <c r="F21" s="127"/>
      <c r="G21" s="127"/>
      <c r="H21" s="127"/>
      <c r="I21" s="127"/>
      <c r="J21" s="127"/>
      <c r="K21" s="3"/>
      <c r="L21" s="365"/>
      <c r="M21" s="366"/>
      <c r="N21" s="366"/>
      <c r="O21" s="366"/>
      <c r="P21" s="366"/>
      <c r="Q21" s="367"/>
      <c r="R21" s="339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1"/>
      <c r="AV21" s="127"/>
      <c r="AW21" s="361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9"/>
      <c r="DE21" s="9"/>
      <c r="DJ21" s="9"/>
      <c r="DR21" s="9"/>
      <c r="DS21" s="9"/>
      <c r="DT21" s="9"/>
      <c r="DU21" s="158"/>
    </row>
    <row r="22" spans="1:125" ht="4.5" customHeight="1" x14ac:dyDescent="0.2">
      <c r="A22" s="1"/>
      <c r="B22" s="1"/>
      <c r="C22" s="127"/>
      <c r="D22" s="127"/>
      <c r="E22" s="127"/>
      <c r="F22" s="127"/>
      <c r="G22" s="127"/>
      <c r="H22" s="127"/>
      <c r="I22" s="127"/>
      <c r="J22" s="127"/>
      <c r="K22" s="3"/>
      <c r="L22" s="368"/>
      <c r="M22" s="369"/>
      <c r="N22" s="369"/>
      <c r="O22" s="369"/>
      <c r="P22" s="369"/>
      <c r="Q22" s="370"/>
      <c r="R22" s="342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43"/>
      <c r="AD22" s="343"/>
      <c r="AE22" s="343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343"/>
      <c r="AQ22" s="343"/>
      <c r="AR22" s="343"/>
      <c r="AS22" s="343"/>
      <c r="AT22" s="343"/>
      <c r="AU22" s="344"/>
      <c r="AV22" s="127"/>
      <c r="AW22" s="15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9"/>
      <c r="DE22" s="9"/>
      <c r="DJ22" s="9"/>
      <c r="DR22" s="9"/>
      <c r="DS22" s="9"/>
      <c r="DT22" s="9"/>
      <c r="DU22" s="158"/>
    </row>
    <row r="23" spans="1:125" ht="4.5" customHeight="1" x14ac:dyDescent="0.2">
      <c r="A23" s="1"/>
      <c r="B23" s="1"/>
      <c r="C23" s="127"/>
      <c r="D23" s="127"/>
      <c r="E23" s="127"/>
      <c r="F23" s="127"/>
      <c r="G23" s="127"/>
      <c r="H23" s="127"/>
      <c r="I23" s="127"/>
      <c r="J23" s="127"/>
      <c r="K23" s="3"/>
      <c r="L23" s="115"/>
      <c r="M23" s="115"/>
      <c r="N23" s="115"/>
      <c r="O23" s="122"/>
      <c r="P23" s="122"/>
      <c r="Q23" s="122"/>
      <c r="R23" s="122"/>
      <c r="S23" s="122"/>
      <c r="T23" s="122"/>
      <c r="U23" s="115"/>
      <c r="V23" s="115"/>
      <c r="W23" s="115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7"/>
      <c r="AQ23" s="127"/>
      <c r="AR23" s="127"/>
      <c r="AS23" s="127"/>
      <c r="AT23" s="127"/>
      <c r="AU23" s="127"/>
      <c r="AV23" s="127"/>
      <c r="AW23" s="15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9"/>
      <c r="DE23" s="9"/>
      <c r="DJ23" s="9"/>
      <c r="DR23" s="9"/>
      <c r="DS23" s="9"/>
      <c r="DT23" s="9"/>
      <c r="DU23" s="158"/>
    </row>
    <row r="24" spans="1:125" ht="4.5" customHeight="1" x14ac:dyDescent="0.2">
      <c r="A24" s="123"/>
      <c r="B24" s="123"/>
      <c r="C24" s="127"/>
      <c r="D24" s="127"/>
      <c r="E24" s="127"/>
      <c r="F24" s="127"/>
      <c r="G24" s="127"/>
      <c r="H24" s="127"/>
      <c r="I24" s="127"/>
      <c r="J24" s="127"/>
      <c r="K24" s="127"/>
      <c r="L24" s="152"/>
      <c r="M24" s="289" t="s">
        <v>15</v>
      </c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90"/>
      <c r="AS24" s="290"/>
      <c r="AT24" s="290"/>
      <c r="AU24" s="153"/>
      <c r="AV24" s="153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  <c r="DC24" s="127"/>
      <c r="DD24" s="127"/>
      <c r="DE24" s="127"/>
      <c r="DJ24" s="127"/>
      <c r="DK24" s="127"/>
      <c r="DL24" s="127"/>
      <c r="DM24" s="127"/>
      <c r="DR24" s="127"/>
      <c r="DS24" s="127"/>
      <c r="DT24" s="127"/>
      <c r="DU24" s="160"/>
    </row>
    <row r="25" spans="1:125" ht="4.5" customHeight="1" x14ac:dyDescent="0.2">
      <c r="A25" s="123"/>
      <c r="B25" s="123"/>
      <c r="C25" s="127"/>
      <c r="D25" s="127"/>
      <c r="E25" s="127"/>
      <c r="F25" s="127"/>
      <c r="G25" s="127"/>
      <c r="H25" s="127"/>
      <c r="I25" s="127"/>
      <c r="J25" s="127"/>
      <c r="K25" s="127"/>
      <c r="L25" s="157"/>
      <c r="M25" s="291"/>
      <c r="N25" s="291"/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2"/>
      <c r="AS25" s="292"/>
      <c r="AT25" s="292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295" t="s">
        <v>14</v>
      </c>
      <c r="CD25" s="295"/>
      <c r="CE25" s="295"/>
      <c r="CF25" s="295"/>
      <c r="CG25" s="295"/>
      <c r="CH25" s="295"/>
      <c r="CI25" s="295"/>
      <c r="CJ25" s="295"/>
      <c r="CK25" s="17"/>
      <c r="CL25" s="17"/>
      <c r="CM25" s="17"/>
      <c r="CN25" s="297" t="str">
        <f>IF(ISBLANK(入力シート!H17),"",入力シート!H17)</f>
        <v/>
      </c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7"/>
      <c r="DE25" s="297"/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8"/>
    </row>
    <row r="26" spans="1:125" ht="4.5" customHeight="1" x14ac:dyDescent="0.2">
      <c r="A26" s="123"/>
      <c r="B26" s="123"/>
      <c r="C26" s="127"/>
      <c r="D26" s="127"/>
      <c r="H26" s="127"/>
      <c r="I26" s="28"/>
      <c r="J26" s="28"/>
      <c r="K26" s="28"/>
      <c r="L26" s="157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  <c r="AR26" s="292"/>
      <c r="AS26" s="292"/>
      <c r="AT26" s="292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295"/>
      <c r="CD26" s="295"/>
      <c r="CE26" s="295"/>
      <c r="CF26" s="295"/>
      <c r="CG26" s="295"/>
      <c r="CH26" s="295"/>
      <c r="CI26" s="295"/>
      <c r="CJ26" s="295"/>
      <c r="CK26" s="17"/>
      <c r="CL26" s="17"/>
      <c r="CM26" s="17"/>
      <c r="CN26" s="297"/>
      <c r="CO26" s="297"/>
      <c r="CP26" s="297"/>
      <c r="CQ26" s="297"/>
      <c r="CR26" s="297"/>
      <c r="CS26" s="297"/>
      <c r="CT26" s="297"/>
      <c r="CU26" s="297"/>
      <c r="CV26" s="297"/>
      <c r="CW26" s="297"/>
      <c r="CX26" s="297"/>
      <c r="CY26" s="297"/>
      <c r="CZ26" s="297"/>
      <c r="DA26" s="297"/>
      <c r="DB26" s="297"/>
      <c r="DC26" s="297"/>
      <c r="DD26" s="297"/>
      <c r="DE26" s="297"/>
      <c r="DF26" s="297"/>
      <c r="DG26" s="297"/>
      <c r="DH26" s="297"/>
      <c r="DI26" s="297"/>
      <c r="DJ26" s="297"/>
      <c r="DK26" s="297"/>
      <c r="DL26" s="297"/>
      <c r="DM26" s="297"/>
      <c r="DN26" s="297"/>
      <c r="DO26" s="297"/>
      <c r="DP26" s="297"/>
      <c r="DQ26" s="297"/>
      <c r="DR26" s="297"/>
      <c r="DS26" s="297"/>
      <c r="DT26" s="297"/>
      <c r="DU26" s="298"/>
    </row>
    <row r="27" spans="1:125" ht="4.5" customHeight="1" x14ac:dyDescent="0.2">
      <c r="A27" s="1"/>
      <c r="B27" s="1"/>
      <c r="C27" s="127"/>
      <c r="G27" s="28"/>
      <c r="H27" s="28"/>
      <c r="I27" s="28"/>
      <c r="J27" s="28"/>
      <c r="K27" s="28"/>
      <c r="L27" s="157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2"/>
      <c r="AS27" s="292"/>
      <c r="AT27" s="292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295"/>
      <c r="CD27" s="295"/>
      <c r="CE27" s="295"/>
      <c r="CF27" s="295"/>
      <c r="CG27" s="295"/>
      <c r="CH27" s="295"/>
      <c r="CI27" s="295"/>
      <c r="CJ27" s="295"/>
      <c r="CK27" s="17"/>
      <c r="CL27" s="17"/>
      <c r="CM27" s="17"/>
      <c r="CN27" s="297"/>
      <c r="CO27" s="297"/>
      <c r="CP27" s="297"/>
      <c r="CQ27" s="297"/>
      <c r="CR27" s="297"/>
      <c r="CS27" s="297"/>
      <c r="CT27" s="297"/>
      <c r="CU27" s="297"/>
      <c r="CV27" s="297"/>
      <c r="CW27" s="297"/>
      <c r="CX27" s="297"/>
      <c r="CY27" s="297"/>
      <c r="CZ27" s="297"/>
      <c r="DA27" s="297"/>
      <c r="DB27" s="297"/>
      <c r="DC27" s="297"/>
      <c r="DD27" s="297"/>
      <c r="DE27" s="297"/>
      <c r="DF27" s="297"/>
      <c r="DG27" s="297"/>
      <c r="DH27" s="297"/>
      <c r="DI27" s="297"/>
      <c r="DJ27" s="297"/>
      <c r="DK27" s="297"/>
      <c r="DL27" s="297"/>
      <c r="DM27" s="297"/>
      <c r="DN27" s="297"/>
      <c r="DO27" s="297"/>
      <c r="DP27" s="297"/>
      <c r="DQ27" s="297"/>
      <c r="DR27" s="297"/>
      <c r="DS27" s="297"/>
      <c r="DT27" s="297"/>
      <c r="DU27" s="298"/>
    </row>
    <row r="28" spans="1:125" ht="4.5" customHeight="1" x14ac:dyDescent="0.2">
      <c r="A28" s="1"/>
      <c r="B28" s="1"/>
      <c r="C28" s="127"/>
      <c r="G28" s="28"/>
      <c r="H28" s="28"/>
      <c r="I28" s="28"/>
      <c r="J28" s="28"/>
      <c r="K28" s="28"/>
      <c r="L28" s="159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4"/>
      <c r="AS28" s="294"/>
      <c r="AT28" s="294"/>
      <c r="AU28" s="176"/>
      <c r="AV28" s="176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296"/>
      <c r="CD28" s="296"/>
      <c r="CE28" s="296"/>
      <c r="CF28" s="296"/>
      <c r="CG28" s="296"/>
      <c r="CH28" s="296"/>
      <c r="CI28" s="296"/>
      <c r="CJ28" s="296"/>
      <c r="CK28" s="19"/>
      <c r="CL28" s="19"/>
      <c r="CM28" s="19"/>
      <c r="CN28" s="299"/>
      <c r="CO28" s="299"/>
      <c r="CP28" s="299"/>
      <c r="CQ28" s="299"/>
      <c r="CR28" s="299"/>
      <c r="CS28" s="299"/>
      <c r="CT28" s="299"/>
      <c r="CU28" s="299"/>
      <c r="CV28" s="299"/>
      <c r="CW28" s="299"/>
      <c r="CX28" s="299"/>
      <c r="CY28" s="299"/>
      <c r="CZ28" s="299"/>
      <c r="DA28" s="299"/>
      <c r="DB28" s="299"/>
      <c r="DC28" s="299"/>
      <c r="DD28" s="299"/>
      <c r="DE28" s="299"/>
      <c r="DF28" s="299"/>
      <c r="DG28" s="299"/>
      <c r="DH28" s="299"/>
      <c r="DI28" s="299"/>
      <c r="DJ28" s="299"/>
      <c r="DK28" s="299"/>
      <c r="DL28" s="299"/>
      <c r="DM28" s="299"/>
      <c r="DN28" s="299"/>
      <c r="DO28" s="299"/>
      <c r="DP28" s="299"/>
      <c r="DQ28" s="299"/>
      <c r="DR28" s="299"/>
      <c r="DS28" s="299"/>
      <c r="DT28" s="299"/>
      <c r="DU28" s="300"/>
    </row>
    <row r="29" spans="1:125" ht="4.5" customHeight="1" x14ac:dyDescent="0.2">
      <c r="A29" s="1"/>
      <c r="B29" s="1"/>
      <c r="C29" s="127"/>
      <c r="D29" s="127"/>
      <c r="I29" s="20"/>
      <c r="J29" s="20"/>
      <c r="K29" s="20"/>
      <c r="L29" s="301" t="s">
        <v>3</v>
      </c>
      <c r="M29" s="192"/>
      <c r="N29" s="192"/>
      <c r="O29" s="192"/>
      <c r="P29" s="192"/>
      <c r="Q29" s="192"/>
      <c r="R29" s="192"/>
      <c r="S29" s="192"/>
      <c r="T29" s="302"/>
      <c r="U29" s="304" t="s">
        <v>4</v>
      </c>
      <c r="V29" s="305"/>
      <c r="W29" s="305"/>
      <c r="X29" s="305"/>
      <c r="Y29" s="305"/>
      <c r="Z29" s="305"/>
      <c r="AA29" s="305"/>
      <c r="AB29" s="308" t="str">
        <f>IF(ISBLANK(入力シート!H9),"",入力シート!H9)</f>
        <v/>
      </c>
      <c r="AC29" s="309"/>
      <c r="AD29" s="309"/>
      <c r="AE29" s="309"/>
      <c r="AF29" s="309"/>
      <c r="AG29" s="309"/>
      <c r="AH29" s="309"/>
      <c r="AI29" s="309"/>
      <c r="AJ29" s="309"/>
      <c r="AK29" s="309"/>
      <c r="AL29" s="309"/>
      <c r="AM29" s="309"/>
      <c r="AN29" s="309"/>
      <c r="AO29" s="309"/>
      <c r="AP29" s="309"/>
      <c r="AQ29" s="309"/>
      <c r="AR29" s="309"/>
      <c r="AS29" s="309"/>
      <c r="AT29" s="309"/>
      <c r="AU29" s="309"/>
      <c r="AV29" s="309"/>
      <c r="AW29" s="309"/>
      <c r="AX29" s="309"/>
      <c r="AY29" s="309"/>
      <c r="AZ29" s="309"/>
      <c r="BA29" s="309"/>
      <c r="BB29" s="309"/>
      <c r="BC29" s="309"/>
      <c r="BD29" s="309"/>
      <c r="BE29" s="309"/>
      <c r="BF29" s="309"/>
      <c r="BG29" s="309"/>
      <c r="BH29" s="309"/>
      <c r="BI29" s="309"/>
      <c r="BJ29" s="309"/>
      <c r="BK29" s="309"/>
      <c r="BL29" s="309"/>
      <c r="BM29" s="309"/>
      <c r="BN29" s="309"/>
      <c r="BO29" s="309"/>
      <c r="BP29" s="309"/>
      <c r="BQ29" s="309"/>
      <c r="BR29" s="309"/>
      <c r="BS29" s="309"/>
      <c r="BT29" s="309"/>
      <c r="BU29" s="309"/>
      <c r="BV29" s="309"/>
      <c r="BW29" s="309"/>
      <c r="BX29" s="309"/>
      <c r="BY29" s="310"/>
      <c r="BZ29" s="313" t="s">
        <v>5</v>
      </c>
      <c r="CA29" s="314"/>
      <c r="CB29" s="314"/>
      <c r="CC29" s="314"/>
      <c r="CD29" s="314"/>
      <c r="CE29" s="314"/>
      <c r="CF29" s="315"/>
      <c r="CG29" s="244" t="str">
        <f>IF(ISBLANK(入力シート!H11),"",入力シート!H11)</f>
        <v/>
      </c>
      <c r="CH29" s="245"/>
      <c r="CI29" s="245"/>
      <c r="CJ29" s="245"/>
      <c r="CK29" s="245"/>
      <c r="CL29" s="245"/>
      <c r="CM29" s="245"/>
      <c r="CN29" s="245"/>
      <c r="CO29" s="245"/>
      <c r="CP29" s="245"/>
      <c r="CQ29" s="245"/>
      <c r="CR29" s="245"/>
      <c r="CS29" s="245"/>
      <c r="CT29" s="245"/>
      <c r="CU29" s="245"/>
      <c r="CV29" s="245"/>
      <c r="CW29" s="245"/>
      <c r="CX29" s="245"/>
      <c r="CY29" s="245"/>
      <c r="CZ29" s="245"/>
      <c r="DA29" s="245"/>
      <c r="DB29" s="245"/>
      <c r="DC29" s="245"/>
      <c r="DD29" s="245"/>
      <c r="DE29" s="245"/>
      <c r="DF29" s="245"/>
      <c r="DG29" s="245"/>
      <c r="DH29" s="245"/>
      <c r="DI29" s="246"/>
      <c r="DJ29" s="318" t="s">
        <v>6</v>
      </c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193"/>
    </row>
    <row r="30" spans="1:125" ht="4.5" customHeight="1" x14ac:dyDescent="0.2">
      <c r="A30" s="1"/>
      <c r="B30" s="1"/>
      <c r="C30" s="127"/>
      <c r="D30" s="127"/>
      <c r="I30" s="20"/>
      <c r="J30" s="20"/>
      <c r="K30" s="20"/>
      <c r="L30" s="194"/>
      <c r="M30" s="195"/>
      <c r="N30" s="195"/>
      <c r="O30" s="195"/>
      <c r="P30" s="195"/>
      <c r="Q30" s="195"/>
      <c r="R30" s="195"/>
      <c r="S30" s="195"/>
      <c r="T30" s="303"/>
      <c r="U30" s="306"/>
      <c r="V30" s="307"/>
      <c r="W30" s="307"/>
      <c r="X30" s="307"/>
      <c r="Y30" s="307"/>
      <c r="Z30" s="307"/>
      <c r="AA30" s="307"/>
      <c r="AB30" s="311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312"/>
      <c r="BZ30" s="316"/>
      <c r="CA30" s="234"/>
      <c r="CB30" s="234"/>
      <c r="CC30" s="234"/>
      <c r="CD30" s="234"/>
      <c r="CE30" s="234"/>
      <c r="CF30" s="317"/>
      <c r="CG30" s="247"/>
      <c r="CH30" s="248"/>
      <c r="CI30" s="248"/>
      <c r="CJ30" s="248"/>
      <c r="CK30" s="248"/>
      <c r="CL30" s="248"/>
      <c r="CM30" s="248"/>
      <c r="CN30" s="248"/>
      <c r="CO30" s="248"/>
      <c r="CP30" s="248"/>
      <c r="CQ30" s="248"/>
      <c r="CR30" s="248"/>
      <c r="CS30" s="248"/>
      <c r="CT30" s="248"/>
      <c r="CU30" s="248"/>
      <c r="CV30" s="248"/>
      <c r="CW30" s="248"/>
      <c r="CX30" s="248"/>
      <c r="CY30" s="248"/>
      <c r="CZ30" s="248"/>
      <c r="DA30" s="248"/>
      <c r="DB30" s="248"/>
      <c r="DC30" s="248"/>
      <c r="DD30" s="248"/>
      <c r="DE30" s="248"/>
      <c r="DF30" s="248"/>
      <c r="DG30" s="248"/>
      <c r="DH30" s="248"/>
      <c r="DI30" s="249"/>
      <c r="DJ30" s="319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6"/>
    </row>
    <row r="31" spans="1:125" ht="4.5" customHeight="1" x14ac:dyDescent="0.2">
      <c r="A31" s="1"/>
      <c r="B31" s="1"/>
      <c r="C31" s="127"/>
      <c r="D31" s="127"/>
      <c r="I31" s="20"/>
      <c r="J31" s="20"/>
      <c r="K31" s="20"/>
      <c r="L31" s="194"/>
      <c r="M31" s="195"/>
      <c r="N31" s="195"/>
      <c r="O31" s="195"/>
      <c r="P31" s="195"/>
      <c r="Q31" s="195"/>
      <c r="R31" s="195"/>
      <c r="S31" s="195"/>
      <c r="T31" s="303"/>
      <c r="U31" s="306"/>
      <c r="V31" s="307"/>
      <c r="W31" s="307"/>
      <c r="X31" s="307"/>
      <c r="Y31" s="307"/>
      <c r="Z31" s="307"/>
      <c r="AA31" s="307"/>
      <c r="AB31" s="311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312"/>
      <c r="BZ31" s="316"/>
      <c r="CA31" s="234"/>
      <c r="CB31" s="234"/>
      <c r="CC31" s="234"/>
      <c r="CD31" s="234"/>
      <c r="CE31" s="234"/>
      <c r="CF31" s="317"/>
      <c r="CG31" s="247"/>
      <c r="CH31" s="248"/>
      <c r="CI31" s="248"/>
      <c r="CJ31" s="248"/>
      <c r="CK31" s="248"/>
      <c r="CL31" s="248"/>
      <c r="CM31" s="248"/>
      <c r="CN31" s="248"/>
      <c r="CO31" s="248"/>
      <c r="CP31" s="248"/>
      <c r="CQ31" s="248"/>
      <c r="CR31" s="248"/>
      <c r="CS31" s="248"/>
      <c r="CT31" s="248"/>
      <c r="CU31" s="248"/>
      <c r="CV31" s="248"/>
      <c r="CW31" s="248"/>
      <c r="CX31" s="248"/>
      <c r="CY31" s="248"/>
      <c r="CZ31" s="248"/>
      <c r="DA31" s="248"/>
      <c r="DB31" s="248"/>
      <c r="DC31" s="248"/>
      <c r="DD31" s="248"/>
      <c r="DE31" s="248"/>
      <c r="DF31" s="248"/>
      <c r="DG31" s="248"/>
      <c r="DH31" s="248"/>
      <c r="DI31" s="249"/>
      <c r="DJ31" s="319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6"/>
    </row>
    <row r="32" spans="1:125" ht="4.5" customHeight="1" thickBot="1" x14ac:dyDescent="0.25">
      <c r="A32" s="1"/>
      <c r="B32" s="1"/>
      <c r="C32" s="127"/>
      <c r="D32" s="127"/>
      <c r="I32" s="20"/>
      <c r="J32" s="20"/>
      <c r="K32" s="20"/>
      <c r="L32" s="194"/>
      <c r="M32" s="195"/>
      <c r="N32" s="195"/>
      <c r="O32" s="195"/>
      <c r="P32" s="195"/>
      <c r="Q32" s="195"/>
      <c r="R32" s="195"/>
      <c r="S32" s="195"/>
      <c r="T32" s="303"/>
      <c r="U32" s="306"/>
      <c r="V32" s="307"/>
      <c r="W32" s="307"/>
      <c r="X32" s="307"/>
      <c r="Y32" s="307"/>
      <c r="Z32" s="307"/>
      <c r="AA32" s="307"/>
      <c r="AB32" s="311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312"/>
      <c r="BZ32" s="316"/>
      <c r="CA32" s="234"/>
      <c r="CB32" s="234"/>
      <c r="CC32" s="234"/>
      <c r="CD32" s="234"/>
      <c r="CE32" s="234"/>
      <c r="CF32" s="317"/>
      <c r="CG32" s="247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  <c r="CX32" s="248"/>
      <c r="CY32" s="248"/>
      <c r="CZ32" s="248"/>
      <c r="DA32" s="248"/>
      <c r="DB32" s="248"/>
      <c r="DC32" s="248"/>
      <c r="DD32" s="248"/>
      <c r="DE32" s="248"/>
      <c r="DF32" s="248"/>
      <c r="DG32" s="248"/>
      <c r="DH32" s="248"/>
      <c r="DI32" s="249"/>
      <c r="DJ32" s="319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6"/>
    </row>
    <row r="33" spans="1:125" ht="4.5" customHeight="1" thickTop="1" x14ac:dyDescent="0.2">
      <c r="A33" s="1"/>
      <c r="B33" s="1"/>
      <c r="C33" s="127"/>
      <c r="D33" s="127"/>
      <c r="L33" s="194"/>
      <c r="M33" s="195"/>
      <c r="N33" s="195"/>
      <c r="O33" s="195"/>
      <c r="P33" s="195"/>
      <c r="Q33" s="195"/>
      <c r="R33" s="195"/>
      <c r="S33" s="195"/>
      <c r="T33" s="195"/>
      <c r="U33" s="320" t="s">
        <v>16</v>
      </c>
      <c r="V33" s="321"/>
      <c r="W33" s="321"/>
      <c r="X33" s="321"/>
      <c r="Y33" s="321"/>
      <c r="Z33" s="321"/>
      <c r="AA33" s="321"/>
      <c r="AB33" s="389" t="str">
        <f>IF(ISBLANK(入力シート!H10),"",入力シート!H10&amp;" 　　印")</f>
        <v/>
      </c>
      <c r="AC33" s="389"/>
      <c r="AD33" s="389"/>
      <c r="AE33" s="389"/>
      <c r="AF33" s="389"/>
      <c r="AG33" s="389"/>
      <c r="AH33" s="389"/>
      <c r="AI33" s="389"/>
      <c r="AJ33" s="389"/>
      <c r="AK33" s="389"/>
      <c r="AL33" s="389"/>
      <c r="AM33" s="389"/>
      <c r="AN33" s="389"/>
      <c r="AO33" s="389"/>
      <c r="AP33" s="389"/>
      <c r="AQ33" s="389"/>
      <c r="AR33" s="389"/>
      <c r="AS33" s="389"/>
      <c r="AT33" s="389"/>
      <c r="AU33" s="389"/>
      <c r="AV33" s="389"/>
      <c r="AW33" s="389"/>
      <c r="AX33" s="389"/>
      <c r="AY33" s="389"/>
      <c r="AZ33" s="389"/>
      <c r="BA33" s="389"/>
      <c r="BB33" s="389"/>
      <c r="BC33" s="389"/>
      <c r="BD33" s="389"/>
      <c r="BE33" s="389"/>
      <c r="BF33" s="389"/>
      <c r="BG33" s="389"/>
      <c r="BH33" s="389"/>
      <c r="BI33" s="389"/>
      <c r="BJ33" s="389"/>
      <c r="BK33" s="389"/>
      <c r="BL33" s="389"/>
      <c r="BM33" s="389"/>
      <c r="BN33" s="389"/>
      <c r="BO33" s="389"/>
      <c r="BP33" s="389"/>
      <c r="BQ33" s="389"/>
      <c r="BR33" s="389"/>
      <c r="BS33" s="389"/>
      <c r="BT33" s="389"/>
      <c r="BU33" s="389"/>
      <c r="BV33" s="389"/>
      <c r="BW33" s="389"/>
      <c r="BX33" s="389"/>
      <c r="BY33" s="390"/>
      <c r="BZ33" s="234"/>
      <c r="CA33" s="234"/>
      <c r="CB33" s="234"/>
      <c r="CC33" s="234"/>
      <c r="CD33" s="234"/>
      <c r="CE33" s="234"/>
      <c r="CF33" s="317"/>
      <c r="CG33" s="247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  <c r="CX33" s="248"/>
      <c r="CY33" s="248"/>
      <c r="CZ33" s="248"/>
      <c r="DA33" s="248"/>
      <c r="DB33" s="248"/>
      <c r="DC33" s="248"/>
      <c r="DD33" s="248"/>
      <c r="DE33" s="248"/>
      <c r="DF33" s="248"/>
      <c r="DG33" s="248"/>
      <c r="DH33" s="248"/>
      <c r="DI33" s="249"/>
      <c r="DJ33" s="332" t="str">
        <f>IF(ISBLANK(入力シート!H12),"",入力シート!H12)</f>
        <v/>
      </c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4"/>
    </row>
    <row r="34" spans="1:125" ht="4.5" customHeight="1" x14ac:dyDescent="0.2">
      <c r="A34" s="1"/>
      <c r="B34" s="1"/>
      <c r="C34" s="127"/>
      <c r="D34" s="127"/>
      <c r="H34" s="127"/>
      <c r="K34" s="127"/>
      <c r="L34" s="194"/>
      <c r="M34" s="195"/>
      <c r="N34" s="195"/>
      <c r="O34" s="195"/>
      <c r="P34" s="195"/>
      <c r="Q34" s="195"/>
      <c r="R34" s="195"/>
      <c r="S34" s="195"/>
      <c r="T34" s="195"/>
      <c r="U34" s="322"/>
      <c r="V34" s="323"/>
      <c r="W34" s="323"/>
      <c r="X34" s="323"/>
      <c r="Y34" s="323"/>
      <c r="Z34" s="323"/>
      <c r="AA34" s="323"/>
      <c r="AB34" s="391"/>
      <c r="AC34" s="391"/>
      <c r="AD34" s="391"/>
      <c r="AE34" s="391"/>
      <c r="AF34" s="391"/>
      <c r="AG34" s="391"/>
      <c r="AH34" s="391"/>
      <c r="AI34" s="391"/>
      <c r="AJ34" s="391"/>
      <c r="AK34" s="391"/>
      <c r="AL34" s="391"/>
      <c r="AM34" s="391"/>
      <c r="AN34" s="391"/>
      <c r="AO34" s="391"/>
      <c r="AP34" s="391"/>
      <c r="AQ34" s="391"/>
      <c r="AR34" s="391"/>
      <c r="AS34" s="391"/>
      <c r="AT34" s="391"/>
      <c r="AU34" s="391"/>
      <c r="AV34" s="391"/>
      <c r="AW34" s="391"/>
      <c r="AX34" s="391"/>
      <c r="AY34" s="391"/>
      <c r="AZ34" s="391"/>
      <c r="BA34" s="391"/>
      <c r="BB34" s="391"/>
      <c r="BC34" s="391"/>
      <c r="BD34" s="391"/>
      <c r="BE34" s="391"/>
      <c r="BF34" s="391"/>
      <c r="BG34" s="391"/>
      <c r="BH34" s="391"/>
      <c r="BI34" s="391"/>
      <c r="BJ34" s="391"/>
      <c r="BK34" s="391"/>
      <c r="BL34" s="391"/>
      <c r="BM34" s="391"/>
      <c r="BN34" s="391"/>
      <c r="BO34" s="391"/>
      <c r="BP34" s="391"/>
      <c r="BQ34" s="391"/>
      <c r="BR34" s="391"/>
      <c r="BS34" s="391"/>
      <c r="BT34" s="391"/>
      <c r="BU34" s="391"/>
      <c r="BV34" s="391"/>
      <c r="BW34" s="391"/>
      <c r="BX34" s="391"/>
      <c r="BY34" s="392"/>
      <c r="BZ34" s="234"/>
      <c r="CA34" s="234"/>
      <c r="CB34" s="234"/>
      <c r="CC34" s="234"/>
      <c r="CD34" s="234"/>
      <c r="CE34" s="234"/>
      <c r="CF34" s="317"/>
      <c r="CG34" s="247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248"/>
      <c r="CS34" s="248"/>
      <c r="CT34" s="248"/>
      <c r="CU34" s="248"/>
      <c r="CV34" s="248"/>
      <c r="CW34" s="248"/>
      <c r="CX34" s="248"/>
      <c r="CY34" s="248"/>
      <c r="CZ34" s="248"/>
      <c r="DA34" s="248"/>
      <c r="DB34" s="248"/>
      <c r="DC34" s="248"/>
      <c r="DD34" s="248"/>
      <c r="DE34" s="248"/>
      <c r="DF34" s="248"/>
      <c r="DG34" s="248"/>
      <c r="DH34" s="248"/>
      <c r="DI34" s="249"/>
      <c r="DJ34" s="311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335"/>
    </row>
    <row r="35" spans="1:125" ht="4.5" customHeight="1" x14ac:dyDescent="0.2">
      <c r="A35" s="1"/>
      <c r="B35" s="1"/>
      <c r="C35" s="127"/>
      <c r="D35" s="127"/>
      <c r="G35" s="28"/>
      <c r="H35" s="28"/>
      <c r="K35" s="127"/>
      <c r="L35" s="194"/>
      <c r="M35" s="195"/>
      <c r="N35" s="195"/>
      <c r="O35" s="195"/>
      <c r="P35" s="195"/>
      <c r="Q35" s="195"/>
      <c r="R35" s="195"/>
      <c r="S35" s="195"/>
      <c r="T35" s="195"/>
      <c r="U35" s="322"/>
      <c r="V35" s="323"/>
      <c r="W35" s="323"/>
      <c r="X35" s="323"/>
      <c r="Y35" s="323"/>
      <c r="Z35" s="323"/>
      <c r="AA35" s="323"/>
      <c r="AB35" s="391"/>
      <c r="AC35" s="391"/>
      <c r="AD35" s="391"/>
      <c r="AE35" s="391"/>
      <c r="AF35" s="391"/>
      <c r="AG35" s="391"/>
      <c r="AH35" s="391"/>
      <c r="AI35" s="391"/>
      <c r="AJ35" s="391"/>
      <c r="AK35" s="391"/>
      <c r="AL35" s="391"/>
      <c r="AM35" s="391"/>
      <c r="AN35" s="391"/>
      <c r="AO35" s="391"/>
      <c r="AP35" s="391"/>
      <c r="AQ35" s="391"/>
      <c r="AR35" s="391"/>
      <c r="AS35" s="391"/>
      <c r="AT35" s="391"/>
      <c r="AU35" s="391"/>
      <c r="AV35" s="391"/>
      <c r="AW35" s="391"/>
      <c r="AX35" s="391"/>
      <c r="AY35" s="391"/>
      <c r="AZ35" s="391"/>
      <c r="BA35" s="391"/>
      <c r="BB35" s="391"/>
      <c r="BC35" s="391"/>
      <c r="BD35" s="391"/>
      <c r="BE35" s="391"/>
      <c r="BF35" s="391"/>
      <c r="BG35" s="391"/>
      <c r="BH35" s="391"/>
      <c r="BI35" s="391"/>
      <c r="BJ35" s="391"/>
      <c r="BK35" s="391"/>
      <c r="BL35" s="391"/>
      <c r="BM35" s="391"/>
      <c r="BN35" s="391"/>
      <c r="BO35" s="391"/>
      <c r="BP35" s="391"/>
      <c r="BQ35" s="391"/>
      <c r="BR35" s="391"/>
      <c r="BS35" s="391"/>
      <c r="BT35" s="391"/>
      <c r="BU35" s="391"/>
      <c r="BV35" s="391"/>
      <c r="BW35" s="391"/>
      <c r="BX35" s="391"/>
      <c r="BY35" s="392"/>
      <c r="BZ35" s="234"/>
      <c r="CA35" s="234"/>
      <c r="CB35" s="234"/>
      <c r="CC35" s="234"/>
      <c r="CD35" s="234"/>
      <c r="CE35" s="234"/>
      <c r="CF35" s="317"/>
      <c r="CG35" s="247"/>
      <c r="CH35" s="248"/>
      <c r="CI35" s="248"/>
      <c r="CJ35" s="248"/>
      <c r="CK35" s="248"/>
      <c r="CL35" s="248"/>
      <c r="CM35" s="248"/>
      <c r="CN35" s="248"/>
      <c r="CO35" s="248"/>
      <c r="CP35" s="248"/>
      <c r="CQ35" s="248"/>
      <c r="CR35" s="248"/>
      <c r="CS35" s="248"/>
      <c r="CT35" s="248"/>
      <c r="CU35" s="248"/>
      <c r="CV35" s="248"/>
      <c r="CW35" s="248"/>
      <c r="CX35" s="248"/>
      <c r="CY35" s="248"/>
      <c r="CZ35" s="248"/>
      <c r="DA35" s="248"/>
      <c r="DB35" s="248"/>
      <c r="DC35" s="248"/>
      <c r="DD35" s="248"/>
      <c r="DE35" s="248"/>
      <c r="DF35" s="248"/>
      <c r="DG35" s="248"/>
      <c r="DH35" s="248"/>
      <c r="DI35" s="249"/>
      <c r="DJ35" s="311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335"/>
    </row>
    <row r="36" spans="1:125" ht="4.5" customHeight="1" x14ac:dyDescent="0.2">
      <c r="A36" s="1"/>
      <c r="B36" s="1"/>
      <c r="C36" s="127"/>
      <c r="D36" s="127"/>
      <c r="G36" s="28"/>
      <c r="H36" s="28"/>
      <c r="K36" s="127"/>
      <c r="L36" s="194"/>
      <c r="M36" s="195"/>
      <c r="N36" s="195"/>
      <c r="O36" s="195"/>
      <c r="P36" s="195"/>
      <c r="Q36" s="195"/>
      <c r="R36" s="195"/>
      <c r="S36" s="195"/>
      <c r="T36" s="195"/>
      <c r="U36" s="322"/>
      <c r="V36" s="323"/>
      <c r="W36" s="323"/>
      <c r="X36" s="323"/>
      <c r="Y36" s="323"/>
      <c r="Z36" s="323"/>
      <c r="AA36" s="323"/>
      <c r="AB36" s="391"/>
      <c r="AC36" s="391"/>
      <c r="AD36" s="391"/>
      <c r="AE36" s="391"/>
      <c r="AF36" s="391"/>
      <c r="AG36" s="391"/>
      <c r="AH36" s="391"/>
      <c r="AI36" s="391"/>
      <c r="AJ36" s="391"/>
      <c r="AK36" s="391"/>
      <c r="AL36" s="391"/>
      <c r="AM36" s="391"/>
      <c r="AN36" s="391"/>
      <c r="AO36" s="391"/>
      <c r="AP36" s="391"/>
      <c r="AQ36" s="391"/>
      <c r="AR36" s="391"/>
      <c r="AS36" s="391"/>
      <c r="AT36" s="391"/>
      <c r="AU36" s="391"/>
      <c r="AV36" s="391"/>
      <c r="AW36" s="391"/>
      <c r="AX36" s="391"/>
      <c r="AY36" s="391"/>
      <c r="AZ36" s="391"/>
      <c r="BA36" s="391"/>
      <c r="BB36" s="391"/>
      <c r="BC36" s="391"/>
      <c r="BD36" s="391"/>
      <c r="BE36" s="391"/>
      <c r="BF36" s="391"/>
      <c r="BG36" s="391"/>
      <c r="BH36" s="391"/>
      <c r="BI36" s="391"/>
      <c r="BJ36" s="391"/>
      <c r="BK36" s="391"/>
      <c r="BL36" s="391"/>
      <c r="BM36" s="391"/>
      <c r="BN36" s="391"/>
      <c r="BO36" s="391"/>
      <c r="BP36" s="391"/>
      <c r="BQ36" s="391"/>
      <c r="BR36" s="391"/>
      <c r="BS36" s="391"/>
      <c r="BT36" s="391"/>
      <c r="BU36" s="391"/>
      <c r="BV36" s="391"/>
      <c r="BW36" s="391"/>
      <c r="BX36" s="391"/>
      <c r="BY36" s="392"/>
      <c r="BZ36" s="234"/>
      <c r="CA36" s="234"/>
      <c r="CB36" s="234"/>
      <c r="CC36" s="234"/>
      <c r="CD36" s="234"/>
      <c r="CE36" s="234"/>
      <c r="CF36" s="317"/>
      <c r="CG36" s="247"/>
      <c r="CH36" s="248"/>
      <c r="CI36" s="248"/>
      <c r="CJ36" s="248"/>
      <c r="CK36" s="248"/>
      <c r="CL36" s="248"/>
      <c r="CM36" s="248"/>
      <c r="CN36" s="248"/>
      <c r="CO36" s="248"/>
      <c r="CP36" s="248"/>
      <c r="CQ36" s="248"/>
      <c r="CR36" s="248"/>
      <c r="CS36" s="248"/>
      <c r="CT36" s="248"/>
      <c r="CU36" s="248"/>
      <c r="CV36" s="248"/>
      <c r="CW36" s="248"/>
      <c r="CX36" s="248"/>
      <c r="CY36" s="248"/>
      <c r="CZ36" s="248"/>
      <c r="DA36" s="248"/>
      <c r="DB36" s="248"/>
      <c r="DC36" s="248"/>
      <c r="DD36" s="248"/>
      <c r="DE36" s="248"/>
      <c r="DF36" s="248"/>
      <c r="DG36" s="248"/>
      <c r="DH36" s="248"/>
      <c r="DI36" s="249"/>
      <c r="DJ36" s="311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335"/>
    </row>
    <row r="37" spans="1:125" ht="4.5" customHeight="1" x14ac:dyDescent="0.2">
      <c r="A37" s="1"/>
      <c r="B37" s="1"/>
      <c r="C37" s="127"/>
      <c r="D37" s="127"/>
      <c r="E37" s="127"/>
      <c r="F37" s="127"/>
      <c r="G37" s="23"/>
      <c r="H37" s="23"/>
      <c r="I37" s="20"/>
      <c r="J37" s="20"/>
      <c r="K37" s="20"/>
      <c r="L37" s="194"/>
      <c r="M37" s="195"/>
      <c r="N37" s="195"/>
      <c r="O37" s="195"/>
      <c r="P37" s="195"/>
      <c r="Q37" s="195"/>
      <c r="R37" s="195"/>
      <c r="S37" s="195"/>
      <c r="T37" s="195"/>
      <c r="U37" s="322"/>
      <c r="V37" s="323"/>
      <c r="W37" s="323"/>
      <c r="X37" s="323"/>
      <c r="Y37" s="323"/>
      <c r="Z37" s="323"/>
      <c r="AA37" s="323"/>
      <c r="AB37" s="391"/>
      <c r="AC37" s="391"/>
      <c r="AD37" s="391"/>
      <c r="AE37" s="391"/>
      <c r="AF37" s="391"/>
      <c r="AG37" s="391"/>
      <c r="AH37" s="391"/>
      <c r="AI37" s="391"/>
      <c r="AJ37" s="391"/>
      <c r="AK37" s="391"/>
      <c r="AL37" s="391"/>
      <c r="AM37" s="391"/>
      <c r="AN37" s="391"/>
      <c r="AO37" s="391"/>
      <c r="AP37" s="391"/>
      <c r="AQ37" s="391"/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  <c r="BC37" s="391"/>
      <c r="BD37" s="391"/>
      <c r="BE37" s="391"/>
      <c r="BF37" s="391"/>
      <c r="BG37" s="391"/>
      <c r="BH37" s="391"/>
      <c r="BI37" s="391"/>
      <c r="BJ37" s="391"/>
      <c r="BK37" s="391"/>
      <c r="BL37" s="391"/>
      <c r="BM37" s="391"/>
      <c r="BN37" s="391"/>
      <c r="BO37" s="391"/>
      <c r="BP37" s="391"/>
      <c r="BQ37" s="391"/>
      <c r="BR37" s="391"/>
      <c r="BS37" s="391"/>
      <c r="BT37" s="391"/>
      <c r="BU37" s="391"/>
      <c r="BV37" s="391"/>
      <c r="BW37" s="391"/>
      <c r="BX37" s="391"/>
      <c r="BY37" s="392"/>
      <c r="BZ37" s="234"/>
      <c r="CA37" s="234"/>
      <c r="CB37" s="234"/>
      <c r="CC37" s="234"/>
      <c r="CD37" s="234"/>
      <c r="CE37" s="234"/>
      <c r="CF37" s="317"/>
      <c r="CG37" s="247"/>
      <c r="CH37" s="248"/>
      <c r="CI37" s="248"/>
      <c r="CJ37" s="248"/>
      <c r="CK37" s="248"/>
      <c r="CL37" s="248"/>
      <c r="CM37" s="248"/>
      <c r="CN37" s="248"/>
      <c r="CO37" s="248"/>
      <c r="CP37" s="248"/>
      <c r="CQ37" s="248"/>
      <c r="CR37" s="248"/>
      <c r="CS37" s="248"/>
      <c r="CT37" s="248"/>
      <c r="CU37" s="248"/>
      <c r="CV37" s="248"/>
      <c r="CW37" s="248"/>
      <c r="CX37" s="248"/>
      <c r="CY37" s="248"/>
      <c r="CZ37" s="248"/>
      <c r="DA37" s="248"/>
      <c r="DB37" s="248"/>
      <c r="DC37" s="248"/>
      <c r="DD37" s="248"/>
      <c r="DE37" s="248"/>
      <c r="DF37" s="248"/>
      <c r="DG37" s="248"/>
      <c r="DH37" s="248"/>
      <c r="DI37" s="249"/>
      <c r="DJ37" s="311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335"/>
    </row>
    <row r="38" spans="1:125" ht="4.5" customHeight="1" x14ac:dyDescent="0.2">
      <c r="A38" s="1"/>
      <c r="B38" s="1"/>
      <c r="C38" s="127"/>
      <c r="D38" s="127"/>
      <c r="E38" s="127"/>
      <c r="F38" s="23"/>
      <c r="G38" s="23"/>
      <c r="H38" s="23"/>
      <c r="I38" s="20"/>
      <c r="J38" s="20"/>
      <c r="K38" s="20"/>
      <c r="L38" s="194"/>
      <c r="M38" s="195"/>
      <c r="N38" s="195"/>
      <c r="O38" s="195"/>
      <c r="P38" s="195"/>
      <c r="Q38" s="195"/>
      <c r="R38" s="195"/>
      <c r="S38" s="195"/>
      <c r="T38" s="195"/>
      <c r="U38" s="322"/>
      <c r="V38" s="323"/>
      <c r="W38" s="323"/>
      <c r="X38" s="323"/>
      <c r="Y38" s="323"/>
      <c r="Z38" s="323"/>
      <c r="AA38" s="323"/>
      <c r="AB38" s="391"/>
      <c r="AC38" s="391"/>
      <c r="AD38" s="391"/>
      <c r="AE38" s="391"/>
      <c r="AF38" s="391"/>
      <c r="AG38" s="391"/>
      <c r="AH38" s="391"/>
      <c r="AI38" s="391"/>
      <c r="AJ38" s="391"/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2"/>
      <c r="BZ38" s="234"/>
      <c r="CA38" s="234"/>
      <c r="CB38" s="234"/>
      <c r="CC38" s="234"/>
      <c r="CD38" s="234"/>
      <c r="CE38" s="234"/>
      <c r="CF38" s="317"/>
      <c r="CG38" s="247"/>
      <c r="CH38" s="248"/>
      <c r="CI38" s="248"/>
      <c r="CJ38" s="248"/>
      <c r="CK38" s="248"/>
      <c r="CL38" s="248"/>
      <c r="CM38" s="248"/>
      <c r="CN38" s="248"/>
      <c r="CO38" s="248"/>
      <c r="CP38" s="248"/>
      <c r="CQ38" s="248"/>
      <c r="CR38" s="248"/>
      <c r="CS38" s="248"/>
      <c r="CT38" s="248"/>
      <c r="CU38" s="248"/>
      <c r="CV38" s="248"/>
      <c r="CW38" s="248"/>
      <c r="CX38" s="248"/>
      <c r="CY38" s="248"/>
      <c r="CZ38" s="248"/>
      <c r="DA38" s="248"/>
      <c r="DB38" s="248"/>
      <c r="DC38" s="248"/>
      <c r="DD38" s="248"/>
      <c r="DE38" s="248"/>
      <c r="DF38" s="248"/>
      <c r="DG38" s="248"/>
      <c r="DH38" s="248"/>
      <c r="DI38" s="249"/>
      <c r="DJ38" s="311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335"/>
    </row>
    <row r="39" spans="1:125" ht="4.5" customHeight="1" thickBot="1" x14ac:dyDescent="0.25">
      <c r="A39" s="1"/>
      <c r="B39" s="1"/>
      <c r="C39" s="127"/>
      <c r="D39" s="127"/>
      <c r="E39" s="127"/>
      <c r="F39" s="23"/>
      <c r="G39" s="23"/>
      <c r="H39" s="23"/>
      <c r="I39" s="20"/>
      <c r="J39" s="20"/>
      <c r="K39" s="20"/>
      <c r="L39" s="197"/>
      <c r="M39" s="198"/>
      <c r="N39" s="198"/>
      <c r="O39" s="198"/>
      <c r="P39" s="198"/>
      <c r="Q39" s="198"/>
      <c r="R39" s="198"/>
      <c r="S39" s="198"/>
      <c r="T39" s="198"/>
      <c r="U39" s="324"/>
      <c r="V39" s="325"/>
      <c r="W39" s="325"/>
      <c r="X39" s="325"/>
      <c r="Y39" s="325"/>
      <c r="Z39" s="325"/>
      <c r="AA39" s="325"/>
      <c r="AB39" s="393"/>
      <c r="AC39" s="393"/>
      <c r="AD39" s="393"/>
      <c r="AE39" s="393"/>
      <c r="AF39" s="393"/>
      <c r="AG39" s="393"/>
      <c r="AH39" s="393"/>
      <c r="AI39" s="393"/>
      <c r="AJ39" s="393"/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4"/>
      <c r="BZ39" s="234"/>
      <c r="CA39" s="234"/>
      <c r="CB39" s="234"/>
      <c r="CC39" s="234"/>
      <c r="CD39" s="234"/>
      <c r="CE39" s="234"/>
      <c r="CF39" s="317"/>
      <c r="CG39" s="247"/>
      <c r="CH39" s="248"/>
      <c r="CI39" s="248"/>
      <c r="CJ39" s="248"/>
      <c r="CK39" s="248"/>
      <c r="CL39" s="248"/>
      <c r="CM39" s="248"/>
      <c r="CN39" s="248"/>
      <c r="CO39" s="248"/>
      <c r="CP39" s="248"/>
      <c r="CQ39" s="248"/>
      <c r="CR39" s="248"/>
      <c r="CS39" s="248"/>
      <c r="CT39" s="248"/>
      <c r="CU39" s="248"/>
      <c r="CV39" s="248"/>
      <c r="CW39" s="248"/>
      <c r="CX39" s="248"/>
      <c r="CY39" s="248"/>
      <c r="CZ39" s="248"/>
      <c r="DA39" s="248"/>
      <c r="DB39" s="248"/>
      <c r="DC39" s="248"/>
      <c r="DD39" s="248"/>
      <c r="DE39" s="248"/>
      <c r="DF39" s="248"/>
      <c r="DG39" s="248"/>
      <c r="DH39" s="248"/>
      <c r="DI39" s="249"/>
      <c r="DJ39" s="311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335"/>
    </row>
    <row r="40" spans="1:125" ht="4.5" customHeight="1" thickTop="1" x14ac:dyDescent="0.2">
      <c r="A40" s="1"/>
      <c r="B40" s="1"/>
      <c r="C40" s="127"/>
      <c r="D40" s="127"/>
      <c r="E40" s="127"/>
      <c r="F40" s="127"/>
      <c r="G40" s="127"/>
      <c r="H40" s="127"/>
      <c r="I40" s="127"/>
      <c r="J40" s="127"/>
      <c r="K40" s="127"/>
      <c r="L40" s="191" t="s">
        <v>23</v>
      </c>
      <c r="M40" s="192"/>
      <c r="N40" s="192"/>
      <c r="O40" s="192"/>
      <c r="P40" s="192"/>
      <c r="Q40" s="192"/>
      <c r="R40" s="192"/>
      <c r="S40" s="192"/>
      <c r="T40" s="192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303"/>
      <c r="AZ40" s="195" t="s">
        <v>61</v>
      </c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303"/>
      <c r="BS40" s="319" t="s">
        <v>22</v>
      </c>
      <c r="BT40" s="195"/>
      <c r="BU40" s="195"/>
      <c r="BV40" s="195"/>
      <c r="BW40" s="195"/>
      <c r="BX40" s="195"/>
      <c r="BY40" s="195"/>
      <c r="BZ40" s="192"/>
      <c r="CA40" s="192"/>
      <c r="CB40" s="192"/>
      <c r="CC40" s="192"/>
      <c r="CD40" s="192"/>
      <c r="CE40" s="192"/>
      <c r="CF40" s="192"/>
      <c r="CG40" s="192"/>
      <c r="CH40" s="192"/>
      <c r="CI40" s="192"/>
      <c r="CJ40" s="192"/>
      <c r="CK40" s="192"/>
      <c r="CL40" s="192"/>
      <c r="CM40" s="192"/>
      <c r="CN40" s="192"/>
      <c r="CO40" s="192"/>
      <c r="CP40" s="192"/>
      <c r="CQ40" s="378"/>
      <c r="CR40" s="395" t="s">
        <v>81</v>
      </c>
      <c r="CS40" s="396"/>
      <c r="CT40" s="396"/>
      <c r="CU40" s="396"/>
      <c r="CV40" s="396"/>
      <c r="CW40" s="396"/>
      <c r="CX40" s="396"/>
      <c r="CY40" s="396"/>
      <c r="CZ40" s="396"/>
      <c r="DA40" s="396"/>
      <c r="DB40" s="396"/>
      <c r="DC40" s="396"/>
      <c r="DD40" s="396"/>
      <c r="DE40" s="396"/>
      <c r="DF40" s="396"/>
      <c r="DG40" s="396"/>
      <c r="DH40" s="396"/>
      <c r="DI40" s="396"/>
      <c r="DJ40" s="396"/>
      <c r="DK40" s="396"/>
      <c r="DL40" s="396"/>
      <c r="DM40" s="396"/>
      <c r="DN40" s="396"/>
      <c r="DO40" s="396"/>
      <c r="DP40" s="396"/>
      <c r="DQ40" s="396"/>
      <c r="DR40" s="396"/>
      <c r="DS40" s="396"/>
      <c r="DT40" s="396"/>
      <c r="DU40" s="397"/>
    </row>
    <row r="41" spans="1:125" ht="4.5" customHeight="1" x14ac:dyDescent="0.2">
      <c r="A41" s="1"/>
      <c r="B41" s="1"/>
      <c r="C41" s="127"/>
      <c r="D41" s="127"/>
      <c r="E41" s="127"/>
      <c r="F41" s="127"/>
      <c r="G41" s="127"/>
      <c r="H41" s="127"/>
      <c r="I41" s="127"/>
      <c r="J41" s="127"/>
      <c r="K41" s="127"/>
      <c r="L41" s="194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303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303"/>
      <c r="BS41" s="319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379"/>
      <c r="CR41" s="398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399"/>
    </row>
    <row r="42" spans="1:125" ht="4.5" customHeight="1" x14ac:dyDescent="0.2">
      <c r="A42" s="1"/>
      <c r="B42" s="1"/>
      <c r="C42" s="127"/>
      <c r="D42" s="127"/>
      <c r="E42" s="127"/>
      <c r="F42" s="127"/>
      <c r="G42" s="127"/>
      <c r="H42" s="127"/>
      <c r="I42" s="127"/>
      <c r="J42" s="127"/>
      <c r="K42" s="127"/>
      <c r="L42" s="194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303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303"/>
      <c r="BS42" s="319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379"/>
      <c r="CR42" s="398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399"/>
    </row>
    <row r="43" spans="1:125" ht="4.5" customHeight="1" x14ac:dyDescent="0.2">
      <c r="A43" s="1"/>
      <c r="B43" s="1"/>
      <c r="C43" s="127"/>
      <c r="D43" s="127"/>
      <c r="E43" s="127"/>
      <c r="F43" s="127"/>
      <c r="G43" s="127"/>
      <c r="H43" s="127"/>
      <c r="I43" s="127"/>
      <c r="J43" s="127"/>
      <c r="K43" s="127"/>
      <c r="L43" s="375"/>
      <c r="M43" s="376"/>
      <c r="N43" s="376"/>
      <c r="O43" s="376"/>
      <c r="P43" s="376"/>
      <c r="Q43" s="376"/>
      <c r="R43" s="376"/>
      <c r="S43" s="376"/>
      <c r="T43" s="376"/>
      <c r="U43" s="376"/>
      <c r="V43" s="376"/>
      <c r="W43" s="376"/>
      <c r="X43" s="376"/>
      <c r="Y43" s="376"/>
      <c r="Z43" s="376"/>
      <c r="AA43" s="376"/>
      <c r="AB43" s="376"/>
      <c r="AC43" s="376"/>
      <c r="AD43" s="376"/>
      <c r="AE43" s="376"/>
      <c r="AF43" s="376"/>
      <c r="AG43" s="376"/>
      <c r="AH43" s="376"/>
      <c r="AI43" s="376"/>
      <c r="AJ43" s="376"/>
      <c r="AK43" s="376"/>
      <c r="AL43" s="376"/>
      <c r="AM43" s="376"/>
      <c r="AN43" s="376"/>
      <c r="AO43" s="376"/>
      <c r="AP43" s="376"/>
      <c r="AQ43" s="376"/>
      <c r="AR43" s="376"/>
      <c r="AS43" s="376"/>
      <c r="AT43" s="376"/>
      <c r="AU43" s="376"/>
      <c r="AV43" s="376"/>
      <c r="AW43" s="376"/>
      <c r="AX43" s="376"/>
      <c r="AY43" s="377"/>
      <c r="AZ43" s="376"/>
      <c r="BA43" s="376"/>
      <c r="BB43" s="376"/>
      <c r="BC43" s="376"/>
      <c r="BD43" s="376"/>
      <c r="BE43" s="376"/>
      <c r="BF43" s="376"/>
      <c r="BG43" s="376"/>
      <c r="BH43" s="376"/>
      <c r="BI43" s="376"/>
      <c r="BJ43" s="376"/>
      <c r="BK43" s="376"/>
      <c r="BL43" s="376"/>
      <c r="BM43" s="376"/>
      <c r="BN43" s="376"/>
      <c r="BO43" s="376"/>
      <c r="BP43" s="376"/>
      <c r="BQ43" s="376"/>
      <c r="BR43" s="377"/>
      <c r="BS43" s="380"/>
      <c r="BT43" s="376"/>
      <c r="BU43" s="376"/>
      <c r="BV43" s="376"/>
      <c r="BW43" s="376"/>
      <c r="BX43" s="376"/>
      <c r="BY43" s="376"/>
      <c r="BZ43" s="376"/>
      <c r="CA43" s="376"/>
      <c r="CB43" s="376"/>
      <c r="CC43" s="376"/>
      <c r="CD43" s="376"/>
      <c r="CE43" s="376"/>
      <c r="CF43" s="376"/>
      <c r="CG43" s="376"/>
      <c r="CH43" s="376"/>
      <c r="CI43" s="376"/>
      <c r="CJ43" s="376"/>
      <c r="CK43" s="376"/>
      <c r="CL43" s="376"/>
      <c r="CM43" s="376"/>
      <c r="CN43" s="376"/>
      <c r="CO43" s="376"/>
      <c r="CP43" s="376"/>
      <c r="CQ43" s="381"/>
      <c r="CR43" s="400"/>
      <c r="CS43" s="223"/>
      <c r="CT43" s="223"/>
      <c r="CU43" s="223"/>
      <c r="CV43" s="223"/>
      <c r="CW43" s="223"/>
      <c r="CX43" s="223"/>
      <c r="CY43" s="223"/>
      <c r="CZ43" s="223"/>
      <c r="DA43" s="223"/>
      <c r="DB43" s="223"/>
      <c r="DC43" s="223"/>
      <c r="DD43" s="223"/>
      <c r="DE43" s="223"/>
      <c r="DF43" s="223"/>
      <c r="DG43" s="223"/>
      <c r="DH43" s="223"/>
      <c r="DI43" s="223"/>
      <c r="DJ43" s="223"/>
      <c r="DK43" s="223"/>
      <c r="DL43" s="223"/>
      <c r="DM43" s="223"/>
      <c r="DN43" s="223"/>
      <c r="DO43" s="223"/>
      <c r="DP43" s="223"/>
      <c r="DQ43" s="223"/>
      <c r="DR43" s="223"/>
      <c r="DS43" s="223"/>
      <c r="DT43" s="223"/>
      <c r="DU43" s="401"/>
    </row>
    <row r="44" spans="1:125" ht="4.5" customHeight="1" x14ac:dyDescent="0.2">
      <c r="A44" s="1"/>
      <c r="B44" s="1"/>
      <c r="C44" s="127"/>
      <c r="D44" s="127"/>
      <c r="E44" s="127"/>
      <c r="F44" s="127"/>
      <c r="G44" s="127"/>
      <c r="H44" s="127"/>
      <c r="I44" s="127"/>
      <c r="J44" s="127"/>
      <c r="K44" s="127"/>
      <c r="L44" s="251" t="str">
        <f>IF(ISBLANK(入力シート!H15),"",入力シート!H15)</f>
        <v/>
      </c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3"/>
      <c r="AZ44" s="252" t="str">
        <f>IF(ISBLANK(入力シート!H16),"",入力シート!H16)</f>
        <v/>
      </c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3"/>
      <c r="BS44" s="279" t="str">
        <f>IF(ISBLANK(入力シート!H13),"",入力シート!H13)</f>
        <v/>
      </c>
      <c r="BT44" s="280"/>
      <c r="BU44" s="280"/>
      <c r="BV44" s="280"/>
      <c r="BW44" s="280"/>
      <c r="BX44" s="280"/>
      <c r="BY44" s="280"/>
      <c r="BZ44" s="280"/>
      <c r="CA44" s="280"/>
      <c r="CB44" s="280"/>
      <c r="CC44" s="280"/>
      <c r="CD44" s="280"/>
      <c r="CE44" s="280"/>
      <c r="CF44" s="280"/>
      <c r="CG44" s="280"/>
      <c r="CH44" s="280"/>
      <c r="CI44" s="280"/>
      <c r="CJ44" s="280"/>
      <c r="CK44" s="280"/>
      <c r="CL44" s="280"/>
      <c r="CM44" s="280"/>
      <c r="CN44" s="280"/>
      <c r="CO44" s="280"/>
      <c r="CP44" s="280"/>
      <c r="CQ44" s="281"/>
      <c r="CR44" s="402" t="s">
        <v>60</v>
      </c>
      <c r="CS44" s="403"/>
      <c r="CT44" s="403"/>
      <c r="CU44" s="403"/>
      <c r="CV44" s="403"/>
      <c r="CW44" s="403"/>
      <c r="CX44" s="403"/>
      <c r="CY44" s="403"/>
      <c r="CZ44" s="403"/>
      <c r="DA44" s="403"/>
      <c r="DB44" s="403"/>
      <c r="DC44" s="403"/>
      <c r="DD44" s="403"/>
      <c r="DE44" s="403"/>
      <c r="DF44" s="403"/>
      <c r="DG44" s="403"/>
      <c r="DH44" s="403"/>
      <c r="DI44" s="403"/>
      <c r="DJ44" s="403"/>
      <c r="DK44" s="403"/>
      <c r="DL44" s="403"/>
      <c r="DM44" s="403"/>
      <c r="DN44" s="403"/>
      <c r="DO44" s="403"/>
      <c r="DP44" s="403"/>
      <c r="DQ44" s="403"/>
      <c r="DR44" s="403"/>
      <c r="DS44" s="403"/>
      <c r="DT44" s="403"/>
      <c r="DU44" s="404"/>
    </row>
    <row r="45" spans="1:125" ht="4.5" customHeight="1" x14ac:dyDescent="0.2">
      <c r="A45" s="1"/>
      <c r="B45" s="1"/>
      <c r="C45" s="127"/>
      <c r="D45" s="127"/>
      <c r="E45" s="127"/>
      <c r="F45" s="127"/>
      <c r="G45" s="127"/>
      <c r="H45" s="127"/>
      <c r="I45" s="127"/>
      <c r="J45" s="127"/>
      <c r="K45" s="127"/>
      <c r="L45" s="254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6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6"/>
      <c r="BS45" s="282"/>
      <c r="BT45" s="283"/>
      <c r="BU45" s="283"/>
      <c r="BV45" s="283"/>
      <c r="BW45" s="283"/>
      <c r="BX45" s="283"/>
      <c r="BY45" s="283"/>
      <c r="BZ45" s="283"/>
      <c r="CA45" s="283"/>
      <c r="CB45" s="283"/>
      <c r="CC45" s="283"/>
      <c r="CD45" s="283"/>
      <c r="CE45" s="283"/>
      <c r="CF45" s="283"/>
      <c r="CG45" s="283"/>
      <c r="CH45" s="283"/>
      <c r="CI45" s="283"/>
      <c r="CJ45" s="283"/>
      <c r="CK45" s="283"/>
      <c r="CL45" s="283"/>
      <c r="CM45" s="283"/>
      <c r="CN45" s="283"/>
      <c r="CO45" s="283"/>
      <c r="CP45" s="283"/>
      <c r="CQ45" s="284"/>
      <c r="CR45" s="405"/>
      <c r="CS45" s="406"/>
      <c r="CT45" s="406"/>
      <c r="CU45" s="406"/>
      <c r="CV45" s="406"/>
      <c r="CW45" s="406"/>
      <c r="CX45" s="406"/>
      <c r="CY45" s="406"/>
      <c r="CZ45" s="406"/>
      <c r="DA45" s="406"/>
      <c r="DB45" s="406"/>
      <c r="DC45" s="406"/>
      <c r="DD45" s="406"/>
      <c r="DE45" s="406"/>
      <c r="DF45" s="406"/>
      <c r="DG45" s="406"/>
      <c r="DH45" s="406"/>
      <c r="DI45" s="406"/>
      <c r="DJ45" s="406"/>
      <c r="DK45" s="406"/>
      <c r="DL45" s="406"/>
      <c r="DM45" s="406"/>
      <c r="DN45" s="406"/>
      <c r="DO45" s="406"/>
      <c r="DP45" s="406"/>
      <c r="DQ45" s="406"/>
      <c r="DR45" s="406"/>
      <c r="DS45" s="406"/>
      <c r="DT45" s="406"/>
      <c r="DU45" s="407"/>
    </row>
    <row r="46" spans="1:125" ht="4.5" customHeight="1" x14ac:dyDescent="0.2">
      <c r="A46" s="1"/>
      <c r="B46" s="1"/>
      <c r="C46" s="127"/>
      <c r="D46" s="127"/>
      <c r="E46" s="127"/>
      <c r="F46" s="127"/>
      <c r="G46" s="127"/>
      <c r="H46" s="127"/>
      <c r="I46" s="127"/>
      <c r="J46" s="127"/>
      <c r="K46" s="127"/>
      <c r="L46" s="254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6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6"/>
      <c r="BS46" s="282"/>
      <c r="BT46" s="283"/>
      <c r="BU46" s="283"/>
      <c r="BV46" s="283"/>
      <c r="BW46" s="283"/>
      <c r="BX46" s="283"/>
      <c r="BY46" s="283"/>
      <c r="BZ46" s="283"/>
      <c r="CA46" s="283"/>
      <c r="CB46" s="283"/>
      <c r="CC46" s="283"/>
      <c r="CD46" s="283"/>
      <c r="CE46" s="283"/>
      <c r="CF46" s="283"/>
      <c r="CG46" s="283"/>
      <c r="CH46" s="283"/>
      <c r="CI46" s="283"/>
      <c r="CJ46" s="283"/>
      <c r="CK46" s="283"/>
      <c r="CL46" s="283"/>
      <c r="CM46" s="283"/>
      <c r="CN46" s="283"/>
      <c r="CO46" s="283"/>
      <c r="CP46" s="283"/>
      <c r="CQ46" s="284"/>
      <c r="CR46" s="405"/>
      <c r="CS46" s="406"/>
      <c r="CT46" s="406"/>
      <c r="CU46" s="406"/>
      <c r="CV46" s="406"/>
      <c r="CW46" s="406"/>
      <c r="CX46" s="406"/>
      <c r="CY46" s="406"/>
      <c r="CZ46" s="406"/>
      <c r="DA46" s="406"/>
      <c r="DB46" s="406"/>
      <c r="DC46" s="406"/>
      <c r="DD46" s="406"/>
      <c r="DE46" s="406"/>
      <c r="DF46" s="406"/>
      <c r="DG46" s="406"/>
      <c r="DH46" s="406"/>
      <c r="DI46" s="406"/>
      <c r="DJ46" s="406"/>
      <c r="DK46" s="406"/>
      <c r="DL46" s="406"/>
      <c r="DM46" s="406"/>
      <c r="DN46" s="406"/>
      <c r="DO46" s="406"/>
      <c r="DP46" s="406"/>
      <c r="DQ46" s="406"/>
      <c r="DR46" s="406"/>
      <c r="DS46" s="406"/>
      <c r="DT46" s="406"/>
      <c r="DU46" s="407"/>
    </row>
    <row r="47" spans="1:125" ht="4.5" customHeight="1" x14ac:dyDescent="0.2">
      <c r="A47" s="1"/>
      <c r="B47" s="1"/>
      <c r="C47" s="127"/>
      <c r="D47" s="127"/>
      <c r="E47" s="127"/>
      <c r="F47" s="127"/>
      <c r="G47" s="127"/>
      <c r="H47" s="127"/>
      <c r="I47" s="127"/>
      <c r="J47" s="127"/>
      <c r="K47" s="127"/>
      <c r="L47" s="254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6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6"/>
      <c r="BS47" s="282"/>
      <c r="BT47" s="283"/>
      <c r="BU47" s="283"/>
      <c r="BV47" s="283"/>
      <c r="BW47" s="283"/>
      <c r="BX47" s="283"/>
      <c r="BY47" s="283"/>
      <c r="BZ47" s="283"/>
      <c r="CA47" s="283"/>
      <c r="CB47" s="283"/>
      <c r="CC47" s="283"/>
      <c r="CD47" s="283"/>
      <c r="CE47" s="283"/>
      <c r="CF47" s="283"/>
      <c r="CG47" s="283"/>
      <c r="CH47" s="283"/>
      <c r="CI47" s="283"/>
      <c r="CJ47" s="283"/>
      <c r="CK47" s="283"/>
      <c r="CL47" s="283"/>
      <c r="CM47" s="283"/>
      <c r="CN47" s="283"/>
      <c r="CO47" s="283"/>
      <c r="CP47" s="283"/>
      <c r="CQ47" s="284"/>
      <c r="CR47" s="405"/>
      <c r="CS47" s="406"/>
      <c r="CT47" s="406"/>
      <c r="CU47" s="406"/>
      <c r="CV47" s="406"/>
      <c r="CW47" s="406"/>
      <c r="CX47" s="406"/>
      <c r="CY47" s="406"/>
      <c r="CZ47" s="406"/>
      <c r="DA47" s="406"/>
      <c r="DB47" s="406"/>
      <c r="DC47" s="406"/>
      <c r="DD47" s="406"/>
      <c r="DE47" s="406"/>
      <c r="DF47" s="406"/>
      <c r="DG47" s="406"/>
      <c r="DH47" s="406"/>
      <c r="DI47" s="406"/>
      <c r="DJ47" s="406"/>
      <c r="DK47" s="406"/>
      <c r="DL47" s="406"/>
      <c r="DM47" s="406"/>
      <c r="DN47" s="406"/>
      <c r="DO47" s="406"/>
      <c r="DP47" s="406"/>
      <c r="DQ47" s="406"/>
      <c r="DR47" s="406"/>
      <c r="DS47" s="406"/>
      <c r="DT47" s="406"/>
      <c r="DU47" s="407"/>
    </row>
    <row r="48" spans="1:125" ht="4.5" customHeight="1" x14ac:dyDescent="0.2">
      <c r="A48" s="1"/>
      <c r="B48" s="1"/>
      <c r="C48" s="127"/>
      <c r="D48" s="127"/>
      <c r="E48" s="127"/>
      <c r="F48" s="127"/>
      <c r="G48" s="127"/>
      <c r="H48" s="127"/>
      <c r="I48" s="127"/>
      <c r="J48" s="127"/>
      <c r="K48" s="127"/>
      <c r="L48" s="254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6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6"/>
      <c r="BS48" s="282" t="str">
        <f>IF(ISBLANK(入力シート!H14),"",入力シート!H14)</f>
        <v/>
      </c>
      <c r="BT48" s="283"/>
      <c r="BU48" s="283"/>
      <c r="BV48" s="283"/>
      <c r="BW48" s="283"/>
      <c r="BX48" s="283"/>
      <c r="BY48" s="283"/>
      <c r="BZ48" s="283"/>
      <c r="CA48" s="283"/>
      <c r="CB48" s="283"/>
      <c r="CC48" s="283"/>
      <c r="CD48" s="283"/>
      <c r="CE48" s="283"/>
      <c r="CF48" s="283"/>
      <c r="CG48" s="283"/>
      <c r="CH48" s="283"/>
      <c r="CI48" s="283"/>
      <c r="CJ48" s="283"/>
      <c r="CK48" s="283"/>
      <c r="CL48" s="283"/>
      <c r="CM48" s="283"/>
      <c r="CN48" s="283"/>
      <c r="CO48" s="283"/>
      <c r="CP48" s="283"/>
      <c r="CQ48" s="284"/>
      <c r="CR48" s="405"/>
      <c r="CS48" s="406"/>
      <c r="CT48" s="406"/>
      <c r="CU48" s="406"/>
      <c r="CV48" s="406"/>
      <c r="CW48" s="406"/>
      <c r="CX48" s="406"/>
      <c r="CY48" s="406"/>
      <c r="CZ48" s="406"/>
      <c r="DA48" s="406"/>
      <c r="DB48" s="406"/>
      <c r="DC48" s="406"/>
      <c r="DD48" s="406"/>
      <c r="DE48" s="406"/>
      <c r="DF48" s="406"/>
      <c r="DG48" s="406"/>
      <c r="DH48" s="406"/>
      <c r="DI48" s="406"/>
      <c r="DJ48" s="406"/>
      <c r="DK48" s="406"/>
      <c r="DL48" s="406"/>
      <c r="DM48" s="406"/>
      <c r="DN48" s="406"/>
      <c r="DO48" s="406"/>
      <c r="DP48" s="406"/>
      <c r="DQ48" s="406"/>
      <c r="DR48" s="406"/>
      <c r="DS48" s="406"/>
      <c r="DT48" s="406"/>
      <c r="DU48" s="407"/>
    </row>
    <row r="49" spans="1:125" ht="4.5" customHeight="1" x14ac:dyDescent="0.2">
      <c r="A49" s="1"/>
      <c r="B49" s="1"/>
      <c r="C49" s="127"/>
      <c r="D49" s="127"/>
      <c r="E49" s="127"/>
      <c r="F49" s="127"/>
      <c r="G49" s="127"/>
      <c r="H49" s="127"/>
      <c r="I49" s="127"/>
      <c r="J49" s="127"/>
      <c r="K49" s="127"/>
      <c r="L49" s="254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6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6"/>
      <c r="BS49" s="282"/>
      <c r="BT49" s="283"/>
      <c r="BU49" s="283"/>
      <c r="BV49" s="283"/>
      <c r="BW49" s="283"/>
      <c r="BX49" s="283"/>
      <c r="BY49" s="283"/>
      <c r="BZ49" s="283"/>
      <c r="CA49" s="283"/>
      <c r="CB49" s="283"/>
      <c r="CC49" s="283"/>
      <c r="CD49" s="283"/>
      <c r="CE49" s="283"/>
      <c r="CF49" s="283"/>
      <c r="CG49" s="283"/>
      <c r="CH49" s="283"/>
      <c r="CI49" s="283"/>
      <c r="CJ49" s="283"/>
      <c r="CK49" s="283"/>
      <c r="CL49" s="283"/>
      <c r="CM49" s="283"/>
      <c r="CN49" s="283"/>
      <c r="CO49" s="283"/>
      <c r="CP49" s="283"/>
      <c r="CQ49" s="284"/>
      <c r="CR49" s="405"/>
      <c r="CS49" s="406"/>
      <c r="CT49" s="406"/>
      <c r="CU49" s="406"/>
      <c r="CV49" s="406"/>
      <c r="CW49" s="406"/>
      <c r="CX49" s="406"/>
      <c r="CY49" s="406"/>
      <c r="CZ49" s="406"/>
      <c r="DA49" s="406"/>
      <c r="DB49" s="406"/>
      <c r="DC49" s="406"/>
      <c r="DD49" s="406"/>
      <c r="DE49" s="406"/>
      <c r="DF49" s="406"/>
      <c r="DG49" s="406"/>
      <c r="DH49" s="406"/>
      <c r="DI49" s="406"/>
      <c r="DJ49" s="406"/>
      <c r="DK49" s="406"/>
      <c r="DL49" s="406"/>
      <c r="DM49" s="406"/>
      <c r="DN49" s="406"/>
      <c r="DO49" s="406"/>
      <c r="DP49" s="406"/>
      <c r="DQ49" s="406"/>
      <c r="DR49" s="406"/>
      <c r="DS49" s="406"/>
      <c r="DT49" s="406"/>
      <c r="DU49" s="407"/>
    </row>
    <row r="50" spans="1:125" ht="4.5" customHeight="1" thickBot="1" x14ac:dyDescent="0.25">
      <c r="A50" s="1"/>
      <c r="B50" s="1"/>
      <c r="C50" s="127"/>
      <c r="D50" s="127"/>
      <c r="E50" s="127"/>
      <c r="F50" s="127"/>
      <c r="G50" s="127"/>
      <c r="H50" s="127"/>
      <c r="I50" s="127"/>
      <c r="J50" s="127"/>
      <c r="K50" s="127"/>
      <c r="L50" s="257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9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9"/>
      <c r="BS50" s="285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86"/>
      <c r="CP50" s="286"/>
      <c r="CQ50" s="287"/>
      <c r="CR50" s="408"/>
      <c r="CS50" s="409"/>
      <c r="CT50" s="409"/>
      <c r="CU50" s="409"/>
      <c r="CV50" s="409"/>
      <c r="CW50" s="409"/>
      <c r="CX50" s="409"/>
      <c r="CY50" s="409"/>
      <c r="CZ50" s="409"/>
      <c r="DA50" s="409"/>
      <c r="DB50" s="409"/>
      <c r="DC50" s="409"/>
      <c r="DD50" s="409"/>
      <c r="DE50" s="409"/>
      <c r="DF50" s="409"/>
      <c r="DG50" s="409"/>
      <c r="DH50" s="409"/>
      <c r="DI50" s="409"/>
      <c r="DJ50" s="409"/>
      <c r="DK50" s="409"/>
      <c r="DL50" s="409"/>
      <c r="DM50" s="409"/>
      <c r="DN50" s="409"/>
      <c r="DO50" s="409"/>
      <c r="DP50" s="409"/>
      <c r="DQ50" s="409"/>
      <c r="DR50" s="409"/>
      <c r="DS50" s="409"/>
      <c r="DT50" s="409"/>
      <c r="DU50" s="410"/>
    </row>
    <row r="51" spans="1:125" ht="4.5" customHeight="1" thickTop="1" x14ac:dyDescent="0.2">
      <c r="A51" s="1"/>
      <c r="B51" s="1"/>
      <c r="C51" s="127"/>
      <c r="D51" s="127"/>
      <c r="E51" s="127"/>
      <c r="F51" s="127"/>
      <c r="G51" s="127"/>
      <c r="H51" s="127"/>
      <c r="I51" s="127"/>
      <c r="J51" s="127"/>
      <c r="K51" s="127"/>
      <c r="L51" s="266" t="s">
        <v>69</v>
      </c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67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67"/>
      <c r="BA51" s="267"/>
      <c r="BB51" s="267"/>
      <c r="BC51" s="267"/>
      <c r="BD51" s="267"/>
      <c r="BE51" s="267"/>
      <c r="BF51" s="267"/>
      <c r="BG51" s="267"/>
      <c r="BH51" s="267"/>
      <c r="BI51" s="267"/>
      <c r="BJ51" s="267"/>
      <c r="BK51" s="267"/>
      <c r="BL51" s="267"/>
      <c r="BM51" s="267"/>
      <c r="BN51" s="267"/>
      <c r="BO51" s="267"/>
      <c r="BP51" s="267"/>
      <c r="BQ51" s="267"/>
      <c r="BR51" s="267"/>
      <c r="BS51" s="267"/>
      <c r="BT51" s="267"/>
      <c r="BU51" s="267"/>
      <c r="BV51" s="267"/>
      <c r="BW51" s="267"/>
      <c r="BX51" s="267"/>
      <c r="BY51" s="267"/>
      <c r="BZ51" s="267"/>
      <c r="CA51" s="267"/>
      <c r="CB51" s="267"/>
      <c r="CC51" s="267"/>
      <c r="CD51" s="267"/>
      <c r="CE51" s="267"/>
      <c r="CF51" s="267"/>
      <c r="CG51" s="267"/>
      <c r="CH51" s="267"/>
      <c r="CI51" s="267"/>
      <c r="CJ51" s="267"/>
      <c r="CK51" s="267"/>
      <c r="CL51" s="267"/>
      <c r="CM51" s="267"/>
      <c r="CN51" s="267"/>
      <c r="CO51" s="267"/>
      <c r="CP51" s="267"/>
      <c r="CQ51" s="267"/>
      <c r="CR51" s="267"/>
      <c r="CS51" s="267"/>
      <c r="CT51" s="267"/>
      <c r="CU51" s="267"/>
      <c r="CV51" s="267"/>
      <c r="CW51" s="267"/>
      <c r="CX51" s="267"/>
      <c r="CY51" s="267"/>
      <c r="CZ51" s="267"/>
      <c r="DA51" s="267"/>
      <c r="DB51" s="267"/>
      <c r="DC51" s="267"/>
      <c r="DD51" s="267"/>
      <c r="DE51" s="267"/>
      <c r="DF51" s="267"/>
      <c r="DG51" s="267"/>
      <c r="DH51" s="267"/>
      <c r="DI51" s="267"/>
      <c r="DJ51" s="267"/>
      <c r="DK51" s="267"/>
      <c r="DL51" s="267"/>
      <c r="DM51" s="267"/>
      <c r="DN51" s="267"/>
      <c r="DO51" s="267"/>
      <c r="DP51" s="267"/>
      <c r="DQ51" s="267"/>
      <c r="DR51" s="267"/>
      <c r="DS51" s="267"/>
      <c r="DT51" s="267"/>
      <c r="DU51" s="268"/>
    </row>
    <row r="52" spans="1:125" ht="4.5" customHeight="1" x14ac:dyDescent="0.2">
      <c r="A52" s="1"/>
      <c r="B52" s="1"/>
      <c r="C52" s="127"/>
      <c r="D52" s="127"/>
      <c r="E52" s="127"/>
      <c r="F52" s="127"/>
      <c r="G52" s="127"/>
      <c r="H52" s="127"/>
      <c r="I52" s="127"/>
      <c r="J52" s="127"/>
      <c r="K52" s="127"/>
      <c r="L52" s="266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7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  <c r="BP52" s="267"/>
      <c r="BQ52" s="267"/>
      <c r="BR52" s="267"/>
      <c r="BS52" s="267"/>
      <c r="BT52" s="267"/>
      <c r="BU52" s="267"/>
      <c r="BV52" s="267"/>
      <c r="BW52" s="267"/>
      <c r="BX52" s="267"/>
      <c r="BY52" s="267"/>
      <c r="BZ52" s="267"/>
      <c r="CA52" s="267"/>
      <c r="CB52" s="267"/>
      <c r="CC52" s="267"/>
      <c r="CD52" s="267"/>
      <c r="CE52" s="267"/>
      <c r="CF52" s="267"/>
      <c r="CG52" s="267"/>
      <c r="CH52" s="267"/>
      <c r="CI52" s="267"/>
      <c r="CJ52" s="267"/>
      <c r="CK52" s="267"/>
      <c r="CL52" s="267"/>
      <c r="CM52" s="267"/>
      <c r="CN52" s="267"/>
      <c r="CO52" s="267"/>
      <c r="CP52" s="267"/>
      <c r="CQ52" s="267"/>
      <c r="CR52" s="267"/>
      <c r="CS52" s="267"/>
      <c r="CT52" s="267"/>
      <c r="CU52" s="267"/>
      <c r="CV52" s="267"/>
      <c r="CW52" s="267"/>
      <c r="CX52" s="267"/>
      <c r="CY52" s="267"/>
      <c r="CZ52" s="267"/>
      <c r="DA52" s="267"/>
      <c r="DB52" s="267"/>
      <c r="DC52" s="267"/>
      <c r="DD52" s="267"/>
      <c r="DE52" s="267"/>
      <c r="DF52" s="267"/>
      <c r="DG52" s="267"/>
      <c r="DH52" s="267"/>
      <c r="DI52" s="267"/>
      <c r="DJ52" s="267"/>
      <c r="DK52" s="267"/>
      <c r="DL52" s="267"/>
      <c r="DM52" s="267"/>
      <c r="DN52" s="267"/>
      <c r="DO52" s="267"/>
      <c r="DP52" s="267"/>
      <c r="DQ52" s="267"/>
      <c r="DR52" s="267"/>
      <c r="DS52" s="267"/>
      <c r="DT52" s="267"/>
      <c r="DU52" s="268"/>
    </row>
    <row r="53" spans="1:125" ht="4.5" customHeight="1" x14ac:dyDescent="0.2">
      <c r="A53" s="1"/>
      <c r="B53" s="1"/>
      <c r="C53" s="127"/>
      <c r="D53" s="127"/>
      <c r="E53" s="127"/>
      <c r="F53" s="127"/>
      <c r="G53" s="127"/>
      <c r="H53" s="127"/>
      <c r="I53" s="127"/>
      <c r="J53" s="127"/>
      <c r="K53" s="127"/>
      <c r="L53" s="266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67"/>
      <c r="BA53" s="267"/>
      <c r="BB53" s="267"/>
      <c r="BC53" s="267"/>
      <c r="BD53" s="267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  <c r="BP53" s="267"/>
      <c r="BQ53" s="267"/>
      <c r="BR53" s="267"/>
      <c r="BS53" s="267"/>
      <c r="BT53" s="267"/>
      <c r="BU53" s="267"/>
      <c r="BV53" s="267"/>
      <c r="BW53" s="267"/>
      <c r="BX53" s="267"/>
      <c r="BY53" s="267"/>
      <c r="BZ53" s="267"/>
      <c r="CA53" s="267"/>
      <c r="CB53" s="267"/>
      <c r="CC53" s="267"/>
      <c r="CD53" s="267"/>
      <c r="CE53" s="267"/>
      <c r="CF53" s="267"/>
      <c r="CG53" s="267"/>
      <c r="CH53" s="267"/>
      <c r="CI53" s="267"/>
      <c r="CJ53" s="267"/>
      <c r="CK53" s="267"/>
      <c r="CL53" s="267"/>
      <c r="CM53" s="267"/>
      <c r="CN53" s="267"/>
      <c r="CO53" s="267"/>
      <c r="CP53" s="267"/>
      <c r="CQ53" s="267"/>
      <c r="CR53" s="267"/>
      <c r="CS53" s="267"/>
      <c r="CT53" s="267"/>
      <c r="CU53" s="267"/>
      <c r="CV53" s="267"/>
      <c r="CW53" s="267"/>
      <c r="CX53" s="267"/>
      <c r="CY53" s="267"/>
      <c r="CZ53" s="267"/>
      <c r="DA53" s="267"/>
      <c r="DB53" s="267"/>
      <c r="DC53" s="267"/>
      <c r="DD53" s="267"/>
      <c r="DE53" s="267"/>
      <c r="DF53" s="267"/>
      <c r="DG53" s="267"/>
      <c r="DH53" s="267"/>
      <c r="DI53" s="267"/>
      <c r="DJ53" s="267"/>
      <c r="DK53" s="267"/>
      <c r="DL53" s="267"/>
      <c r="DM53" s="267"/>
      <c r="DN53" s="267"/>
      <c r="DO53" s="267"/>
      <c r="DP53" s="267"/>
      <c r="DQ53" s="267"/>
      <c r="DR53" s="267"/>
      <c r="DS53" s="267"/>
      <c r="DT53" s="267"/>
      <c r="DU53" s="268"/>
    </row>
    <row r="54" spans="1:125" ht="4.5" customHeight="1" x14ac:dyDescent="0.2">
      <c r="A54" s="1"/>
      <c r="B54" s="1"/>
      <c r="C54" s="127"/>
      <c r="D54" s="127"/>
      <c r="E54" s="127"/>
      <c r="F54" s="127"/>
      <c r="G54" s="127"/>
      <c r="H54" s="127"/>
      <c r="I54" s="127"/>
      <c r="J54" s="127"/>
      <c r="K54" s="127"/>
      <c r="L54" s="269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70"/>
      <c r="CA54" s="270"/>
      <c r="CB54" s="270"/>
      <c r="CC54" s="270"/>
      <c r="CD54" s="270"/>
      <c r="CE54" s="270"/>
      <c r="CF54" s="270"/>
      <c r="CG54" s="270"/>
      <c r="CH54" s="270"/>
      <c r="CI54" s="270"/>
      <c r="CJ54" s="270"/>
      <c r="CK54" s="270"/>
      <c r="CL54" s="270"/>
      <c r="CM54" s="270"/>
      <c r="CN54" s="270"/>
      <c r="CO54" s="270"/>
      <c r="CP54" s="270"/>
      <c r="CQ54" s="270"/>
      <c r="CR54" s="270"/>
      <c r="CS54" s="270"/>
      <c r="CT54" s="270"/>
      <c r="CU54" s="270"/>
      <c r="CV54" s="270"/>
      <c r="CW54" s="270"/>
      <c r="CX54" s="270"/>
      <c r="CY54" s="270"/>
      <c r="CZ54" s="270"/>
      <c r="DA54" s="270"/>
      <c r="DB54" s="270"/>
      <c r="DC54" s="270"/>
      <c r="DD54" s="270"/>
      <c r="DE54" s="270"/>
      <c r="DF54" s="270"/>
      <c r="DG54" s="270"/>
      <c r="DH54" s="270"/>
      <c r="DI54" s="270"/>
      <c r="DJ54" s="270"/>
      <c r="DK54" s="270"/>
      <c r="DL54" s="270"/>
      <c r="DM54" s="270"/>
      <c r="DN54" s="270"/>
      <c r="DO54" s="270"/>
      <c r="DP54" s="270"/>
      <c r="DQ54" s="270"/>
      <c r="DR54" s="270"/>
      <c r="DS54" s="270"/>
      <c r="DT54" s="270"/>
      <c r="DU54" s="271"/>
    </row>
    <row r="55" spans="1:125" ht="4.5" customHeight="1" x14ac:dyDescent="0.2">
      <c r="A55" s="1"/>
      <c r="B55" s="1"/>
      <c r="C55" s="127"/>
      <c r="D55" s="127"/>
      <c r="E55" s="127"/>
      <c r="F55" s="127"/>
      <c r="G55" s="127"/>
      <c r="H55" s="127"/>
      <c r="I55" s="127"/>
      <c r="J55" s="127"/>
      <c r="K55" s="127"/>
      <c r="L55" s="411" t="str">
        <f>IF(ISBLANK(入力シート!H18),"〒","〒 "&amp;入力シート!H18)</f>
        <v>〒</v>
      </c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2"/>
      <c r="AC55" s="412"/>
      <c r="AD55" s="412"/>
      <c r="AE55" s="412"/>
      <c r="AF55" s="412"/>
      <c r="AG55" s="383" t="str">
        <f>IF(ISBLANK(入力シート!H19),"",入力シート!H19)&amp;IF(ISBLANK(入力シート!H20),"",入力シート!H20)</f>
        <v/>
      </c>
      <c r="AH55" s="383"/>
      <c r="AI55" s="383"/>
      <c r="AJ55" s="383"/>
      <c r="AK55" s="383"/>
      <c r="AL55" s="383"/>
      <c r="AM55" s="383"/>
      <c r="AN55" s="383"/>
      <c r="AO55" s="383"/>
      <c r="AP55" s="383"/>
      <c r="AQ55" s="383"/>
      <c r="AR55" s="383"/>
      <c r="AS55" s="383"/>
      <c r="AT55" s="383"/>
      <c r="AU55" s="383"/>
      <c r="AV55" s="383"/>
      <c r="AW55" s="383"/>
      <c r="AX55" s="383"/>
      <c r="AY55" s="383"/>
      <c r="AZ55" s="383"/>
      <c r="BA55" s="383"/>
      <c r="BB55" s="383"/>
      <c r="BC55" s="383"/>
      <c r="BD55" s="383"/>
      <c r="BE55" s="383"/>
      <c r="BF55" s="383"/>
      <c r="BG55" s="383"/>
      <c r="BH55" s="383"/>
      <c r="BI55" s="383"/>
      <c r="BJ55" s="383"/>
      <c r="BK55" s="383"/>
      <c r="BL55" s="383"/>
      <c r="BM55" s="383"/>
      <c r="BN55" s="383"/>
      <c r="BO55" s="383"/>
      <c r="BP55" s="383"/>
      <c r="BQ55" s="383"/>
      <c r="BR55" s="383"/>
      <c r="BS55" s="383"/>
      <c r="BT55" s="383"/>
      <c r="BU55" s="383"/>
      <c r="BV55" s="383"/>
      <c r="BW55" s="383"/>
      <c r="BX55" s="383"/>
      <c r="BY55" s="383"/>
      <c r="BZ55" s="383"/>
      <c r="CA55" s="383"/>
      <c r="CB55" s="383"/>
      <c r="CC55" s="383"/>
      <c r="CD55" s="383"/>
      <c r="CE55" s="383"/>
      <c r="CF55" s="383"/>
      <c r="CG55" s="383"/>
      <c r="CH55" s="383"/>
      <c r="CI55" s="383"/>
      <c r="CJ55" s="383"/>
      <c r="CK55" s="383"/>
      <c r="CL55" s="383"/>
      <c r="CM55" s="383"/>
      <c r="CN55" s="383"/>
      <c r="CO55" s="383"/>
      <c r="CP55" s="383"/>
      <c r="CQ55" s="383"/>
      <c r="CR55" s="383"/>
      <c r="CS55" s="383"/>
      <c r="CT55" s="383"/>
      <c r="CU55" s="383"/>
      <c r="CV55" s="383"/>
      <c r="CW55" s="383"/>
      <c r="CX55" s="383"/>
      <c r="CY55" s="383"/>
      <c r="CZ55" s="383"/>
      <c r="DA55" s="383"/>
      <c r="DB55" s="383"/>
      <c r="DC55" s="383"/>
      <c r="DD55" s="383"/>
      <c r="DE55" s="383"/>
      <c r="DF55" s="383"/>
      <c r="DG55" s="383"/>
      <c r="DH55" s="383"/>
      <c r="DI55" s="383"/>
      <c r="DJ55" s="383"/>
      <c r="DK55" s="383"/>
      <c r="DL55" s="383"/>
      <c r="DM55" s="383"/>
      <c r="DN55" s="383"/>
      <c r="DO55" s="383"/>
      <c r="DP55" s="383"/>
      <c r="DQ55" s="383"/>
      <c r="DR55" s="383"/>
      <c r="DS55" s="383"/>
      <c r="DT55" s="383"/>
      <c r="DU55" s="384"/>
    </row>
    <row r="56" spans="1:125" ht="4.5" customHeight="1" x14ac:dyDescent="0.2">
      <c r="A56" s="1"/>
      <c r="B56" s="1"/>
      <c r="C56" s="127"/>
      <c r="D56" s="127"/>
      <c r="E56" s="127"/>
      <c r="F56" s="127"/>
      <c r="G56" s="127"/>
      <c r="H56" s="127"/>
      <c r="I56" s="127"/>
      <c r="J56" s="127"/>
      <c r="K56" s="127"/>
      <c r="L56" s="413"/>
      <c r="M56" s="414"/>
      <c r="N56" s="414"/>
      <c r="O56" s="414"/>
      <c r="P56" s="414"/>
      <c r="Q56" s="414"/>
      <c r="R56" s="414"/>
      <c r="S56" s="414"/>
      <c r="T56" s="414"/>
      <c r="U56" s="414"/>
      <c r="V56" s="414"/>
      <c r="W56" s="414"/>
      <c r="X56" s="414"/>
      <c r="Y56" s="414"/>
      <c r="Z56" s="414"/>
      <c r="AA56" s="414"/>
      <c r="AB56" s="414"/>
      <c r="AC56" s="414"/>
      <c r="AD56" s="414"/>
      <c r="AE56" s="414"/>
      <c r="AF56" s="414"/>
      <c r="AG56" s="385"/>
      <c r="AH56" s="385"/>
      <c r="AI56" s="385"/>
      <c r="AJ56" s="385"/>
      <c r="AK56" s="385"/>
      <c r="AL56" s="385"/>
      <c r="AM56" s="385"/>
      <c r="AN56" s="385"/>
      <c r="AO56" s="385"/>
      <c r="AP56" s="385"/>
      <c r="AQ56" s="385"/>
      <c r="AR56" s="385"/>
      <c r="AS56" s="385"/>
      <c r="AT56" s="385"/>
      <c r="AU56" s="385"/>
      <c r="AV56" s="385"/>
      <c r="AW56" s="385"/>
      <c r="AX56" s="385"/>
      <c r="AY56" s="385"/>
      <c r="AZ56" s="385"/>
      <c r="BA56" s="385"/>
      <c r="BB56" s="385"/>
      <c r="BC56" s="385"/>
      <c r="BD56" s="385"/>
      <c r="BE56" s="385"/>
      <c r="BF56" s="385"/>
      <c r="BG56" s="385"/>
      <c r="BH56" s="385"/>
      <c r="BI56" s="385"/>
      <c r="BJ56" s="385"/>
      <c r="BK56" s="385"/>
      <c r="BL56" s="385"/>
      <c r="BM56" s="385"/>
      <c r="BN56" s="385"/>
      <c r="BO56" s="385"/>
      <c r="BP56" s="385"/>
      <c r="BQ56" s="385"/>
      <c r="BR56" s="385"/>
      <c r="BS56" s="385"/>
      <c r="BT56" s="385"/>
      <c r="BU56" s="385"/>
      <c r="BV56" s="385"/>
      <c r="BW56" s="385"/>
      <c r="BX56" s="385"/>
      <c r="BY56" s="385"/>
      <c r="BZ56" s="385"/>
      <c r="CA56" s="385"/>
      <c r="CB56" s="385"/>
      <c r="CC56" s="385"/>
      <c r="CD56" s="385"/>
      <c r="CE56" s="385"/>
      <c r="CF56" s="385"/>
      <c r="CG56" s="385"/>
      <c r="CH56" s="385"/>
      <c r="CI56" s="385"/>
      <c r="CJ56" s="385"/>
      <c r="CK56" s="385"/>
      <c r="CL56" s="385"/>
      <c r="CM56" s="385"/>
      <c r="CN56" s="385"/>
      <c r="CO56" s="385"/>
      <c r="CP56" s="385"/>
      <c r="CQ56" s="385"/>
      <c r="CR56" s="385"/>
      <c r="CS56" s="385"/>
      <c r="CT56" s="385"/>
      <c r="CU56" s="385"/>
      <c r="CV56" s="385"/>
      <c r="CW56" s="385"/>
      <c r="CX56" s="385"/>
      <c r="CY56" s="385"/>
      <c r="CZ56" s="385"/>
      <c r="DA56" s="385"/>
      <c r="DB56" s="385"/>
      <c r="DC56" s="385"/>
      <c r="DD56" s="385"/>
      <c r="DE56" s="385"/>
      <c r="DF56" s="385"/>
      <c r="DG56" s="385"/>
      <c r="DH56" s="385"/>
      <c r="DI56" s="385"/>
      <c r="DJ56" s="385"/>
      <c r="DK56" s="385"/>
      <c r="DL56" s="385"/>
      <c r="DM56" s="385"/>
      <c r="DN56" s="385"/>
      <c r="DO56" s="385"/>
      <c r="DP56" s="385"/>
      <c r="DQ56" s="385"/>
      <c r="DR56" s="385"/>
      <c r="DS56" s="385"/>
      <c r="DT56" s="385"/>
      <c r="DU56" s="386"/>
    </row>
    <row r="57" spans="1:125" ht="4.5" customHeight="1" x14ac:dyDescent="0.2">
      <c r="A57" s="1"/>
      <c r="B57" s="1"/>
      <c r="C57" s="127"/>
      <c r="D57" s="127"/>
      <c r="E57" s="127"/>
      <c r="F57" s="127"/>
      <c r="G57" s="127"/>
      <c r="H57" s="127"/>
      <c r="I57" s="127"/>
      <c r="J57" s="127"/>
      <c r="K57" s="127"/>
      <c r="L57" s="413"/>
      <c r="M57" s="414"/>
      <c r="N57" s="414"/>
      <c r="O57" s="414"/>
      <c r="P57" s="414"/>
      <c r="Q57" s="414"/>
      <c r="R57" s="414"/>
      <c r="S57" s="414"/>
      <c r="T57" s="414"/>
      <c r="U57" s="414"/>
      <c r="V57" s="414"/>
      <c r="W57" s="414"/>
      <c r="X57" s="414"/>
      <c r="Y57" s="414"/>
      <c r="Z57" s="414"/>
      <c r="AA57" s="414"/>
      <c r="AB57" s="414"/>
      <c r="AC57" s="414"/>
      <c r="AD57" s="414"/>
      <c r="AE57" s="414"/>
      <c r="AF57" s="414"/>
      <c r="AG57" s="385"/>
      <c r="AH57" s="385"/>
      <c r="AI57" s="385"/>
      <c r="AJ57" s="385"/>
      <c r="AK57" s="385"/>
      <c r="AL57" s="385"/>
      <c r="AM57" s="385"/>
      <c r="AN57" s="385"/>
      <c r="AO57" s="385"/>
      <c r="AP57" s="385"/>
      <c r="AQ57" s="385"/>
      <c r="AR57" s="385"/>
      <c r="AS57" s="385"/>
      <c r="AT57" s="385"/>
      <c r="AU57" s="385"/>
      <c r="AV57" s="385"/>
      <c r="AW57" s="385"/>
      <c r="AX57" s="385"/>
      <c r="AY57" s="385"/>
      <c r="AZ57" s="385"/>
      <c r="BA57" s="385"/>
      <c r="BB57" s="385"/>
      <c r="BC57" s="385"/>
      <c r="BD57" s="385"/>
      <c r="BE57" s="385"/>
      <c r="BF57" s="385"/>
      <c r="BG57" s="385"/>
      <c r="BH57" s="385"/>
      <c r="BI57" s="385"/>
      <c r="BJ57" s="385"/>
      <c r="BK57" s="385"/>
      <c r="BL57" s="385"/>
      <c r="BM57" s="385"/>
      <c r="BN57" s="385"/>
      <c r="BO57" s="385"/>
      <c r="BP57" s="385"/>
      <c r="BQ57" s="385"/>
      <c r="BR57" s="385"/>
      <c r="BS57" s="385"/>
      <c r="BT57" s="385"/>
      <c r="BU57" s="385"/>
      <c r="BV57" s="385"/>
      <c r="BW57" s="385"/>
      <c r="BX57" s="385"/>
      <c r="BY57" s="385"/>
      <c r="BZ57" s="385"/>
      <c r="CA57" s="385"/>
      <c r="CB57" s="385"/>
      <c r="CC57" s="385"/>
      <c r="CD57" s="385"/>
      <c r="CE57" s="385"/>
      <c r="CF57" s="385"/>
      <c r="CG57" s="385"/>
      <c r="CH57" s="385"/>
      <c r="CI57" s="385"/>
      <c r="CJ57" s="385"/>
      <c r="CK57" s="385"/>
      <c r="CL57" s="385"/>
      <c r="CM57" s="385"/>
      <c r="CN57" s="385"/>
      <c r="CO57" s="385"/>
      <c r="CP57" s="385"/>
      <c r="CQ57" s="385"/>
      <c r="CR57" s="385"/>
      <c r="CS57" s="385"/>
      <c r="CT57" s="385"/>
      <c r="CU57" s="385"/>
      <c r="CV57" s="385"/>
      <c r="CW57" s="385"/>
      <c r="CX57" s="385"/>
      <c r="CY57" s="385"/>
      <c r="CZ57" s="385"/>
      <c r="DA57" s="385"/>
      <c r="DB57" s="385"/>
      <c r="DC57" s="385"/>
      <c r="DD57" s="385"/>
      <c r="DE57" s="385"/>
      <c r="DF57" s="385"/>
      <c r="DG57" s="385"/>
      <c r="DH57" s="385"/>
      <c r="DI57" s="385"/>
      <c r="DJ57" s="385"/>
      <c r="DK57" s="385"/>
      <c r="DL57" s="385"/>
      <c r="DM57" s="385"/>
      <c r="DN57" s="385"/>
      <c r="DO57" s="385"/>
      <c r="DP57" s="385"/>
      <c r="DQ57" s="385"/>
      <c r="DR57" s="385"/>
      <c r="DS57" s="385"/>
      <c r="DT57" s="385"/>
      <c r="DU57" s="386"/>
    </row>
    <row r="58" spans="1:125" ht="4.5" customHeight="1" x14ac:dyDescent="0.2">
      <c r="A58" s="1"/>
      <c r="B58" s="1"/>
      <c r="C58" s="127"/>
      <c r="D58" s="127"/>
      <c r="E58" s="127"/>
      <c r="F58" s="127"/>
      <c r="G58" s="127"/>
      <c r="H58" s="127"/>
      <c r="I58" s="127"/>
      <c r="J58" s="127"/>
      <c r="K58" s="127"/>
      <c r="L58" s="413"/>
      <c r="M58" s="414"/>
      <c r="N58" s="414"/>
      <c r="O58" s="414"/>
      <c r="P58" s="414"/>
      <c r="Q58" s="414"/>
      <c r="R58" s="414"/>
      <c r="S58" s="414"/>
      <c r="T58" s="414"/>
      <c r="U58" s="414"/>
      <c r="V58" s="414"/>
      <c r="W58" s="414"/>
      <c r="X58" s="414"/>
      <c r="Y58" s="414"/>
      <c r="Z58" s="414"/>
      <c r="AA58" s="414"/>
      <c r="AB58" s="414"/>
      <c r="AC58" s="414"/>
      <c r="AD58" s="414"/>
      <c r="AE58" s="414"/>
      <c r="AF58" s="414"/>
      <c r="AG58" s="385"/>
      <c r="AH58" s="385"/>
      <c r="AI58" s="385"/>
      <c r="AJ58" s="385"/>
      <c r="AK58" s="385"/>
      <c r="AL58" s="385"/>
      <c r="AM58" s="385"/>
      <c r="AN58" s="385"/>
      <c r="AO58" s="385"/>
      <c r="AP58" s="385"/>
      <c r="AQ58" s="385"/>
      <c r="AR58" s="385"/>
      <c r="AS58" s="385"/>
      <c r="AT58" s="385"/>
      <c r="AU58" s="385"/>
      <c r="AV58" s="385"/>
      <c r="AW58" s="385"/>
      <c r="AX58" s="385"/>
      <c r="AY58" s="385"/>
      <c r="AZ58" s="385"/>
      <c r="BA58" s="385"/>
      <c r="BB58" s="385"/>
      <c r="BC58" s="385"/>
      <c r="BD58" s="385"/>
      <c r="BE58" s="385"/>
      <c r="BF58" s="385"/>
      <c r="BG58" s="385"/>
      <c r="BH58" s="385"/>
      <c r="BI58" s="385"/>
      <c r="BJ58" s="385"/>
      <c r="BK58" s="385"/>
      <c r="BL58" s="385"/>
      <c r="BM58" s="385"/>
      <c r="BN58" s="385"/>
      <c r="BO58" s="385"/>
      <c r="BP58" s="385"/>
      <c r="BQ58" s="385"/>
      <c r="BR58" s="385"/>
      <c r="BS58" s="385"/>
      <c r="BT58" s="385"/>
      <c r="BU58" s="385"/>
      <c r="BV58" s="385"/>
      <c r="BW58" s="385"/>
      <c r="BX58" s="385"/>
      <c r="BY58" s="385"/>
      <c r="BZ58" s="385"/>
      <c r="CA58" s="385"/>
      <c r="CB58" s="385"/>
      <c r="CC58" s="385"/>
      <c r="CD58" s="385"/>
      <c r="CE58" s="385"/>
      <c r="CF58" s="385"/>
      <c r="CG58" s="385"/>
      <c r="CH58" s="385"/>
      <c r="CI58" s="385"/>
      <c r="CJ58" s="385"/>
      <c r="CK58" s="385"/>
      <c r="CL58" s="385"/>
      <c r="CM58" s="385"/>
      <c r="CN58" s="385"/>
      <c r="CO58" s="385"/>
      <c r="CP58" s="385"/>
      <c r="CQ58" s="385"/>
      <c r="CR58" s="385"/>
      <c r="CS58" s="385"/>
      <c r="CT58" s="385"/>
      <c r="CU58" s="385"/>
      <c r="CV58" s="385"/>
      <c r="CW58" s="385"/>
      <c r="CX58" s="385"/>
      <c r="CY58" s="385"/>
      <c r="CZ58" s="385"/>
      <c r="DA58" s="385"/>
      <c r="DB58" s="385"/>
      <c r="DC58" s="385"/>
      <c r="DD58" s="385"/>
      <c r="DE58" s="385"/>
      <c r="DF58" s="385"/>
      <c r="DG58" s="385"/>
      <c r="DH58" s="385"/>
      <c r="DI58" s="385"/>
      <c r="DJ58" s="385"/>
      <c r="DK58" s="385"/>
      <c r="DL58" s="385"/>
      <c r="DM58" s="385"/>
      <c r="DN58" s="385"/>
      <c r="DO58" s="385"/>
      <c r="DP58" s="385"/>
      <c r="DQ58" s="385"/>
      <c r="DR58" s="385"/>
      <c r="DS58" s="385"/>
      <c r="DT58" s="385"/>
      <c r="DU58" s="386"/>
    </row>
    <row r="59" spans="1:125" ht="4.5" customHeight="1" x14ac:dyDescent="0.2">
      <c r="A59" s="1"/>
      <c r="B59" s="1"/>
      <c r="C59" s="127"/>
      <c r="D59" s="127"/>
      <c r="E59" s="127"/>
      <c r="F59" s="127"/>
      <c r="G59" s="127"/>
      <c r="H59" s="127"/>
      <c r="I59" s="127"/>
      <c r="J59" s="127"/>
      <c r="K59" s="127"/>
      <c r="L59" s="16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385"/>
      <c r="AH59" s="385"/>
      <c r="AI59" s="385"/>
      <c r="AJ59" s="385"/>
      <c r="AK59" s="385"/>
      <c r="AL59" s="385"/>
      <c r="AM59" s="385"/>
      <c r="AN59" s="385"/>
      <c r="AO59" s="385"/>
      <c r="AP59" s="385"/>
      <c r="AQ59" s="385"/>
      <c r="AR59" s="385"/>
      <c r="AS59" s="385"/>
      <c r="AT59" s="385"/>
      <c r="AU59" s="385"/>
      <c r="AV59" s="385"/>
      <c r="AW59" s="385"/>
      <c r="AX59" s="385"/>
      <c r="AY59" s="385"/>
      <c r="AZ59" s="385"/>
      <c r="BA59" s="385"/>
      <c r="BB59" s="385"/>
      <c r="BC59" s="385"/>
      <c r="BD59" s="385"/>
      <c r="BE59" s="385"/>
      <c r="BF59" s="385"/>
      <c r="BG59" s="385"/>
      <c r="BH59" s="385"/>
      <c r="BI59" s="385"/>
      <c r="BJ59" s="385"/>
      <c r="BK59" s="385"/>
      <c r="BL59" s="385"/>
      <c r="BM59" s="385"/>
      <c r="BN59" s="385"/>
      <c r="BO59" s="385"/>
      <c r="BP59" s="385"/>
      <c r="BQ59" s="385"/>
      <c r="BR59" s="385"/>
      <c r="BS59" s="385"/>
      <c r="BT59" s="385"/>
      <c r="BU59" s="385"/>
      <c r="BV59" s="385"/>
      <c r="BW59" s="385"/>
      <c r="BX59" s="385"/>
      <c r="BY59" s="385"/>
      <c r="BZ59" s="385"/>
      <c r="CA59" s="385"/>
      <c r="CB59" s="385"/>
      <c r="CC59" s="385"/>
      <c r="CD59" s="385"/>
      <c r="CE59" s="385"/>
      <c r="CF59" s="385"/>
      <c r="CG59" s="385"/>
      <c r="CH59" s="385"/>
      <c r="CI59" s="385"/>
      <c r="CJ59" s="385"/>
      <c r="CK59" s="385"/>
      <c r="CL59" s="385"/>
      <c r="CM59" s="385"/>
      <c r="CN59" s="385"/>
      <c r="CO59" s="385"/>
      <c r="CP59" s="385"/>
      <c r="CQ59" s="385"/>
      <c r="CR59" s="385"/>
      <c r="CS59" s="385"/>
      <c r="CT59" s="385"/>
      <c r="CU59" s="385"/>
      <c r="CV59" s="385"/>
      <c r="CW59" s="385"/>
      <c r="CX59" s="385"/>
      <c r="CY59" s="385"/>
      <c r="CZ59" s="385"/>
      <c r="DA59" s="385"/>
      <c r="DB59" s="385"/>
      <c r="DC59" s="385"/>
      <c r="DD59" s="385"/>
      <c r="DE59" s="385"/>
      <c r="DF59" s="385"/>
      <c r="DG59" s="385"/>
      <c r="DH59" s="385"/>
      <c r="DI59" s="385"/>
      <c r="DJ59" s="385"/>
      <c r="DK59" s="385"/>
      <c r="DL59" s="385"/>
      <c r="DM59" s="385"/>
      <c r="DN59" s="385"/>
      <c r="DO59" s="385"/>
      <c r="DP59" s="385"/>
      <c r="DQ59" s="385"/>
      <c r="DR59" s="385"/>
      <c r="DS59" s="385"/>
      <c r="DT59" s="385"/>
      <c r="DU59" s="386"/>
    </row>
    <row r="60" spans="1:125" ht="4.5" customHeight="1" x14ac:dyDescent="0.2">
      <c r="A60" s="1"/>
      <c r="B60" s="1"/>
      <c r="C60" s="127"/>
      <c r="D60" s="127"/>
      <c r="E60" s="127"/>
      <c r="F60" s="127"/>
      <c r="G60" s="127"/>
      <c r="H60" s="127"/>
      <c r="I60" s="127"/>
      <c r="J60" s="127"/>
      <c r="K60" s="127"/>
      <c r="L60" s="16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385"/>
      <c r="AH60" s="385"/>
      <c r="AI60" s="385"/>
      <c r="AJ60" s="385"/>
      <c r="AK60" s="385"/>
      <c r="AL60" s="385"/>
      <c r="AM60" s="385"/>
      <c r="AN60" s="385"/>
      <c r="AO60" s="385"/>
      <c r="AP60" s="385"/>
      <c r="AQ60" s="385"/>
      <c r="AR60" s="385"/>
      <c r="AS60" s="385"/>
      <c r="AT60" s="385"/>
      <c r="AU60" s="385"/>
      <c r="AV60" s="385"/>
      <c r="AW60" s="385"/>
      <c r="AX60" s="385"/>
      <c r="AY60" s="385"/>
      <c r="AZ60" s="385"/>
      <c r="BA60" s="385"/>
      <c r="BB60" s="385"/>
      <c r="BC60" s="385"/>
      <c r="BD60" s="385"/>
      <c r="BE60" s="385"/>
      <c r="BF60" s="385"/>
      <c r="BG60" s="385"/>
      <c r="BH60" s="385"/>
      <c r="BI60" s="385"/>
      <c r="BJ60" s="385"/>
      <c r="BK60" s="385"/>
      <c r="BL60" s="385"/>
      <c r="BM60" s="385"/>
      <c r="BN60" s="385"/>
      <c r="BO60" s="385"/>
      <c r="BP60" s="385"/>
      <c r="BQ60" s="385"/>
      <c r="BR60" s="385"/>
      <c r="BS60" s="385"/>
      <c r="BT60" s="385"/>
      <c r="BU60" s="385"/>
      <c r="BV60" s="385"/>
      <c r="BW60" s="385"/>
      <c r="BX60" s="385"/>
      <c r="BY60" s="385"/>
      <c r="BZ60" s="385"/>
      <c r="CA60" s="385"/>
      <c r="CB60" s="385"/>
      <c r="CC60" s="385"/>
      <c r="CD60" s="385"/>
      <c r="CE60" s="385"/>
      <c r="CF60" s="385"/>
      <c r="CG60" s="385"/>
      <c r="CH60" s="385"/>
      <c r="CI60" s="385"/>
      <c r="CJ60" s="385"/>
      <c r="CK60" s="385"/>
      <c r="CL60" s="385"/>
      <c r="CM60" s="385"/>
      <c r="CN60" s="385"/>
      <c r="CO60" s="385"/>
      <c r="CP60" s="385"/>
      <c r="CQ60" s="385"/>
      <c r="CR60" s="385"/>
      <c r="CS60" s="385"/>
      <c r="CT60" s="385"/>
      <c r="CU60" s="385"/>
      <c r="CV60" s="385"/>
      <c r="CW60" s="385"/>
      <c r="CX60" s="385"/>
      <c r="CY60" s="385"/>
      <c r="CZ60" s="385"/>
      <c r="DA60" s="385"/>
      <c r="DB60" s="385"/>
      <c r="DC60" s="385"/>
      <c r="DD60" s="385"/>
      <c r="DE60" s="385"/>
      <c r="DF60" s="385"/>
      <c r="DG60" s="385"/>
      <c r="DH60" s="385"/>
      <c r="DI60" s="385"/>
      <c r="DJ60" s="385"/>
      <c r="DK60" s="385"/>
      <c r="DL60" s="385"/>
      <c r="DM60" s="385"/>
      <c r="DN60" s="385"/>
      <c r="DO60" s="385"/>
      <c r="DP60" s="385"/>
      <c r="DQ60" s="385"/>
      <c r="DR60" s="385"/>
      <c r="DS60" s="385"/>
      <c r="DT60" s="385"/>
      <c r="DU60" s="386"/>
    </row>
    <row r="61" spans="1:125" ht="4.5" customHeight="1" x14ac:dyDescent="0.2">
      <c r="A61" s="1"/>
      <c r="B61" s="1"/>
      <c r="C61" s="127"/>
      <c r="D61" s="127"/>
      <c r="E61" s="127"/>
      <c r="F61" s="127"/>
      <c r="G61" s="127"/>
      <c r="H61" s="127"/>
      <c r="I61" s="127"/>
      <c r="J61" s="127"/>
      <c r="K61" s="127"/>
      <c r="L61" s="16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385"/>
      <c r="AH61" s="385"/>
      <c r="AI61" s="385"/>
      <c r="AJ61" s="385"/>
      <c r="AK61" s="385"/>
      <c r="AL61" s="385"/>
      <c r="AM61" s="385"/>
      <c r="AN61" s="385"/>
      <c r="AO61" s="385"/>
      <c r="AP61" s="385"/>
      <c r="AQ61" s="385"/>
      <c r="AR61" s="385"/>
      <c r="AS61" s="385"/>
      <c r="AT61" s="385"/>
      <c r="AU61" s="385"/>
      <c r="AV61" s="385"/>
      <c r="AW61" s="385"/>
      <c r="AX61" s="385"/>
      <c r="AY61" s="385"/>
      <c r="AZ61" s="385"/>
      <c r="BA61" s="385"/>
      <c r="BB61" s="385"/>
      <c r="BC61" s="385"/>
      <c r="BD61" s="385"/>
      <c r="BE61" s="385"/>
      <c r="BF61" s="385"/>
      <c r="BG61" s="385"/>
      <c r="BH61" s="385"/>
      <c r="BI61" s="385"/>
      <c r="BJ61" s="385"/>
      <c r="BK61" s="385"/>
      <c r="BL61" s="385"/>
      <c r="BM61" s="385"/>
      <c r="BN61" s="385"/>
      <c r="BO61" s="385"/>
      <c r="BP61" s="385"/>
      <c r="BQ61" s="385"/>
      <c r="BR61" s="385"/>
      <c r="BS61" s="385"/>
      <c r="BT61" s="385"/>
      <c r="BU61" s="385"/>
      <c r="BV61" s="385"/>
      <c r="BW61" s="385"/>
      <c r="BX61" s="385"/>
      <c r="BY61" s="385"/>
      <c r="BZ61" s="385"/>
      <c r="CA61" s="385"/>
      <c r="CB61" s="385"/>
      <c r="CC61" s="385"/>
      <c r="CD61" s="385"/>
      <c r="CE61" s="385"/>
      <c r="CF61" s="385"/>
      <c r="CG61" s="385"/>
      <c r="CH61" s="385"/>
      <c r="CI61" s="385"/>
      <c r="CJ61" s="385"/>
      <c r="CK61" s="385"/>
      <c r="CL61" s="385"/>
      <c r="CM61" s="385"/>
      <c r="CN61" s="385"/>
      <c r="CO61" s="385"/>
      <c r="CP61" s="385"/>
      <c r="CQ61" s="385"/>
      <c r="CR61" s="385"/>
      <c r="CS61" s="385"/>
      <c r="CT61" s="385"/>
      <c r="CU61" s="385"/>
      <c r="CV61" s="385"/>
      <c r="CW61" s="385"/>
      <c r="CX61" s="385"/>
      <c r="CY61" s="385"/>
      <c r="CZ61" s="385"/>
      <c r="DA61" s="385"/>
      <c r="DB61" s="385"/>
      <c r="DC61" s="385"/>
      <c r="DD61" s="385"/>
      <c r="DE61" s="385"/>
      <c r="DF61" s="385"/>
      <c r="DG61" s="385"/>
      <c r="DH61" s="385"/>
      <c r="DI61" s="385"/>
      <c r="DJ61" s="385"/>
      <c r="DK61" s="385"/>
      <c r="DL61" s="385"/>
      <c r="DM61" s="385"/>
      <c r="DN61" s="385"/>
      <c r="DO61" s="385"/>
      <c r="DP61" s="385"/>
      <c r="DQ61" s="385"/>
      <c r="DR61" s="385"/>
      <c r="DS61" s="385"/>
      <c r="DT61" s="385"/>
      <c r="DU61" s="386"/>
    </row>
    <row r="62" spans="1:125" ht="4.5" customHeight="1" x14ac:dyDescent="0.2">
      <c r="A62" s="1"/>
      <c r="B62" s="1"/>
      <c r="C62" s="127"/>
      <c r="D62" s="127"/>
      <c r="E62" s="127"/>
      <c r="F62" s="127"/>
      <c r="G62" s="127"/>
      <c r="H62" s="127"/>
      <c r="I62" s="127"/>
      <c r="J62" s="127"/>
      <c r="K62" s="127"/>
      <c r="L62" s="162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387"/>
      <c r="AH62" s="387"/>
      <c r="AI62" s="387"/>
      <c r="AJ62" s="387"/>
      <c r="AK62" s="387"/>
      <c r="AL62" s="387"/>
      <c r="AM62" s="387"/>
      <c r="AN62" s="387"/>
      <c r="AO62" s="387"/>
      <c r="AP62" s="387"/>
      <c r="AQ62" s="387"/>
      <c r="AR62" s="387"/>
      <c r="AS62" s="387"/>
      <c r="AT62" s="387"/>
      <c r="AU62" s="387"/>
      <c r="AV62" s="387"/>
      <c r="AW62" s="387"/>
      <c r="AX62" s="387"/>
      <c r="AY62" s="387"/>
      <c r="AZ62" s="387"/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7"/>
      <c r="BL62" s="387"/>
      <c r="BM62" s="387"/>
      <c r="BN62" s="387"/>
      <c r="BO62" s="387"/>
      <c r="BP62" s="387"/>
      <c r="BQ62" s="387"/>
      <c r="BR62" s="387"/>
      <c r="BS62" s="387"/>
      <c r="BT62" s="387"/>
      <c r="BU62" s="387"/>
      <c r="BV62" s="387"/>
      <c r="BW62" s="387"/>
      <c r="BX62" s="387"/>
      <c r="BY62" s="387"/>
      <c r="BZ62" s="387"/>
      <c r="CA62" s="387"/>
      <c r="CB62" s="387"/>
      <c r="CC62" s="387"/>
      <c r="CD62" s="387"/>
      <c r="CE62" s="387"/>
      <c r="CF62" s="387"/>
      <c r="CG62" s="387"/>
      <c r="CH62" s="387"/>
      <c r="CI62" s="387"/>
      <c r="CJ62" s="387"/>
      <c r="CK62" s="387"/>
      <c r="CL62" s="387"/>
      <c r="CM62" s="387"/>
      <c r="CN62" s="387"/>
      <c r="CO62" s="387"/>
      <c r="CP62" s="387"/>
      <c r="CQ62" s="387"/>
      <c r="CR62" s="387"/>
      <c r="CS62" s="387"/>
      <c r="CT62" s="387"/>
      <c r="CU62" s="387"/>
      <c r="CV62" s="387"/>
      <c r="CW62" s="387"/>
      <c r="CX62" s="387"/>
      <c r="CY62" s="387"/>
      <c r="CZ62" s="387"/>
      <c r="DA62" s="387"/>
      <c r="DB62" s="387"/>
      <c r="DC62" s="387"/>
      <c r="DD62" s="387"/>
      <c r="DE62" s="387"/>
      <c r="DF62" s="387"/>
      <c r="DG62" s="387"/>
      <c r="DH62" s="387"/>
      <c r="DI62" s="387"/>
      <c r="DJ62" s="387"/>
      <c r="DK62" s="387"/>
      <c r="DL62" s="387"/>
      <c r="DM62" s="387"/>
      <c r="DN62" s="387"/>
      <c r="DO62" s="387"/>
      <c r="DP62" s="387"/>
      <c r="DQ62" s="387"/>
      <c r="DR62" s="387"/>
      <c r="DS62" s="387"/>
      <c r="DT62" s="387"/>
      <c r="DU62" s="388"/>
    </row>
    <row r="63" spans="1:125" ht="4.5" customHeight="1" x14ac:dyDescent="0.2">
      <c r="A63" s="1"/>
      <c r="B63" s="1"/>
      <c r="C63" s="127"/>
      <c r="D63" s="127"/>
      <c r="E63" s="127"/>
      <c r="F63" s="127"/>
      <c r="G63" s="127"/>
      <c r="H63" s="127"/>
      <c r="I63" s="20"/>
      <c r="J63" s="20"/>
      <c r="K63" s="20"/>
    </row>
    <row r="64" spans="1:125" ht="4.5" customHeight="1" x14ac:dyDescent="0.2">
      <c r="A64" s="1"/>
      <c r="B64" s="1"/>
      <c r="C64" s="127"/>
      <c r="D64" s="127"/>
      <c r="E64" s="127"/>
      <c r="F64" s="127"/>
      <c r="G64" s="127"/>
      <c r="H64" s="127"/>
      <c r="I64" s="20"/>
      <c r="J64" s="20"/>
      <c r="K64" s="20"/>
    </row>
    <row r="65" spans="1:125" ht="4.5" customHeight="1" x14ac:dyDescent="0.2">
      <c r="A65" s="1"/>
      <c r="B65" s="1"/>
      <c r="C65" s="127"/>
      <c r="D65" s="127"/>
      <c r="E65" s="127"/>
      <c r="F65" s="127"/>
      <c r="G65" s="127"/>
      <c r="H65" s="127"/>
      <c r="I65" s="20"/>
      <c r="J65" s="20"/>
      <c r="K65" s="20"/>
      <c r="L65" s="164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53"/>
      <c r="BO65" s="153"/>
      <c r="BP65" s="153"/>
      <c r="BQ65" s="153"/>
      <c r="BR65" s="167"/>
      <c r="BS65" s="167"/>
      <c r="BT65" s="167"/>
      <c r="BU65" s="167"/>
      <c r="BV65" s="167"/>
      <c r="BW65" s="167"/>
      <c r="BX65" s="167"/>
      <c r="BY65" s="167"/>
      <c r="BZ65" s="167"/>
      <c r="CA65" s="167"/>
      <c r="CB65" s="167"/>
      <c r="CC65" s="167"/>
      <c r="CD65" s="167"/>
      <c r="CE65" s="168"/>
      <c r="CF65" s="114"/>
      <c r="CG65" s="122"/>
      <c r="CH65" s="122"/>
      <c r="CI65" s="122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27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</row>
    <row r="66" spans="1:125" ht="4.5" customHeight="1" x14ac:dyDescent="0.2">
      <c r="A66" s="1"/>
      <c r="B66" s="1"/>
      <c r="C66" s="127"/>
      <c r="D66" s="127"/>
      <c r="E66" s="127"/>
      <c r="F66" s="23"/>
      <c r="G66" s="127"/>
      <c r="H66" s="23"/>
      <c r="I66" s="20"/>
      <c r="J66" s="20"/>
      <c r="K66" s="20"/>
      <c r="L66" s="169"/>
      <c r="N66" s="250" t="s">
        <v>8</v>
      </c>
      <c r="O66" s="250"/>
      <c r="P66" s="250"/>
      <c r="Q66" s="250"/>
      <c r="R66" s="250"/>
      <c r="S66" s="250"/>
      <c r="T66" s="250"/>
      <c r="U66" s="250"/>
      <c r="V66" s="250"/>
      <c r="W66" s="250"/>
      <c r="X66" s="250"/>
      <c r="Y66" s="250"/>
      <c r="Z66" s="250"/>
      <c r="AA66" s="250"/>
      <c r="AB66" s="250"/>
      <c r="AC66" s="250"/>
      <c r="AD66" s="250"/>
      <c r="AE66" s="250"/>
      <c r="AF66" s="250"/>
      <c r="AG66" s="250"/>
      <c r="AH66" s="250"/>
      <c r="AI66" s="250"/>
      <c r="AJ66" s="250"/>
      <c r="AK66" s="250"/>
      <c r="AL66" s="250"/>
      <c r="AM66" s="250"/>
      <c r="AN66" s="250"/>
      <c r="AO66" s="250"/>
      <c r="AP66" s="250"/>
      <c r="AQ66" s="250"/>
      <c r="AR66" s="250"/>
      <c r="AS66" s="250"/>
      <c r="AT66" s="250"/>
      <c r="AU66" s="250"/>
      <c r="AV66" s="250"/>
      <c r="AW66" s="250"/>
      <c r="AX66" s="250"/>
      <c r="AY66" s="250"/>
      <c r="AZ66" s="250"/>
      <c r="BA66" s="250"/>
      <c r="BB66" s="250"/>
      <c r="BC66" s="250"/>
      <c r="BD66" s="250"/>
      <c r="BE66" s="250"/>
      <c r="BF66" s="250"/>
      <c r="BG66" s="250"/>
      <c r="BH66" s="250"/>
      <c r="BI66" s="250"/>
      <c r="BJ66" s="250"/>
      <c r="BK66" s="250"/>
      <c r="BL66" s="250"/>
      <c r="BM66" s="250"/>
      <c r="BN66" s="250"/>
      <c r="BO66" s="250"/>
      <c r="BP66" s="250"/>
      <c r="BQ66" s="250"/>
      <c r="BR66" s="250"/>
      <c r="BS66" s="250"/>
      <c r="BT66" s="250"/>
      <c r="BU66" s="250"/>
      <c r="BV66" s="250"/>
      <c r="BW66" s="250"/>
      <c r="BX66" s="250"/>
      <c r="BY66" s="250"/>
      <c r="BZ66" s="250"/>
      <c r="CA66" s="250"/>
      <c r="CB66" s="250"/>
      <c r="CC66" s="250"/>
      <c r="CD66" s="26"/>
      <c r="CE66" s="170"/>
      <c r="CF66" s="114"/>
      <c r="CG66" s="122"/>
      <c r="CH66" s="122"/>
      <c r="CI66" s="122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27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</row>
    <row r="67" spans="1:125" ht="4.5" customHeight="1" x14ac:dyDescent="0.2">
      <c r="A67" s="1"/>
      <c r="B67" s="1"/>
      <c r="C67" s="127"/>
      <c r="D67" s="127"/>
      <c r="E67" s="127"/>
      <c r="F67" s="127"/>
      <c r="G67" s="127"/>
      <c r="H67" s="127"/>
      <c r="I67" s="127"/>
      <c r="J67" s="127"/>
      <c r="K67" s="127"/>
      <c r="L67" s="169"/>
      <c r="N67" s="250"/>
      <c r="O67" s="250"/>
      <c r="P67" s="250"/>
      <c r="Q67" s="250"/>
      <c r="R67" s="250"/>
      <c r="S67" s="250"/>
      <c r="T67" s="250"/>
      <c r="U67" s="250"/>
      <c r="V67" s="250"/>
      <c r="W67" s="250"/>
      <c r="X67" s="250"/>
      <c r="Y67" s="250"/>
      <c r="Z67" s="250"/>
      <c r="AA67" s="250"/>
      <c r="AB67" s="250"/>
      <c r="AC67" s="250"/>
      <c r="AD67" s="250"/>
      <c r="AE67" s="250"/>
      <c r="AF67" s="250"/>
      <c r="AG67" s="250"/>
      <c r="AH67" s="250"/>
      <c r="AI67" s="250"/>
      <c r="AJ67" s="250"/>
      <c r="AK67" s="250"/>
      <c r="AL67" s="250"/>
      <c r="AM67" s="250"/>
      <c r="AN67" s="250"/>
      <c r="AO67" s="250"/>
      <c r="AP67" s="250"/>
      <c r="AQ67" s="250"/>
      <c r="AR67" s="250"/>
      <c r="AS67" s="250"/>
      <c r="AT67" s="250"/>
      <c r="AU67" s="250"/>
      <c r="AV67" s="250"/>
      <c r="AW67" s="250"/>
      <c r="AX67" s="250"/>
      <c r="AY67" s="250"/>
      <c r="AZ67" s="250"/>
      <c r="BA67" s="250"/>
      <c r="BB67" s="250"/>
      <c r="BC67" s="250"/>
      <c r="BD67" s="250"/>
      <c r="BE67" s="250"/>
      <c r="BF67" s="250"/>
      <c r="BG67" s="250"/>
      <c r="BH67" s="250"/>
      <c r="BI67" s="250"/>
      <c r="BJ67" s="250"/>
      <c r="BK67" s="250"/>
      <c r="BL67" s="250"/>
      <c r="BM67" s="250"/>
      <c r="BN67" s="250"/>
      <c r="BO67" s="250"/>
      <c r="BP67" s="250"/>
      <c r="BQ67" s="250"/>
      <c r="BR67" s="250"/>
      <c r="BS67" s="250"/>
      <c r="BT67" s="250"/>
      <c r="BU67" s="250"/>
      <c r="BV67" s="250"/>
      <c r="BW67" s="250"/>
      <c r="BX67" s="250"/>
      <c r="BY67" s="250"/>
      <c r="BZ67" s="250"/>
      <c r="CA67" s="250"/>
      <c r="CB67" s="250"/>
      <c r="CC67" s="250"/>
      <c r="CD67" s="26"/>
      <c r="CE67" s="170"/>
      <c r="CF67" s="114"/>
      <c r="CG67" s="122"/>
      <c r="CH67" s="122"/>
      <c r="CI67" s="122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27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</row>
    <row r="68" spans="1:125" ht="4.5" customHeight="1" x14ac:dyDescent="0.2">
      <c r="A68" s="1"/>
      <c r="B68" s="1"/>
      <c r="C68" s="127"/>
      <c r="D68" s="127"/>
      <c r="E68" s="127"/>
      <c r="F68" s="127"/>
      <c r="G68" s="28"/>
      <c r="H68" s="28"/>
      <c r="I68" s="127"/>
      <c r="J68" s="127"/>
      <c r="K68" s="127"/>
      <c r="L68" s="169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  <c r="AD68" s="250"/>
      <c r="AE68" s="250"/>
      <c r="AF68" s="250"/>
      <c r="AG68" s="250"/>
      <c r="AH68" s="250"/>
      <c r="AI68" s="250"/>
      <c r="AJ68" s="250"/>
      <c r="AK68" s="250"/>
      <c r="AL68" s="250"/>
      <c r="AM68" s="250"/>
      <c r="AN68" s="250"/>
      <c r="AO68" s="250"/>
      <c r="AP68" s="250"/>
      <c r="AQ68" s="250"/>
      <c r="AR68" s="250"/>
      <c r="AS68" s="250"/>
      <c r="AT68" s="250"/>
      <c r="AU68" s="250"/>
      <c r="AV68" s="250"/>
      <c r="AW68" s="250"/>
      <c r="AX68" s="250"/>
      <c r="AY68" s="250"/>
      <c r="AZ68" s="250"/>
      <c r="BA68" s="250"/>
      <c r="BB68" s="250"/>
      <c r="BC68" s="250"/>
      <c r="BD68" s="250"/>
      <c r="BE68" s="250"/>
      <c r="BF68" s="250"/>
      <c r="BG68" s="250"/>
      <c r="BH68" s="250"/>
      <c r="BI68" s="250"/>
      <c r="BJ68" s="250"/>
      <c r="BK68" s="250"/>
      <c r="BL68" s="250"/>
      <c r="BM68" s="250"/>
      <c r="BN68" s="250"/>
      <c r="BO68" s="250"/>
      <c r="BP68" s="250"/>
      <c r="BQ68" s="250"/>
      <c r="BR68" s="250"/>
      <c r="BS68" s="250"/>
      <c r="BT68" s="250"/>
      <c r="BU68" s="250"/>
      <c r="BV68" s="250"/>
      <c r="BW68" s="250"/>
      <c r="BX68" s="250"/>
      <c r="BY68" s="250"/>
      <c r="BZ68" s="250"/>
      <c r="CA68" s="250"/>
      <c r="CB68" s="250"/>
      <c r="CC68" s="250"/>
      <c r="CD68" s="26"/>
      <c r="CE68" s="170"/>
      <c r="CF68" s="114"/>
      <c r="CG68" s="122"/>
      <c r="CH68" s="122"/>
      <c r="CI68" s="122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27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</row>
    <row r="69" spans="1:125" ht="4.5" customHeight="1" x14ac:dyDescent="0.2">
      <c r="A69" s="1"/>
      <c r="B69" s="1"/>
      <c r="C69" s="127"/>
      <c r="D69" s="127"/>
      <c r="E69" s="127"/>
      <c r="F69" s="127"/>
      <c r="G69" s="28"/>
      <c r="H69" s="28"/>
      <c r="I69" s="127"/>
      <c r="J69" s="127"/>
      <c r="K69" s="127"/>
      <c r="L69" s="169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0"/>
      <c r="AI69" s="250"/>
      <c r="AJ69" s="250"/>
      <c r="AK69" s="250"/>
      <c r="AL69" s="250"/>
      <c r="AM69" s="250"/>
      <c r="AN69" s="250"/>
      <c r="AO69" s="250"/>
      <c r="AP69" s="250"/>
      <c r="AQ69" s="250"/>
      <c r="AR69" s="250"/>
      <c r="AS69" s="250"/>
      <c r="AT69" s="250"/>
      <c r="AU69" s="250"/>
      <c r="AV69" s="250"/>
      <c r="AW69" s="250"/>
      <c r="AX69" s="250"/>
      <c r="AY69" s="250"/>
      <c r="AZ69" s="250"/>
      <c r="BA69" s="250"/>
      <c r="BB69" s="250"/>
      <c r="BC69" s="250"/>
      <c r="BD69" s="250"/>
      <c r="BE69" s="250"/>
      <c r="BF69" s="250"/>
      <c r="BG69" s="250"/>
      <c r="BH69" s="250"/>
      <c r="BI69" s="250"/>
      <c r="BJ69" s="250"/>
      <c r="BK69" s="250"/>
      <c r="BL69" s="250"/>
      <c r="BM69" s="250"/>
      <c r="BN69" s="250"/>
      <c r="BO69" s="250"/>
      <c r="BP69" s="250"/>
      <c r="BQ69" s="250"/>
      <c r="BR69" s="250"/>
      <c r="BS69" s="250"/>
      <c r="BT69" s="250"/>
      <c r="BU69" s="250"/>
      <c r="BV69" s="250"/>
      <c r="BW69" s="250"/>
      <c r="BX69" s="250"/>
      <c r="BY69" s="250"/>
      <c r="BZ69" s="250"/>
      <c r="CA69" s="250"/>
      <c r="CB69" s="250"/>
      <c r="CC69" s="250"/>
      <c r="CD69" s="26"/>
      <c r="CE69" s="171"/>
      <c r="CF69" s="114"/>
      <c r="CG69" s="122"/>
      <c r="CH69" s="122"/>
      <c r="CI69" s="122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27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</row>
    <row r="70" spans="1:125" ht="4.5" customHeight="1" x14ac:dyDescent="0.2">
      <c r="A70" s="1"/>
      <c r="B70" s="1"/>
      <c r="C70" s="127"/>
      <c r="D70" s="127"/>
      <c r="E70" s="127"/>
      <c r="F70" s="127"/>
      <c r="G70" s="23"/>
      <c r="H70" s="23"/>
      <c r="I70" s="20"/>
      <c r="J70" s="20"/>
      <c r="K70" s="20"/>
      <c r="L70" s="169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D70" s="26"/>
      <c r="CE70" s="171"/>
      <c r="CF70" s="114"/>
      <c r="CG70" s="122"/>
      <c r="CH70" s="122"/>
      <c r="CI70" s="122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</row>
    <row r="71" spans="1:125" ht="4.5" customHeight="1" x14ac:dyDescent="0.2">
      <c r="A71" s="1"/>
      <c r="B71" s="1"/>
      <c r="C71" s="127"/>
      <c r="D71" s="127"/>
      <c r="E71" s="127"/>
      <c r="F71" s="23"/>
      <c r="G71" s="23"/>
      <c r="H71" s="23"/>
      <c r="I71" s="20"/>
      <c r="J71" s="20"/>
      <c r="K71" s="20"/>
      <c r="L71" s="169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D71" s="26"/>
      <c r="CE71" s="171"/>
      <c r="CF71" s="114"/>
      <c r="CG71" s="122"/>
      <c r="CH71" s="122"/>
      <c r="CI71" s="122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</row>
    <row r="72" spans="1:125" ht="4.5" customHeight="1" x14ac:dyDescent="0.2">
      <c r="A72" s="1"/>
      <c r="B72" s="1"/>
      <c r="C72" s="127"/>
      <c r="D72" s="127"/>
      <c r="E72" s="127"/>
      <c r="F72" s="23"/>
      <c r="G72" s="23"/>
      <c r="H72" s="23"/>
      <c r="I72" s="20"/>
      <c r="J72" s="20"/>
      <c r="K72" s="20"/>
      <c r="L72" s="169"/>
      <c r="N72" s="214" t="str">
        <f>IF(ISBLANK(入力シート!H21),"",入力シート!H21)</f>
        <v/>
      </c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4"/>
      <c r="AS72" s="24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D72" s="26"/>
      <c r="CE72" s="171"/>
      <c r="CF72" s="114"/>
      <c r="CG72" s="122"/>
      <c r="CH72" s="122"/>
      <c r="CI72" s="122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</row>
    <row r="73" spans="1:125" ht="4.5" customHeight="1" x14ac:dyDescent="0.2">
      <c r="A73" s="1"/>
      <c r="B73" s="1"/>
      <c r="C73" s="127"/>
      <c r="D73" s="127"/>
      <c r="E73" s="127"/>
      <c r="F73" s="23"/>
      <c r="G73" s="23"/>
      <c r="H73" s="23"/>
      <c r="I73" s="20"/>
      <c r="J73" s="20"/>
      <c r="K73" s="20"/>
      <c r="L73" s="169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4"/>
      <c r="AS73" s="24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E73" s="171"/>
      <c r="CF73" s="114"/>
      <c r="CG73" s="122"/>
      <c r="CH73" s="122"/>
      <c r="CI73" s="122"/>
      <c r="CJ73" s="122"/>
      <c r="CK73" s="122"/>
      <c r="CL73" s="122"/>
      <c r="CM73" s="122"/>
      <c r="CN73" s="122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</row>
    <row r="74" spans="1:125" ht="4.5" customHeight="1" x14ac:dyDescent="0.2">
      <c r="A74" s="1"/>
      <c r="B74" s="1"/>
      <c r="C74" s="127"/>
      <c r="D74" s="127"/>
      <c r="E74" s="127"/>
      <c r="F74" s="23"/>
      <c r="G74" s="127"/>
      <c r="H74" s="23"/>
      <c r="I74" s="20"/>
      <c r="J74" s="20"/>
      <c r="K74" s="20"/>
      <c r="L74" s="169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4"/>
      <c r="AS74" s="24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E74" s="171"/>
      <c r="CF74" s="114"/>
      <c r="CG74" s="122"/>
      <c r="CH74" s="122"/>
      <c r="CI74" s="122"/>
      <c r="CJ74" s="122"/>
      <c r="CK74" s="122"/>
      <c r="CL74" s="122"/>
      <c r="CM74" s="122"/>
      <c r="CN74" s="122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</row>
    <row r="75" spans="1:125" ht="4.5" customHeight="1" x14ac:dyDescent="0.2">
      <c r="A75" s="1"/>
      <c r="B75" s="1"/>
      <c r="C75" s="127"/>
      <c r="D75" s="127"/>
      <c r="E75" s="127"/>
      <c r="F75" s="127"/>
      <c r="G75" s="127"/>
      <c r="H75" s="127"/>
      <c r="I75" s="20"/>
      <c r="J75" s="20"/>
      <c r="K75" s="20"/>
      <c r="L75" s="169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4"/>
      <c r="AS75" s="24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"/>
      <c r="CC75" s="1"/>
      <c r="CD75" s="26"/>
      <c r="CE75" s="171"/>
    </row>
    <row r="76" spans="1:125" ht="4.5" customHeight="1" x14ac:dyDescent="0.2">
      <c r="A76" s="1"/>
      <c r="B76" s="1"/>
      <c r="C76" s="127"/>
      <c r="D76" s="127"/>
      <c r="E76" s="127"/>
      <c r="F76" s="127"/>
      <c r="G76" s="127"/>
      <c r="H76" s="127"/>
      <c r="I76" s="20"/>
      <c r="J76" s="20"/>
      <c r="K76" s="20"/>
      <c r="L76" s="169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"/>
      <c r="CC76" s="1"/>
      <c r="CD76" s="26"/>
      <c r="CE76" s="171"/>
    </row>
    <row r="77" spans="1:125" ht="4.5" customHeight="1" x14ac:dyDescent="0.2">
      <c r="A77" s="1"/>
      <c r="B77" s="1"/>
      <c r="C77" s="127"/>
      <c r="D77" s="127"/>
      <c r="E77" s="127"/>
      <c r="F77" s="127"/>
      <c r="G77" s="127"/>
      <c r="H77" s="127"/>
      <c r="I77" s="20"/>
      <c r="J77" s="20"/>
      <c r="K77" s="20"/>
      <c r="L77" s="169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234" t="s">
        <v>9</v>
      </c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236" t="str">
        <f>IF(ISBLANK(入力シート!H23),"",入力シート!H22&amp;"　"&amp;入力シート!H23)</f>
        <v/>
      </c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6"/>
      <c r="CD77" s="26"/>
      <c r="CE77" s="171"/>
    </row>
    <row r="78" spans="1:125" ht="4.5" customHeight="1" x14ac:dyDescent="0.2">
      <c r="A78" s="1"/>
      <c r="B78" s="1"/>
      <c r="C78" s="127"/>
      <c r="D78" s="127"/>
      <c r="E78" s="127"/>
      <c r="F78" s="23"/>
      <c r="G78" s="127"/>
      <c r="H78" s="23"/>
      <c r="I78" s="127"/>
      <c r="J78" s="23"/>
      <c r="K78" s="127"/>
      <c r="L78" s="169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E78" s="160"/>
    </row>
    <row r="79" spans="1:125" ht="4.5" customHeight="1" x14ac:dyDescent="0.2">
      <c r="A79" s="1"/>
      <c r="B79" s="1"/>
      <c r="C79" s="127"/>
      <c r="D79" s="127"/>
      <c r="E79" s="127"/>
      <c r="F79" s="127"/>
      <c r="G79" s="127"/>
      <c r="H79" s="127"/>
      <c r="I79" s="127"/>
      <c r="J79" s="127"/>
      <c r="K79" s="127"/>
      <c r="L79" s="169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6"/>
      <c r="BD79" s="236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6"/>
      <c r="CA79" s="236"/>
      <c r="CB79" s="236"/>
      <c r="CC79" s="236"/>
      <c r="CE79" s="172"/>
    </row>
    <row r="80" spans="1:125" ht="4.5" customHeight="1" x14ac:dyDescent="0.2">
      <c r="A80" s="1"/>
      <c r="B80" s="1"/>
      <c r="C80" s="127"/>
      <c r="D80" s="127"/>
      <c r="E80" s="127"/>
      <c r="F80" s="127"/>
      <c r="G80" s="127"/>
      <c r="H80" s="127"/>
      <c r="I80" s="127"/>
      <c r="J80" s="127"/>
      <c r="K80" s="127"/>
      <c r="L80" s="169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6"/>
      <c r="BD80" s="236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6"/>
      <c r="CA80" s="236"/>
      <c r="CB80" s="236"/>
      <c r="CC80" s="236"/>
      <c r="CD80" s="127"/>
      <c r="CE80" s="172"/>
    </row>
    <row r="81" spans="1:125" ht="4.5" customHeight="1" x14ac:dyDescent="0.2">
      <c r="A81" s="1"/>
      <c r="B81" s="1"/>
      <c r="C81" s="127"/>
      <c r="D81" s="127"/>
      <c r="E81" s="127"/>
      <c r="F81" s="127"/>
      <c r="G81" s="127"/>
      <c r="H81" s="127"/>
      <c r="I81" s="127"/>
      <c r="J81" s="127"/>
      <c r="K81" s="127"/>
      <c r="L81" s="169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127"/>
      <c r="CE81" s="172"/>
    </row>
    <row r="82" spans="1:125" ht="4.5" customHeight="1" x14ac:dyDescent="0.2">
      <c r="A82" s="1"/>
      <c r="B82" s="1"/>
      <c r="C82" s="127"/>
      <c r="D82" s="127"/>
      <c r="E82" s="127"/>
      <c r="F82" s="127"/>
      <c r="G82" s="23"/>
      <c r="H82" s="23"/>
      <c r="I82" s="20"/>
      <c r="J82" s="20"/>
      <c r="K82" s="20"/>
      <c r="L82" s="169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127"/>
      <c r="CE82" s="173"/>
    </row>
    <row r="83" spans="1:125" ht="4.5" customHeight="1" x14ac:dyDescent="0.2">
      <c r="A83" s="1"/>
      <c r="B83" s="1"/>
      <c r="C83" s="127"/>
      <c r="D83" s="127"/>
      <c r="E83" s="127"/>
      <c r="F83" s="23"/>
      <c r="G83" s="23"/>
      <c r="H83" s="23"/>
      <c r="I83" s="20"/>
      <c r="J83" s="20"/>
      <c r="K83" s="20"/>
      <c r="L83" s="169"/>
      <c r="N83" s="215" t="s">
        <v>10</v>
      </c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127"/>
      <c r="CB83" s="127"/>
      <c r="CC83" s="127"/>
      <c r="CD83" s="127"/>
      <c r="CE83" s="173"/>
    </row>
    <row r="84" spans="1:125" ht="4.5" customHeight="1" x14ac:dyDescent="0.2">
      <c r="A84" s="1"/>
      <c r="B84" s="1"/>
      <c r="C84" s="127"/>
      <c r="D84" s="127"/>
      <c r="E84" s="127"/>
      <c r="F84" s="23"/>
      <c r="G84" s="23"/>
      <c r="H84" s="23"/>
      <c r="I84" s="20"/>
      <c r="J84" s="20"/>
      <c r="K84" s="20"/>
      <c r="L84" s="169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16" t="s">
        <v>7</v>
      </c>
      <c r="BY84" s="217"/>
      <c r="BZ84" s="218"/>
      <c r="CA84" s="195"/>
      <c r="CB84" s="195"/>
      <c r="CC84" s="195"/>
      <c r="CD84" s="127"/>
      <c r="CE84" s="173"/>
    </row>
    <row r="85" spans="1:125" ht="4.5" customHeight="1" x14ac:dyDescent="0.2">
      <c r="A85" s="1"/>
      <c r="B85" s="1"/>
      <c r="C85" s="127"/>
      <c r="D85" s="127"/>
      <c r="E85" s="127"/>
      <c r="F85" s="23"/>
      <c r="G85" s="127"/>
      <c r="H85" s="23"/>
      <c r="I85" s="20"/>
      <c r="J85" s="20"/>
      <c r="K85" s="20"/>
      <c r="L85" s="169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19"/>
      <c r="BY85" s="220"/>
      <c r="BZ85" s="221"/>
      <c r="CA85" s="195"/>
      <c r="CB85" s="195"/>
      <c r="CC85" s="195"/>
      <c r="CD85" s="127"/>
      <c r="CE85" s="173"/>
    </row>
    <row r="86" spans="1:125" ht="4.5" customHeight="1" x14ac:dyDescent="0.2">
      <c r="A86" s="1"/>
      <c r="B86" s="1"/>
      <c r="C86" s="127"/>
      <c r="D86" s="127"/>
      <c r="E86" s="127"/>
      <c r="F86" s="127"/>
      <c r="G86" s="127"/>
      <c r="H86" s="127"/>
      <c r="I86" s="20"/>
      <c r="J86" s="20"/>
      <c r="K86" s="20"/>
      <c r="L86" s="169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37" t="str">
        <f>IF(ISBLANK(入力シート!H24),"",入力シート!H24)</f>
        <v/>
      </c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  <c r="AZ86" s="237"/>
      <c r="BA86" s="237"/>
      <c r="BB86" s="237"/>
      <c r="BC86" s="237"/>
      <c r="BD86" s="237"/>
      <c r="BE86" s="237"/>
      <c r="BF86" s="237"/>
      <c r="BG86" s="237"/>
      <c r="BH86" s="237"/>
      <c r="BI86" s="237"/>
      <c r="BJ86" s="237"/>
      <c r="BK86" s="237"/>
      <c r="BL86" s="237"/>
      <c r="BM86" s="237"/>
      <c r="BN86" s="237"/>
      <c r="BO86" s="237"/>
      <c r="BP86" s="237"/>
      <c r="BQ86" s="237"/>
      <c r="BR86" s="237"/>
      <c r="BS86" s="237"/>
      <c r="BT86" s="237"/>
      <c r="BU86" s="28"/>
      <c r="BV86" s="28"/>
      <c r="BW86" s="28"/>
      <c r="BX86" s="219"/>
      <c r="BY86" s="220"/>
      <c r="BZ86" s="221"/>
      <c r="CA86" s="195"/>
      <c r="CB86" s="195"/>
      <c r="CC86" s="195"/>
      <c r="CD86" s="127"/>
      <c r="CE86" s="173"/>
    </row>
    <row r="87" spans="1:125" ht="4.5" customHeight="1" x14ac:dyDescent="0.2">
      <c r="A87" s="1"/>
      <c r="B87" s="1"/>
      <c r="C87" s="127"/>
      <c r="D87" s="127"/>
      <c r="E87" s="127"/>
      <c r="F87" s="127"/>
      <c r="G87" s="127"/>
      <c r="H87" s="127"/>
      <c r="I87" s="20"/>
      <c r="J87" s="20"/>
      <c r="K87" s="20"/>
      <c r="L87" s="169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35" t="s">
        <v>11</v>
      </c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  <c r="AZ87" s="237"/>
      <c r="BA87" s="237"/>
      <c r="BB87" s="237"/>
      <c r="BC87" s="237"/>
      <c r="BD87" s="237"/>
      <c r="BE87" s="237"/>
      <c r="BF87" s="237"/>
      <c r="BG87" s="237"/>
      <c r="BH87" s="237"/>
      <c r="BI87" s="237"/>
      <c r="BJ87" s="237"/>
      <c r="BK87" s="237"/>
      <c r="BL87" s="237"/>
      <c r="BM87" s="237"/>
      <c r="BN87" s="237"/>
      <c r="BO87" s="237"/>
      <c r="BP87" s="237"/>
      <c r="BQ87" s="237"/>
      <c r="BR87" s="237"/>
      <c r="BS87" s="237"/>
      <c r="BT87" s="237"/>
      <c r="BU87" s="28"/>
      <c r="BV87" s="28"/>
      <c r="BW87" s="28"/>
      <c r="BX87" s="219"/>
      <c r="BY87" s="220"/>
      <c r="BZ87" s="221"/>
      <c r="CA87" s="195"/>
      <c r="CB87" s="195"/>
      <c r="CC87" s="195"/>
      <c r="CD87" s="127"/>
      <c r="CE87" s="173"/>
    </row>
    <row r="88" spans="1:125" ht="4.5" customHeight="1" x14ac:dyDescent="0.2">
      <c r="A88" s="1"/>
      <c r="B88" s="1"/>
      <c r="C88" s="127"/>
      <c r="D88" s="127"/>
      <c r="E88" s="127"/>
      <c r="F88" s="127"/>
      <c r="G88" s="127"/>
      <c r="H88" s="127"/>
      <c r="I88" s="20"/>
      <c r="J88" s="20"/>
      <c r="K88" s="20"/>
      <c r="L88" s="169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  <c r="AZ88" s="237"/>
      <c r="BA88" s="237"/>
      <c r="BB88" s="237"/>
      <c r="BC88" s="237"/>
      <c r="BD88" s="237"/>
      <c r="BE88" s="237"/>
      <c r="BF88" s="237"/>
      <c r="BG88" s="237"/>
      <c r="BH88" s="237"/>
      <c r="BI88" s="237"/>
      <c r="BJ88" s="237"/>
      <c r="BK88" s="237"/>
      <c r="BL88" s="237"/>
      <c r="BM88" s="237"/>
      <c r="BN88" s="237"/>
      <c r="BO88" s="237"/>
      <c r="BP88" s="237"/>
      <c r="BQ88" s="237"/>
      <c r="BR88" s="237"/>
      <c r="BS88" s="237"/>
      <c r="BT88" s="237"/>
      <c r="BU88" s="28"/>
      <c r="BV88" s="28"/>
      <c r="BW88" s="28"/>
      <c r="BX88" s="222"/>
      <c r="BY88" s="223"/>
      <c r="BZ88" s="224"/>
      <c r="CA88" s="195"/>
      <c r="CB88" s="195"/>
      <c r="CC88" s="195"/>
      <c r="CD88" s="127"/>
      <c r="CE88" s="173"/>
    </row>
    <row r="89" spans="1:125" ht="4.5" customHeight="1" x14ac:dyDescent="0.2">
      <c r="A89" s="123"/>
      <c r="B89" s="123"/>
      <c r="C89" s="127"/>
      <c r="D89" s="127"/>
      <c r="E89" s="127"/>
      <c r="F89" s="127"/>
      <c r="G89" s="127"/>
      <c r="H89" s="127"/>
      <c r="I89" s="127"/>
      <c r="J89" s="127"/>
      <c r="K89" s="127"/>
      <c r="L89" s="169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  <c r="AZ89" s="237"/>
      <c r="BA89" s="237"/>
      <c r="BB89" s="237"/>
      <c r="BC89" s="237"/>
      <c r="BD89" s="237"/>
      <c r="BE89" s="237"/>
      <c r="BF89" s="237"/>
      <c r="BG89" s="237"/>
      <c r="BH89" s="237"/>
      <c r="BI89" s="237"/>
      <c r="BJ89" s="237"/>
      <c r="BK89" s="237"/>
      <c r="BL89" s="237"/>
      <c r="BM89" s="237"/>
      <c r="BN89" s="237"/>
      <c r="BO89" s="237"/>
      <c r="BP89" s="237"/>
      <c r="BQ89" s="237"/>
      <c r="BR89" s="237"/>
      <c r="BS89" s="237"/>
      <c r="BT89" s="237"/>
      <c r="BU89" s="28"/>
      <c r="BV89" s="28"/>
      <c r="BW89" s="28"/>
      <c r="BX89" s="28"/>
      <c r="BY89" s="28"/>
      <c r="BZ89" s="28"/>
      <c r="CA89" s="127"/>
      <c r="CB89" s="127"/>
      <c r="CC89" s="127"/>
      <c r="CD89" s="127"/>
      <c r="CE89" s="173"/>
    </row>
    <row r="90" spans="1:125" ht="4.5" customHeight="1" x14ac:dyDescent="0.2">
      <c r="A90" s="123"/>
      <c r="B90" s="123"/>
      <c r="C90" s="127"/>
      <c r="D90" s="127"/>
      <c r="E90" s="127"/>
      <c r="F90" s="127"/>
      <c r="G90" s="127"/>
      <c r="H90" s="127"/>
      <c r="I90" s="127"/>
      <c r="J90" s="127"/>
      <c r="K90" s="127"/>
      <c r="L90" s="169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  <c r="AZ90" s="237"/>
      <c r="BA90" s="237"/>
      <c r="BB90" s="237"/>
      <c r="BC90" s="237"/>
      <c r="BD90" s="237"/>
      <c r="BE90" s="237"/>
      <c r="BF90" s="237"/>
      <c r="BG90" s="237"/>
      <c r="BH90" s="237"/>
      <c r="BI90" s="237"/>
      <c r="BJ90" s="237"/>
      <c r="BK90" s="237"/>
      <c r="BL90" s="237"/>
      <c r="BM90" s="237"/>
      <c r="BN90" s="237"/>
      <c r="BO90" s="237"/>
      <c r="BP90" s="237"/>
      <c r="BQ90" s="237"/>
      <c r="BR90" s="237"/>
      <c r="BS90" s="237"/>
      <c r="BT90" s="237"/>
      <c r="BU90" s="28"/>
      <c r="BV90" s="28"/>
      <c r="BW90" s="28"/>
      <c r="BX90" s="28"/>
      <c r="BY90" s="28"/>
      <c r="BZ90" s="28"/>
      <c r="CA90" s="127"/>
      <c r="CB90" s="127"/>
      <c r="CC90" s="127"/>
      <c r="CD90" s="127"/>
      <c r="CE90" s="173"/>
    </row>
    <row r="91" spans="1:125" ht="4.5" customHeight="1" x14ac:dyDescent="0.2">
      <c r="A91" s="123"/>
      <c r="B91" s="123"/>
      <c r="C91" s="127"/>
      <c r="D91" s="127"/>
      <c r="E91" s="127"/>
      <c r="F91" s="127"/>
      <c r="G91" s="127"/>
      <c r="H91" s="127"/>
      <c r="I91" s="127"/>
      <c r="J91" s="127"/>
      <c r="K91" s="127"/>
      <c r="L91" s="169"/>
      <c r="AC91" s="120"/>
      <c r="AD91" s="120"/>
      <c r="AE91" s="120"/>
      <c r="AF91" s="120"/>
      <c r="AG91" s="120"/>
      <c r="AH91" s="120"/>
      <c r="AI91" s="120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27"/>
      <c r="BV91" s="127"/>
      <c r="BW91" s="127"/>
      <c r="BX91" s="127"/>
      <c r="BY91" s="127"/>
      <c r="BZ91" s="127"/>
      <c r="CA91" s="127"/>
      <c r="CB91" s="127"/>
      <c r="CC91" s="127"/>
      <c r="CD91" s="127"/>
      <c r="CE91" s="173"/>
    </row>
    <row r="92" spans="1:125" ht="4.5" customHeight="1" x14ac:dyDescent="0.2">
      <c r="A92" s="123"/>
      <c r="B92" s="123"/>
      <c r="C92" s="127"/>
      <c r="D92" s="127"/>
      <c r="E92" s="127"/>
      <c r="F92" s="127"/>
      <c r="G92" s="127"/>
      <c r="H92" s="127"/>
      <c r="I92" s="127"/>
      <c r="J92" s="127"/>
      <c r="K92" s="127"/>
      <c r="L92" s="174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5"/>
      <c r="AK92" s="175"/>
      <c r="AL92" s="175"/>
      <c r="AM92" s="175"/>
      <c r="AN92" s="175"/>
      <c r="AO92" s="175"/>
      <c r="AP92" s="175"/>
      <c r="AQ92" s="175"/>
      <c r="AR92" s="175"/>
      <c r="AS92" s="175"/>
      <c r="AT92" s="175"/>
      <c r="AU92" s="175"/>
      <c r="AV92" s="175"/>
      <c r="AW92" s="175"/>
      <c r="AX92" s="175"/>
      <c r="AY92" s="175"/>
      <c r="AZ92" s="175"/>
      <c r="BA92" s="175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7"/>
    </row>
    <row r="93" spans="1:125" ht="4.5" customHeight="1" x14ac:dyDescent="0.2">
      <c r="A93" s="123"/>
      <c r="B93" s="123"/>
      <c r="C93" s="127"/>
      <c r="D93" s="127"/>
      <c r="E93" s="127"/>
      <c r="F93" s="127"/>
      <c r="G93" s="127"/>
      <c r="H93" s="127"/>
      <c r="I93" s="127"/>
      <c r="J93" s="127"/>
      <c r="K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7"/>
      <c r="BV93" s="127"/>
      <c r="BW93" s="127"/>
      <c r="BX93" s="127"/>
      <c r="BY93" s="127"/>
      <c r="BZ93" s="127"/>
      <c r="CA93" s="127"/>
      <c r="CB93" s="127"/>
      <c r="CC93" s="127"/>
      <c r="CD93" s="127"/>
      <c r="CE93" s="114"/>
    </row>
    <row r="94" spans="1:125" ht="4.5" customHeight="1" thickBot="1" x14ac:dyDescent="0.25">
      <c r="A94" s="123"/>
      <c r="B94" s="123"/>
      <c r="C94" s="127"/>
      <c r="D94" s="127"/>
      <c r="E94" s="127"/>
      <c r="F94" s="127"/>
      <c r="G94" s="127"/>
      <c r="H94" s="127"/>
      <c r="I94" s="127"/>
      <c r="J94" s="127"/>
      <c r="K94" s="127"/>
    </row>
    <row r="95" spans="1:125" ht="4.5" customHeight="1" thickTop="1" x14ac:dyDescent="0.2">
      <c r="A95" s="123"/>
      <c r="B95" s="123"/>
      <c r="C95" s="127"/>
      <c r="D95" s="127"/>
      <c r="E95" s="127"/>
      <c r="F95" s="127"/>
      <c r="G95" s="127"/>
      <c r="H95" s="127"/>
      <c r="I95" s="127"/>
      <c r="J95" s="127"/>
      <c r="K95" s="127"/>
      <c r="L95" s="225" t="s">
        <v>74</v>
      </c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AY95" s="226"/>
      <c r="AZ95" s="226"/>
      <c r="BA95" s="226"/>
      <c r="BB95" s="226"/>
      <c r="BC95" s="226"/>
      <c r="BD95" s="226"/>
      <c r="BE95" s="226"/>
      <c r="BF95" s="226"/>
      <c r="BG95" s="226"/>
      <c r="BH95" s="226"/>
      <c r="BI95" s="226"/>
      <c r="BJ95" s="226"/>
      <c r="BK95" s="226"/>
      <c r="BL95" s="226"/>
      <c r="BM95" s="226"/>
      <c r="BN95" s="226"/>
      <c r="BO95" s="226"/>
      <c r="BP95" s="226"/>
      <c r="BQ95" s="226"/>
      <c r="BR95" s="226"/>
      <c r="BS95" s="226"/>
      <c r="BT95" s="226"/>
      <c r="BU95" s="226"/>
      <c r="BV95" s="226"/>
      <c r="BW95" s="226"/>
      <c r="BX95" s="226"/>
      <c r="BY95" s="226"/>
      <c r="BZ95" s="226"/>
      <c r="CA95" s="226"/>
      <c r="CB95" s="226"/>
      <c r="CC95" s="226"/>
      <c r="CD95" s="226"/>
      <c r="CE95" s="226"/>
      <c r="CF95" s="226"/>
      <c r="CG95" s="226"/>
      <c r="CH95" s="226"/>
      <c r="CI95" s="226"/>
      <c r="CJ95" s="226"/>
      <c r="CK95" s="226"/>
      <c r="CL95" s="226"/>
      <c r="CM95" s="226"/>
      <c r="CN95" s="226"/>
      <c r="CO95" s="226"/>
      <c r="CP95" s="226"/>
      <c r="CQ95" s="226"/>
      <c r="CR95" s="226"/>
      <c r="CS95" s="226"/>
      <c r="CT95" s="226"/>
      <c r="CU95" s="226"/>
      <c r="CV95" s="226"/>
      <c r="CW95" s="226"/>
      <c r="CX95" s="226"/>
      <c r="CY95" s="226"/>
      <c r="CZ95" s="226"/>
      <c r="DA95" s="226"/>
      <c r="DB95" s="226"/>
      <c r="DC95" s="226"/>
      <c r="DD95" s="226"/>
      <c r="DE95" s="226"/>
      <c r="DF95" s="226"/>
      <c r="DG95" s="226"/>
      <c r="DH95" s="226"/>
      <c r="DI95" s="226"/>
      <c r="DJ95" s="226"/>
      <c r="DK95" s="226"/>
      <c r="DL95" s="226"/>
      <c r="DM95" s="226"/>
      <c r="DN95" s="226"/>
      <c r="DO95" s="226"/>
      <c r="DP95" s="226"/>
      <c r="DQ95" s="226"/>
      <c r="DR95" s="226"/>
      <c r="DS95" s="226"/>
      <c r="DT95" s="226"/>
      <c r="DU95" s="227"/>
    </row>
    <row r="96" spans="1:125" ht="4.5" customHeight="1" x14ac:dyDescent="0.2">
      <c r="A96" s="123"/>
      <c r="B96" s="123"/>
      <c r="C96" s="127"/>
      <c r="D96" s="127"/>
      <c r="E96" s="127"/>
      <c r="F96" s="127"/>
      <c r="G96" s="127"/>
      <c r="H96" s="127"/>
      <c r="I96" s="127"/>
      <c r="J96" s="127"/>
      <c r="K96" s="127"/>
      <c r="L96" s="228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  <c r="AJ96" s="229"/>
      <c r="AK96" s="229"/>
      <c r="AL96" s="229"/>
      <c r="AM96" s="229"/>
      <c r="AN96" s="229"/>
      <c r="AO96" s="229"/>
      <c r="AP96" s="229"/>
      <c r="AQ96" s="229"/>
      <c r="AR96" s="229"/>
      <c r="AS96" s="229"/>
      <c r="AT96" s="229"/>
      <c r="AU96" s="229"/>
      <c r="AV96" s="229"/>
      <c r="AW96" s="229"/>
      <c r="AX96" s="229"/>
      <c r="AY96" s="229"/>
      <c r="AZ96" s="229"/>
      <c r="BA96" s="229"/>
      <c r="BB96" s="229"/>
      <c r="BC96" s="229"/>
      <c r="BD96" s="229"/>
      <c r="BE96" s="229"/>
      <c r="BF96" s="229"/>
      <c r="BG96" s="229"/>
      <c r="BH96" s="229"/>
      <c r="BI96" s="229"/>
      <c r="BJ96" s="229"/>
      <c r="BK96" s="229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  <c r="DB96" s="229"/>
      <c r="DC96" s="229"/>
      <c r="DD96" s="229"/>
      <c r="DE96" s="229"/>
      <c r="DF96" s="229"/>
      <c r="DG96" s="229"/>
      <c r="DH96" s="229"/>
      <c r="DI96" s="229"/>
      <c r="DJ96" s="229"/>
      <c r="DK96" s="229"/>
      <c r="DL96" s="229"/>
      <c r="DM96" s="229"/>
      <c r="DN96" s="229"/>
      <c r="DO96" s="229"/>
      <c r="DP96" s="229"/>
      <c r="DQ96" s="229"/>
      <c r="DR96" s="229"/>
      <c r="DS96" s="229"/>
      <c r="DT96" s="229"/>
      <c r="DU96" s="230"/>
    </row>
    <row r="97" spans="1:125" ht="4.5" customHeight="1" x14ac:dyDescent="0.2">
      <c r="A97" s="123"/>
      <c r="B97" s="123"/>
      <c r="C97" s="127"/>
      <c r="D97" s="127"/>
      <c r="E97" s="127"/>
      <c r="F97" s="127"/>
      <c r="G97" s="127"/>
      <c r="H97" s="127"/>
      <c r="I97" s="127"/>
      <c r="J97" s="127"/>
      <c r="K97" s="127"/>
      <c r="L97" s="228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9"/>
      <c r="AL97" s="229"/>
      <c r="AM97" s="229"/>
      <c r="AN97" s="229"/>
      <c r="AO97" s="229"/>
      <c r="AP97" s="229"/>
      <c r="AQ97" s="229"/>
      <c r="AR97" s="229"/>
      <c r="AS97" s="229"/>
      <c r="AT97" s="229"/>
      <c r="AU97" s="229"/>
      <c r="AV97" s="229"/>
      <c r="AW97" s="229"/>
      <c r="AX97" s="229"/>
      <c r="AY97" s="229"/>
      <c r="AZ97" s="229"/>
      <c r="BA97" s="229"/>
      <c r="BB97" s="229"/>
      <c r="BC97" s="229"/>
      <c r="BD97" s="229"/>
      <c r="BE97" s="229"/>
      <c r="BF97" s="229"/>
      <c r="BG97" s="229"/>
      <c r="BH97" s="229"/>
      <c r="BI97" s="229"/>
      <c r="BJ97" s="229"/>
      <c r="BK97" s="229"/>
      <c r="BL97" s="229"/>
      <c r="BM97" s="229"/>
      <c r="BN97" s="229"/>
      <c r="BO97" s="229"/>
      <c r="BP97" s="229"/>
      <c r="BQ97" s="229"/>
      <c r="BR97" s="229"/>
      <c r="BS97" s="229"/>
      <c r="BT97" s="229"/>
      <c r="BU97" s="229"/>
      <c r="BV97" s="229"/>
      <c r="BW97" s="229"/>
      <c r="BX97" s="229"/>
      <c r="BY97" s="229"/>
      <c r="BZ97" s="229"/>
      <c r="CA97" s="229"/>
      <c r="CB97" s="229"/>
      <c r="CC97" s="229"/>
      <c r="CD97" s="229"/>
      <c r="CE97" s="229"/>
      <c r="CF97" s="229"/>
      <c r="CG97" s="229"/>
      <c r="CH97" s="229"/>
      <c r="CI97" s="229"/>
      <c r="CJ97" s="229"/>
      <c r="CK97" s="229"/>
      <c r="CL97" s="229"/>
      <c r="CM97" s="229"/>
      <c r="CN97" s="229"/>
      <c r="CO97" s="229"/>
      <c r="CP97" s="229"/>
      <c r="CQ97" s="229"/>
      <c r="CR97" s="229"/>
      <c r="CS97" s="229"/>
      <c r="CT97" s="229"/>
      <c r="CU97" s="229"/>
      <c r="CV97" s="229"/>
      <c r="CW97" s="229"/>
      <c r="CX97" s="229"/>
      <c r="CY97" s="229"/>
      <c r="CZ97" s="229"/>
      <c r="DA97" s="229"/>
      <c r="DB97" s="229"/>
      <c r="DC97" s="229"/>
      <c r="DD97" s="229"/>
      <c r="DE97" s="229"/>
      <c r="DF97" s="229"/>
      <c r="DG97" s="229"/>
      <c r="DH97" s="229"/>
      <c r="DI97" s="229"/>
      <c r="DJ97" s="229"/>
      <c r="DK97" s="229"/>
      <c r="DL97" s="229"/>
      <c r="DM97" s="229"/>
      <c r="DN97" s="229"/>
      <c r="DO97" s="229"/>
      <c r="DP97" s="229"/>
      <c r="DQ97" s="229"/>
      <c r="DR97" s="229"/>
      <c r="DS97" s="229"/>
      <c r="DT97" s="229"/>
      <c r="DU97" s="230"/>
    </row>
    <row r="98" spans="1:125" ht="4.5" customHeight="1" x14ac:dyDescent="0.2">
      <c r="A98" s="123"/>
      <c r="B98" s="123"/>
      <c r="C98" s="127"/>
      <c r="D98" s="127"/>
      <c r="E98" s="127"/>
      <c r="F98" s="127"/>
      <c r="G98" s="127"/>
      <c r="H98" s="127"/>
      <c r="I98" s="127"/>
      <c r="J98" s="127"/>
      <c r="K98" s="127"/>
      <c r="L98" s="228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  <c r="AJ98" s="229"/>
      <c r="AK98" s="229"/>
      <c r="AL98" s="229"/>
      <c r="AM98" s="229"/>
      <c r="AN98" s="229"/>
      <c r="AO98" s="229"/>
      <c r="AP98" s="229"/>
      <c r="AQ98" s="229"/>
      <c r="AR98" s="229"/>
      <c r="AS98" s="229"/>
      <c r="AT98" s="229"/>
      <c r="AU98" s="229"/>
      <c r="AV98" s="229"/>
      <c r="AW98" s="229"/>
      <c r="AX98" s="229"/>
      <c r="AY98" s="229"/>
      <c r="AZ98" s="229"/>
      <c r="BA98" s="229"/>
      <c r="BB98" s="229"/>
      <c r="BC98" s="229"/>
      <c r="BD98" s="229"/>
      <c r="BE98" s="229"/>
      <c r="BF98" s="229"/>
      <c r="BG98" s="229"/>
      <c r="BH98" s="229"/>
      <c r="BI98" s="229"/>
      <c r="BJ98" s="229"/>
      <c r="BK98" s="229"/>
      <c r="BL98" s="229"/>
      <c r="BM98" s="229"/>
      <c r="BN98" s="229"/>
      <c r="BO98" s="229"/>
      <c r="BP98" s="229"/>
      <c r="BQ98" s="229"/>
      <c r="BR98" s="229"/>
      <c r="BS98" s="229"/>
      <c r="BT98" s="229"/>
      <c r="BU98" s="229"/>
      <c r="BV98" s="229"/>
      <c r="BW98" s="229"/>
      <c r="BX98" s="229"/>
      <c r="BY98" s="229"/>
      <c r="BZ98" s="229"/>
      <c r="CA98" s="229"/>
      <c r="CB98" s="229"/>
      <c r="CC98" s="229"/>
      <c r="CD98" s="229"/>
      <c r="CE98" s="229"/>
      <c r="CF98" s="229"/>
      <c r="CG98" s="229"/>
      <c r="CH98" s="229"/>
      <c r="CI98" s="229"/>
      <c r="CJ98" s="229"/>
      <c r="CK98" s="229"/>
      <c r="CL98" s="229"/>
      <c r="CM98" s="229"/>
      <c r="CN98" s="229"/>
      <c r="CO98" s="229"/>
      <c r="CP98" s="229"/>
      <c r="CQ98" s="229"/>
      <c r="CR98" s="229"/>
      <c r="CS98" s="229"/>
      <c r="CT98" s="229"/>
      <c r="CU98" s="229"/>
      <c r="CV98" s="229"/>
      <c r="CW98" s="229"/>
      <c r="CX98" s="229"/>
      <c r="CY98" s="229"/>
      <c r="CZ98" s="229"/>
      <c r="DA98" s="229"/>
      <c r="DB98" s="229"/>
      <c r="DC98" s="229"/>
      <c r="DD98" s="229"/>
      <c r="DE98" s="229"/>
      <c r="DF98" s="229"/>
      <c r="DG98" s="229"/>
      <c r="DH98" s="229"/>
      <c r="DI98" s="229"/>
      <c r="DJ98" s="229"/>
      <c r="DK98" s="229"/>
      <c r="DL98" s="229"/>
      <c r="DM98" s="229"/>
      <c r="DN98" s="229"/>
      <c r="DO98" s="229"/>
      <c r="DP98" s="229"/>
      <c r="DQ98" s="229"/>
      <c r="DR98" s="229"/>
      <c r="DS98" s="229"/>
      <c r="DT98" s="229"/>
      <c r="DU98" s="230"/>
    </row>
    <row r="99" spans="1:125" ht="4.5" customHeight="1" x14ac:dyDescent="0.2">
      <c r="A99" s="123"/>
      <c r="B99" s="123"/>
      <c r="C99" s="127"/>
      <c r="D99" s="127"/>
      <c r="E99" s="127"/>
      <c r="F99" s="127"/>
      <c r="G99" s="127"/>
      <c r="H99" s="127"/>
      <c r="I99" s="127"/>
      <c r="J99" s="127"/>
      <c r="K99" s="127"/>
      <c r="L99" s="231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  <c r="BK99" s="232"/>
      <c r="BL99" s="232"/>
      <c r="BM99" s="232"/>
      <c r="BN99" s="232"/>
      <c r="BO99" s="232"/>
      <c r="BP99" s="232"/>
      <c r="BQ99" s="232"/>
      <c r="BR99" s="232"/>
      <c r="BS99" s="232"/>
      <c r="BT99" s="232"/>
      <c r="BU99" s="232"/>
      <c r="BV99" s="232"/>
      <c r="BW99" s="232"/>
      <c r="BX99" s="232"/>
      <c r="BY99" s="232"/>
      <c r="BZ99" s="232"/>
      <c r="CA99" s="232"/>
      <c r="CB99" s="232"/>
      <c r="CC99" s="232"/>
      <c r="CD99" s="232"/>
      <c r="CE99" s="232"/>
      <c r="CF99" s="232"/>
      <c r="CG99" s="232"/>
      <c r="CH99" s="232"/>
      <c r="CI99" s="232"/>
      <c r="CJ99" s="232"/>
      <c r="CK99" s="232"/>
      <c r="CL99" s="232"/>
      <c r="CM99" s="232"/>
      <c r="CN99" s="232"/>
      <c r="CO99" s="232"/>
      <c r="CP99" s="232"/>
      <c r="CQ99" s="232"/>
      <c r="CR99" s="232"/>
      <c r="CS99" s="232"/>
      <c r="CT99" s="232"/>
      <c r="CU99" s="232"/>
      <c r="CV99" s="232"/>
      <c r="CW99" s="232"/>
      <c r="CX99" s="232"/>
      <c r="CY99" s="232"/>
      <c r="CZ99" s="232"/>
      <c r="DA99" s="232"/>
      <c r="DB99" s="232"/>
      <c r="DC99" s="232"/>
      <c r="DD99" s="232"/>
      <c r="DE99" s="232"/>
      <c r="DF99" s="232"/>
      <c r="DG99" s="232"/>
      <c r="DH99" s="232"/>
      <c r="DI99" s="232"/>
      <c r="DJ99" s="232"/>
      <c r="DK99" s="232"/>
      <c r="DL99" s="232"/>
      <c r="DM99" s="232"/>
      <c r="DN99" s="232"/>
      <c r="DO99" s="232"/>
      <c r="DP99" s="232"/>
      <c r="DQ99" s="232"/>
      <c r="DR99" s="232"/>
      <c r="DS99" s="232"/>
      <c r="DT99" s="232"/>
      <c r="DU99" s="233"/>
    </row>
    <row r="100" spans="1:125" ht="4.5" customHeight="1" x14ac:dyDescent="0.2">
      <c r="A100" s="123"/>
      <c r="B100" s="123"/>
      <c r="C100" s="127"/>
      <c r="D100" s="127"/>
      <c r="E100" s="127"/>
      <c r="F100" s="127"/>
      <c r="G100" s="127"/>
      <c r="H100" s="127"/>
      <c r="I100" s="127"/>
      <c r="J100" s="127"/>
      <c r="K100" s="127"/>
      <c r="L100" s="139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/>
      <c r="BO100" s="130"/>
      <c r="BP100" s="130"/>
      <c r="BQ100" s="130"/>
      <c r="BR100" s="130"/>
      <c r="BS100" s="130"/>
      <c r="BT100" s="130"/>
      <c r="BU100" s="130"/>
      <c r="BV100" s="130"/>
      <c r="BW100" s="130"/>
      <c r="BX100" s="130"/>
      <c r="BY100" s="130"/>
      <c r="BZ100" s="130"/>
      <c r="CA100" s="130"/>
      <c r="CB100" s="130"/>
      <c r="CC100" s="130"/>
      <c r="CD100" s="130"/>
      <c r="CE100" s="130"/>
      <c r="CF100" s="130"/>
      <c r="CG100" s="130"/>
      <c r="CH100" s="130"/>
      <c r="CI100" s="130"/>
      <c r="CJ100" s="130"/>
      <c r="CK100" s="130"/>
      <c r="CL100" s="130"/>
      <c r="CM100" s="130"/>
      <c r="CN100" s="130"/>
      <c r="CO100" s="130"/>
      <c r="CP100" s="130"/>
      <c r="CQ100" s="130"/>
      <c r="CR100" s="130"/>
      <c r="CS100" s="130"/>
      <c r="CT100" s="130"/>
      <c r="CU100" s="130"/>
      <c r="CV100" s="130"/>
      <c r="CW100" s="130"/>
      <c r="CX100" s="130"/>
      <c r="CY100" s="130"/>
      <c r="CZ100" s="130"/>
      <c r="DA100" s="130"/>
      <c r="DB100" s="130"/>
      <c r="DC100" s="130"/>
      <c r="DD100" s="130"/>
      <c r="DE100" s="130"/>
      <c r="DF100" s="130"/>
      <c r="DG100" s="130"/>
      <c r="DH100" s="130"/>
      <c r="DI100" s="130"/>
      <c r="DJ100" s="130"/>
      <c r="DK100" s="130"/>
      <c r="DL100" s="130"/>
      <c r="DM100" s="130"/>
      <c r="DN100" s="130"/>
      <c r="DO100" s="130"/>
      <c r="DP100" s="130"/>
      <c r="DQ100" s="130"/>
      <c r="DR100" s="130"/>
      <c r="DS100" s="130"/>
      <c r="DT100" s="130"/>
      <c r="DU100" s="140"/>
    </row>
    <row r="101" spans="1:125" ht="4.5" customHeight="1" x14ac:dyDescent="0.2">
      <c r="A101" s="123"/>
      <c r="B101" s="123"/>
      <c r="C101" s="127"/>
      <c r="D101" s="127"/>
      <c r="E101" s="127"/>
      <c r="F101" s="127"/>
      <c r="G101" s="127"/>
      <c r="H101" s="127"/>
      <c r="I101" s="127"/>
      <c r="J101" s="127"/>
      <c r="K101" s="127"/>
      <c r="L101" s="141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29"/>
      <c r="AV101" s="129"/>
      <c r="AW101" s="129"/>
      <c r="AX101" s="129"/>
      <c r="AY101" s="129"/>
      <c r="AZ101" s="129"/>
      <c r="BA101" s="129"/>
      <c r="BB101" s="129"/>
      <c r="BC101" s="129"/>
      <c r="BD101" s="129"/>
      <c r="BE101" s="129"/>
      <c r="BF101" s="129"/>
      <c r="BG101" s="129"/>
      <c r="BH101" s="129"/>
      <c r="BI101" s="129"/>
      <c r="BJ101" s="129"/>
      <c r="BK101" s="129"/>
      <c r="BL101" s="129"/>
      <c r="BM101" s="129"/>
      <c r="BN101" s="129"/>
      <c r="BO101" s="129"/>
      <c r="BP101" s="129"/>
      <c r="BQ101" s="129"/>
      <c r="BR101" s="129"/>
      <c r="BS101" s="129"/>
      <c r="BT101" s="129"/>
      <c r="BU101" s="129"/>
      <c r="BV101" s="129"/>
      <c r="BW101" s="129"/>
      <c r="BX101" s="129"/>
      <c r="BY101" s="129"/>
      <c r="BZ101" s="129"/>
      <c r="CA101" s="129"/>
      <c r="CB101" s="129"/>
      <c r="CC101" s="129"/>
      <c r="CD101" s="129"/>
      <c r="CE101" s="129"/>
      <c r="CF101" s="129"/>
      <c r="CG101" s="129"/>
      <c r="CH101" s="129"/>
      <c r="CI101" s="129"/>
      <c r="CJ101" s="129"/>
      <c r="CK101" s="129"/>
      <c r="CL101" s="129"/>
      <c r="CM101" s="129"/>
      <c r="CN101" s="129"/>
      <c r="CO101" s="129"/>
      <c r="CP101" s="129"/>
      <c r="CQ101" s="129"/>
      <c r="CR101" s="129"/>
      <c r="CS101" s="129"/>
      <c r="CT101" s="129"/>
      <c r="CU101" s="129"/>
      <c r="CV101" s="129"/>
      <c r="CW101" s="129"/>
      <c r="CX101" s="129"/>
      <c r="CY101" s="129"/>
      <c r="CZ101" s="129"/>
      <c r="DA101" s="129"/>
      <c r="DB101" s="129"/>
      <c r="DC101" s="129"/>
      <c r="DD101" s="129"/>
      <c r="DE101" s="129"/>
      <c r="DF101" s="129"/>
      <c r="DG101" s="129"/>
      <c r="DH101" s="129"/>
      <c r="DI101" s="129"/>
      <c r="DJ101" s="129"/>
      <c r="DK101" s="129"/>
      <c r="DL101" s="129"/>
      <c r="DM101" s="129"/>
      <c r="DN101" s="129"/>
      <c r="DO101" s="129"/>
      <c r="DP101" s="129"/>
      <c r="DQ101" s="129"/>
      <c r="DR101" s="129"/>
      <c r="DS101" s="129"/>
      <c r="DT101" s="129"/>
      <c r="DU101" s="142"/>
    </row>
    <row r="102" spans="1:125" ht="4.5" customHeight="1" x14ac:dyDescent="0.2">
      <c r="A102" s="123"/>
      <c r="B102" s="123"/>
      <c r="C102" s="127"/>
      <c r="D102" s="127"/>
      <c r="E102" s="127"/>
      <c r="F102" s="127"/>
      <c r="G102" s="127"/>
      <c r="H102" s="127"/>
      <c r="I102" s="127"/>
      <c r="J102" s="127"/>
      <c r="K102" s="127"/>
      <c r="L102" s="141"/>
      <c r="M102" s="213" t="s">
        <v>75</v>
      </c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3"/>
      <c r="DK102" s="213"/>
      <c r="DL102" s="213"/>
      <c r="DM102" s="213"/>
      <c r="DN102" s="213"/>
      <c r="DO102" s="213"/>
      <c r="DP102" s="213"/>
      <c r="DQ102" s="213"/>
      <c r="DR102" s="213"/>
      <c r="DS102" s="213"/>
      <c r="DT102" s="213"/>
      <c r="DU102" s="142"/>
    </row>
    <row r="103" spans="1:125" ht="4.5" customHeight="1" x14ac:dyDescent="0.2">
      <c r="A103" s="123"/>
      <c r="B103" s="123"/>
      <c r="C103" s="127"/>
      <c r="D103" s="127"/>
      <c r="E103" s="127"/>
      <c r="F103" s="127"/>
      <c r="G103" s="127"/>
      <c r="H103" s="127"/>
      <c r="I103" s="127"/>
      <c r="J103" s="127"/>
      <c r="K103" s="127"/>
      <c r="L103" s="141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  <c r="BI103" s="213"/>
      <c r="BJ103" s="213"/>
      <c r="BK103" s="213"/>
      <c r="BL103" s="213"/>
      <c r="BM103" s="213"/>
      <c r="BN103" s="213"/>
      <c r="BO103" s="213"/>
      <c r="BP103" s="213"/>
      <c r="BQ103" s="213"/>
      <c r="BR103" s="213"/>
      <c r="BS103" s="213"/>
      <c r="BT103" s="213"/>
      <c r="BU103" s="213"/>
      <c r="BV103" s="213"/>
      <c r="BW103" s="213"/>
      <c r="BX103" s="213"/>
      <c r="BY103" s="213"/>
      <c r="BZ103" s="213"/>
      <c r="CA103" s="213"/>
      <c r="CB103" s="213"/>
      <c r="CC103" s="213"/>
      <c r="CD103" s="213"/>
      <c r="CE103" s="213"/>
      <c r="CF103" s="213"/>
      <c r="CG103" s="213"/>
      <c r="CH103" s="213"/>
      <c r="CI103" s="213"/>
      <c r="CJ103" s="213"/>
      <c r="CK103" s="213"/>
      <c r="CL103" s="213"/>
      <c r="CM103" s="213"/>
      <c r="CN103" s="213"/>
      <c r="CO103" s="213"/>
      <c r="CP103" s="213"/>
      <c r="CQ103" s="213"/>
      <c r="CR103" s="213"/>
      <c r="CS103" s="213"/>
      <c r="CT103" s="213"/>
      <c r="CU103" s="213"/>
      <c r="CV103" s="213"/>
      <c r="CW103" s="213"/>
      <c r="CX103" s="213"/>
      <c r="CY103" s="213"/>
      <c r="CZ103" s="213"/>
      <c r="DA103" s="213"/>
      <c r="DB103" s="213"/>
      <c r="DC103" s="213"/>
      <c r="DD103" s="213"/>
      <c r="DE103" s="213"/>
      <c r="DF103" s="213"/>
      <c r="DG103" s="213"/>
      <c r="DH103" s="213"/>
      <c r="DI103" s="213"/>
      <c r="DJ103" s="213"/>
      <c r="DK103" s="213"/>
      <c r="DL103" s="213"/>
      <c r="DM103" s="213"/>
      <c r="DN103" s="213"/>
      <c r="DO103" s="213"/>
      <c r="DP103" s="213"/>
      <c r="DQ103" s="213"/>
      <c r="DR103" s="213"/>
      <c r="DS103" s="213"/>
      <c r="DT103" s="213"/>
      <c r="DU103" s="142"/>
    </row>
    <row r="104" spans="1:125" ht="4.5" customHeight="1" x14ac:dyDescent="0.2">
      <c r="A104" s="123"/>
      <c r="B104" s="123"/>
      <c r="C104" s="127"/>
      <c r="D104" s="127"/>
      <c r="E104" s="127"/>
      <c r="F104" s="127"/>
      <c r="G104" s="127"/>
      <c r="H104" s="127"/>
      <c r="I104" s="127"/>
      <c r="J104" s="127"/>
      <c r="K104" s="127"/>
      <c r="L104" s="141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  <c r="BI104" s="213"/>
      <c r="BJ104" s="213"/>
      <c r="BK104" s="213"/>
      <c r="BL104" s="213"/>
      <c r="BM104" s="213"/>
      <c r="BN104" s="213"/>
      <c r="BO104" s="213"/>
      <c r="BP104" s="213"/>
      <c r="BQ104" s="213"/>
      <c r="BR104" s="213"/>
      <c r="BS104" s="213"/>
      <c r="BT104" s="213"/>
      <c r="BU104" s="213"/>
      <c r="BV104" s="213"/>
      <c r="BW104" s="213"/>
      <c r="BX104" s="213"/>
      <c r="BY104" s="213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3"/>
      <c r="CK104" s="213"/>
      <c r="CL104" s="213"/>
      <c r="CM104" s="213"/>
      <c r="CN104" s="213"/>
      <c r="CO104" s="213"/>
      <c r="CP104" s="213"/>
      <c r="CQ104" s="213"/>
      <c r="CR104" s="213"/>
      <c r="CS104" s="213"/>
      <c r="CT104" s="213"/>
      <c r="CU104" s="213"/>
      <c r="CV104" s="213"/>
      <c r="CW104" s="213"/>
      <c r="CX104" s="213"/>
      <c r="CY104" s="213"/>
      <c r="CZ104" s="213"/>
      <c r="DA104" s="213"/>
      <c r="DB104" s="213"/>
      <c r="DC104" s="213"/>
      <c r="DD104" s="213"/>
      <c r="DE104" s="213"/>
      <c r="DF104" s="213"/>
      <c r="DG104" s="213"/>
      <c r="DH104" s="213"/>
      <c r="DI104" s="213"/>
      <c r="DJ104" s="213"/>
      <c r="DK104" s="213"/>
      <c r="DL104" s="213"/>
      <c r="DM104" s="213"/>
      <c r="DN104" s="213"/>
      <c r="DO104" s="213"/>
      <c r="DP104" s="213"/>
      <c r="DQ104" s="213"/>
      <c r="DR104" s="213"/>
      <c r="DS104" s="213"/>
      <c r="DT104" s="213"/>
      <c r="DU104" s="142"/>
    </row>
    <row r="105" spans="1:125" ht="4.5" customHeight="1" x14ac:dyDescent="0.2">
      <c r="A105" s="123"/>
      <c r="B105" s="123"/>
      <c r="C105" s="127"/>
      <c r="D105" s="127"/>
      <c r="E105" s="127"/>
      <c r="F105" s="127"/>
      <c r="G105" s="127"/>
      <c r="H105" s="127"/>
      <c r="I105" s="127"/>
      <c r="J105" s="127"/>
      <c r="K105" s="127"/>
      <c r="L105" s="141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  <c r="BI105" s="213"/>
      <c r="BJ105" s="213"/>
      <c r="BK105" s="213"/>
      <c r="BL105" s="213"/>
      <c r="BM105" s="213"/>
      <c r="BN105" s="213"/>
      <c r="BO105" s="213"/>
      <c r="BP105" s="213"/>
      <c r="BQ105" s="213"/>
      <c r="BR105" s="213"/>
      <c r="BS105" s="213"/>
      <c r="BT105" s="213"/>
      <c r="BU105" s="213"/>
      <c r="BV105" s="213"/>
      <c r="BW105" s="213"/>
      <c r="BX105" s="213"/>
      <c r="BY105" s="213"/>
      <c r="BZ105" s="213"/>
      <c r="CA105" s="213"/>
      <c r="CB105" s="213"/>
      <c r="CC105" s="213"/>
      <c r="CD105" s="213"/>
      <c r="CE105" s="213"/>
      <c r="CF105" s="213"/>
      <c r="CG105" s="213"/>
      <c r="CH105" s="213"/>
      <c r="CI105" s="213"/>
      <c r="CJ105" s="213"/>
      <c r="CK105" s="213"/>
      <c r="CL105" s="213"/>
      <c r="CM105" s="213"/>
      <c r="CN105" s="213"/>
      <c r="CO105" s="213"/>
      <c r="CP105" s="213"/>
      <c r="CQ105" s="213"/>
      <c r="CR105" s="213"/>
      <c r="CS105" s="213"/>
      <c r="CT105" s="213"/>
      <c r="CU105" s="213"/>
      <c r="CV105" s="213"/>
      <c r="CW105" s="213"/>
      <c r="CX105" s="213"/>
      <c r="CY105" s="213"/>
      <c r="CZ105" s="213"/>
      <c r="DA105" s="213"/>
      <c r="DB105" s="213"/>
      <c r="DC105" s="213"/>
      <c r="DD105" s="213"/>
      <c r="DE105" s="213"/>
      <c r="DF105" s="213"/>
      <c r="DG105" s="213"/>
      <c r="DH105" s="213"/>
      <c r="DI105" s="213"/>
      <c r="DJ105" s="213"/>
      <c r="DK105" s="213"/>
      <c r="DL105" s="213"/>
      <c r="DM105" s="213"/>
      <c r="DN105" s="213"/>
      <c r="DO105" s="213"/>
      <c r="DP105" s="213"/>
      <c r="DQ105" s="213"/>
      <c r="DR105" s="213"/>
      <c r="DS105" s="213"/>
      <c r="DT105" s="213"/>
      <c r="DU105" s="142"/>
    </row>
    <row r="106" spans="1:125" ht="4.5" customHeight="1" x14ac:dyDescent="0.2">
      <c r="A106" s="123"/>
      <c r="B106" s="123"/>
      <c r="C106" s="127"/>
      <c r="D106" s="127"/>
      <c r="E106" s="127"/>
      <c r="F106" s="127"/>
      <c r="G106" s="127"/>
      <c r="H106" s="127"/>
      <c r="I106" s="127"/>
      <c r="J106" s="127"/>
      <c r="K106" s="127"/>
      <c r="L106" s="141"/>
      <c r="M106" s="213" t="s">
        <v>78</v>
      </c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  <c r="BI106" s="213"/>
      <c r="BJ106" s="213"/>
      <c r="BK106" s="213"/>
      <c r="BL106" s="213"/>
      <c r="BM106" s="213"/>
      <c r="BN106" s="213"/>
      <c r="BO106" s="213"/>
      <c r="BP106" s="213"/>
      <c r="BQ106" s="213"/>
      <c r="BR106" s="213"/>
      <c r="BS106" s="213"/>
      <c r="BT106" s="213"/>
      <c r="BU106" s="213"/>
      <c r="BV106" s="213"/>
      <c r="BW106" s="213"/>
      <c r="BX106" s="213"/>
      <c r="BY106" s="213"/>
      <c r="BZ106" s="213"/>
      <c r="CA106" s="213"/>
      <c r="CB106" s="213"/>
      <c r="CC106" s="213"/>
      <c r="CD106" s="213"/>
      <c r="CE106" s="213"/>
      <c r="CF106" s="213"/>
      <c r="CG106" s="213"/>
      <c r="CH106" s="213"/>
      <c r="CI106" s="213"/>
      <c r="CJ106" s="213"/>
      <c r="CK106" s="213"/>
      <c r="CL106" s="213"/>
      <c r="CM106" s="213"/>
      <c r="CN106" s="213"/>
      <c r="CO106" s="213"/>
      <c r="CP106" s="213"/>
      <c r="CQ106" s="213"/>
      <c r="CR106" s="213"/>
      <c r="CS106" s="213"/>
      <c r="CT106" s="213"/>
      <c r="CU106" s="213"/>
      <c r="CV106" s="213"/>
      <c r="CW106" s="213"/>
      <c r="CX106" s="213"/>
      <c r="CY106" s="213"/>
      <c r="CZ106" s="213"/>
      <c r="DA106" s="213"/>
      <c r="DB106" s="213"/>
      <c r="DC106" s="213"/>
      <c r="DD106" s="213"/>
      <c r="DE106" s="213"/>
      <c r="DF106" s="213"/>
      <c r="DG106" s="213"/>
      <c r="DH106" s="213"/>
      <c r="DI106" s="213"/>
      <c r="DJ106" s="213"/>
      <c r="DK106" s="213"/>
      <c r="DL106" s="213"/>
      <c r="DM106" s="213"/>
      <c r="DN106" s="213"/>
      <c r="DO106" s="213"/>
      <c r="DP106" s="213"/>
      <c r="DQ106" s="213"/>
      <c r="DR106" s="213"/>
      <c r="DS106" s="213"/>
      <c r="DT106" s="213"/>
      <c r="DU106" s="142"/>
    </row>
    <row r="107" spans="1:125" ht="4.5" customHeight="1" x14ac:dyDescent="0.2">
      <c r="A107" s="123"/>
      <c r="B107" s="123"/>
      <c r="C107" s="127"/>
      <c r="D107" s="127"/>
      <c r="E107" s="127"/>
      <c r="F107" s="127"/>
      <c r="G107" s="127"/>
      <c r="H107" s="127"/>
      <c r="I107" s="127"/>
      <c r="J107" s="127"/>
      <c r="K107" s="127"/>
      <c r="L107" s="141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213"/>
      <c r="CB107" s="213"/>
      <c r="CC107" s="213"/>
      <c r="CD107" s="213"/>
      <c r="CE107" s="213"/>
      <c r="CF107" s="213"/>
      <c r="CG107" s="213"/>
      <c r="CH107" s="213"/>
      <c r="CI107" s="213"/>
      <c r="CJ107" s="213"/>
      <c r="CK107" s="213"/>
      <c r="CL107" s="213"/>
      <c r="CM107" s="213"/>
      <c r="CN107" s="213"/>
      <c r="CO107" s="213"/>
      <c r="CP107" s="213"/>
      <c r="CQ107" s="213"/>
      <c r="CR107" s="213"/>
      <c r="CS107" s="213"/>
      <c r="CT107" s="213"/>
      <c r="CU107" s="213"/>
      <c r="CV107" s="213"/>
      <c r="CW107" s="213"/>
      <c r="CX107" s="213"/>
      <c r="CY107" s="213"/>
      <c r="CZ107" s="213"/>
      <c r="DA107" s="213"/>
      <c r="DB107" s="213"/>
      <c r="DC107" s="213"/>
      <c r="DD107" s="213"/>
      <c r="DE107" s="213"/>
      <c r="DF107" s="213"/>
      <c r="DG107" s="213"/>
      <c r="DH107" s="213"/>
      <c r="DI107" s="213"/>
      <c r="DJ107" s="213"/>
      <c r="DK107" s="213"/>
      <c r="DL107" s="213"/>
      <c r="DM107" s="213"/>
      <c r="DN107" s="213"/>
      <c r="DO107" s="213"/>
      <c r="DP107" s="213"/>
      <c r="DQ107" s="213"/>
      <c r="DR107" s="213"/>
      <c r="DS107" s="213"/>
      <c r="DT107" s="213"/>
      <c r="DU107" s="142"/>
    </row>
    <row r="108" spans="1:125" ht="4.5" customHeight="1" x14ac:dyDescent="0.2">
      <c r="A108" s="123"/>
      <c r="B108" s="123"/>
      <c r="C108" s="127"/>
      <c r="D108" s="127"/>
      <c r="E108" s="127"/>
      <c r="F108" s="127"/>
      <c r="G108" s="127"/>
      <c r="H108" s="127"/>
      <c r="I108" s="127"/>
      <c r="J108" s="127"/>
      <c r="K108" s="127"/>
      <c r="L108" s="141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  <c r="BI108" s="213"/>
      <c r="BJ108" s="213"/>
      <c r="BK108" s="213"/>
      <c r="BL108" s="213"/>
      <c r="BM108" s="213"/>
      <c r="BN108" s="213"/>
      <c r="BO108" s="213"/>
      <c r="BP108" s="213"/>
      <c r="BQ108" s="213"/>
      <c r="BR108" s="213"/>
      <c r="BS108" s="213"/>
      <c r="BT108" s="213"/>
      <c r="BU108" s="213"/>
      <c r="BV108" s="213"/>
      <c r="BW108" s="213"/>
      <c r="BX108" s="213"/>
      <c r="BY108" s="213"/>
      <c r="BZ108" s="213"/>
      <c r="CA108" s="213"/>
      <c r="CB108" s="213"/>
      <c r="CC108" s="213"/>
      <c r="CD108" s="213"/>
      <c r="CE108" s="213"/>
      <c r="CF108" s="213"/>
      <c r="CG108" s="213"/>
      <c r="CH108" s="213"/>
      <c r="CI108" s="213"/>
      <c r="CJ108" s="213"/>
      <c r="CK108" s="213"/>
      <c r="CL108" s="213"/>
      <c r="CM108" s="213"/>
      <c r="CN108" s="213"/>
      <c r="CO108" s="213"/>
      <c r="CP108" s="213"/>
      <c r="CQ108" s="213"/>
      <c r="CR108" s="213"/>
      <c r="CS108" s="213"/>
      <c r="CT108" s="213"/>
      <c r="CU108" s="213"/>
      <c r="CV108" s="213"/>
      <c r="CW108" s="213"/>
      <c r="CX108" s="213"/>
      <c r="CY108" s="213"/>
      <c r="CZ108" s="213"/>
      <c r="DA108" s="213"/>
      <c r="DB108" s="213"/>
      <c r="DC108" s="213"/>
      <c r="DD108" s="213"/>
      <c r="DE108" s="213"/>
      <c r="DF108" s="213"/>
      <c r="DG108" s="213"/>
      <c r="DH108" s="213"/>
      <c r="DI108" s="213"/>
      <c r="DJ108" s="213"/>
      <c r="DK108" s="213"/>
      <c r="DL108" s="213"/>
      <c r="DM108" s="213"/>
      <c r="DN108" s="213"/>
      <c r="DO108" s="213"/>
      <c r="DP108" s="213"/>
      <c r="DQ108" s="213"/>
      <c r="DR108" s="213"/>
      <c r="DS108" s="213"/>
      <c r="DT108" s="213"/>
      <c r="DU108" s="142"/>
    </row>
    <row r="109" spans="1:125" ht="4.5" customHeight="1" x14ac:dyDescent="0.2">
      <c r="A109" s="123"/>
      <c r="B109" s="123"/>
      <c r="C109" s="127"/>
      <c r="D109" s="127"/>
      <c r="E109" s="127"/>
      <c r="F109" s="127"/>
      <c r="G109" s="127"/>
      <c r="H109" s="127"/>
      <c r="I109" s="127"/>
      <c r="J109" s="127"/>
      <c r="K109" s="127"/>
      <c r="L109" s="141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213"/>
      <c r="CB109" s="213"/>
      <c r="CC109" s="213"/>
      <c r="CD109" s="213"/>
      <c r="CE109" s="213"/>
      <c r="CF109" s="213"/>
      <c r="CG109" s="213"/>
      <c r="CH109" s="213"/>
      <c r="CI109" s="213"/>
      <c r="CJ109" s="213"/>
      <c r="CK109" s="213"/>
      <c r="CL109" s="213"/>
      <c r="CM109" s="213"/>
      <c r="CN109" s="213"/>
      <c r="CO109" s="213"/>
      <c r="CP109" s="213"/>
      <c r="CQ109" s="213"/>
      <c r="CR109" s="213"/>
      <c r="CS109" s="213"/>
      <c r="CT109" s="213"/>
      <c r="CU109" s="213"/>
      <c r="CV109" s="213"/>
      <c r="CW109" s="213"/>
      <c r="CX109" s="213"/>
      <c r="CY109" s="213"/>
      <c r="CZ109" s="213"/>
      <c r="DA109" s="213"/>
      <c r="DB109" s="213"/>
      <c r="DC109" s="213"/>
      <c r="DD109" s="213"/>
      <c r="DE109" s="213"/>
      <c r="DF109" s="213"/>
      <c r="DG109" s="213"/>
      <c r="DH109" s="213"/>
      <c r="DI109" s="213"/>
      <c r="DJ109" s="213"/>
      <c r="DK109" s="213"/>
      <c r="DL109" s="213"/>
      <c r="DM109" s="213"/>
      <c r="DN109" s="213"/>
      <c r="DO109" s="213"/>
      <c r="DP109" s="213"/>
      <c r="DQ109" s="213"/>
      <c r="DR109" s="213"/>
      <c r="DS109" s="213"/>
      <c r="DT109" s="213"/>
      <c r="DU109" s="142"/>
    </row>
    <row r="110" spans="1:125" ht="4.5" customHeight="1" x14ac:dyDescent="0.2">
      <c r="A110" s="123"/>
      <c r="B110" s="123"/>
      <c r="C110" s="127"/>
      <c r="D110" s="127"/>
      <c r="E110" s="127"/>
      <c r="F110" s="127"/>
      <c r="G110" s="127"/>
      <c r="H110" s="127"/>
      <c r="I110" s="127"/>
      <c r="J110" s="127"/>
      <c r="K110" s="127"/>
      <c r="L110" s="143"/>
      <c r="M110" s="200" t="s">
        <v>91</v>
      </c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0"/>
      <c r="BF110" s="200"/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0"/>
      <c r="BQ110" s="200"/>
      <c r="BR110" s="200"/>
      <c r="BS110" s="200"/>
      <c r="BT110" s="200"/>
      <c r="BU110" s="200"/>
      <c r="BV110" s="200"/>
      <c r="BW110" s="200"/>
      <c r="BX110" s="200"/>
      <c r="BY110" s="200"/>
      <c r="BZ110" s="200"/>
      <c r="CA110" s="200"/>
      <c r="CB110" s="200"/>
      <c r="CC110" s="200"/>
      <c r="CD110" s="200"/>
      <c r="CE110" s="200"/>
      <c r="CF110" s="200"/>
      <c r="CG110" s="200"/>
      <c r="CH110" s="200"/>
      <c r="CI110" s="200"/>
      <c r="CJ110" s="200"/>
      <c r="CK110" s="200"/>
      <c r="CL110" s="200"/>
      <c r="CM110" s="200"/>
      <c r="CN110" s="200"/>
      <c r="CO110" s="200"/>
      <c r="CP110" s="200"/>
      <c r="CQ110" s="200"/>
      <c r="CR110" s="200"/>
      <c r="CS110" s="200"/>
      <c r="CT110" s="200"/>
      <c r="CU110" s="200"/>
      <c r="CV110" s="200"/>
      <c r="CW110" s="200"/>
      <c r="CX110" s="200"/>
      <c r="CY110" s="200"/>
      <c r="CZ110" s="200"/>
      <c r="DA110" s="200"/>
      <c r="DB110" s="200"/>
      <c r="DC110" s="200"/>
      <c r="DD110" s="200"/>
      <c r="DE110" s="200"/>
      <c r="DF110" s="200"/>
      <c r="DG110" s="200"/>
      <c r="DH110" s="200"/>
      <c r="DI110" s="200"/>
      <c r="DJ110" s="200"/>
      <c r="DK110" s="200"/>
      <c r="DL110" s="200"/>
      <c r="DM110" s="200"/>
      <c r="DN110" s="200"/>
      <c r="DO110" s="200"/>
      <c r="DP110" s="200"/>
      <c r="DQ110" s="200"/>
      <c r="DR110" s="200"/>
      <c r="DS110" s="200"/>
      <c r="DT110" s="200"/>
      <c r="DU110" s="144"/>
    </row>
    <row r="111" spans="1:125" ht="4.5" customHeight="1" x14ac:dyDescent="0.2">
      <c r="A111" s="123"/>
      <c r="B111" s="123"/>
      <c r="C111" s="127"/>
      <c r="D111" s="127"/>
      <c r="E111" s="127"/>
      <c r="F111" s="127"/>
      <c r="G111" s="127"/>
      <c r="H111" s="127"/>
      <c r="I111" s="127"/>
      <c r="J111" s="127"/>
      <c r="K111" s="127"/>
      <c r="L111" s="143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0"/>
      <c r="BF111" s="200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0"/>
      <c r="BQ111" s="200"/>
      <c r="BR111" s="200"/>
      <c r="BS111" s="200"/>
      <c r="BT111" s="200"/>
      <c r="BU111" s="200"/>
      <c r="BV111" s="200"/>
      <c r="BW111" s="200"/>
      <c r="BX111" s="200"/>
      <c r="BY111" s="200"/>
      <c r="BZ111" s="200"/>
      <c r="CA111" s="200"/>
      <c r="CB111" s="200"/>
      <c r="CC111" s="200"/>
      <c r="CD111" s="200"/>
      <c r="CE111" s="200"/>
      <c r="CF111" s="200"/>
      <c r="CG111" s="200"/>
      <c r="CH111" s="200"/>
      <c r="CI111" s="200"/>
      <c r="CJ111" s="200"/>
      <c r="CK111" s="200"/>
      <c r="CL111" s="200"/>
      <c r="CM111" s="200"/>
      <c r="CN111" s="200"/>
      <c r="CO111" s="200"/>
      <c r="CP111" s="200"/>
      <c r="CQ111" s="200"/>
      <c r="CR111" s="200"/>
      <c r="CS111" s="200"/>
      <c r="CT111" s="200"/>
      <c r="CU111" s="200"/>
      <c r="CV111" s="200"/>
      <c r="CW111" s="200"/>
      <c r="CX111" s="200"/>
      <c r="CY111" s="200"/>
      <c r="CZ111" s="200"/>
      <c r="DA111" s="200"/>
      <c r="DB111" s="200"/>
      <c r="DC111" s="200"/>
      <c r="DD111" s="200"/>
      <c r="DE111" s="200"/>
      <c r="DF111" s="200"/>
      <c r="DG111" s="200"/>
      <c r="DH111" s="200"/>
      <c r="DI111" s="200"/>
      <c r="DJ111" s="200"/>
      <c r="DK111" s="200"/>
      <c r="DL111" s="200"/>
      <c r="DM111" s="200"/>
      <c r="DN111" s="200"/>
      <c r="DO111" s="200"/>
      <c r="DP111" s="200"/>
      <c r="DQ111" s="200"/>
      <c r="DR111" s="200"/>
      <c r="DS111" s="200"/>
      <c r="DT111" s="200"/>
      <c r="DU111" s="144"/>
    </row>
    <row r="112" spans="1:125" ht="4.5" customHeight="1" x14ac:dyDescent="0.2">
      <c r="A112" s="123"/>
      <c r="B112" s="123"/>
      <c r="C112" s="127"/>
      <c r="D112" s="127"/>
      <c r="E112" s="127"/>
      <c r="F112" s="127"/>
      <c r="G112" s="127"/>
      <c r="H112" s="127"/>
      <c r="I112" s="127"/>
      <c r="J112" s="127"/>
      <c r="K112" s="127"/>
      <c r="L112" s="143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  <c r="BD112" s="200"/>
      <c r="BE112" s="200"/>
      <c r="BF112" s="200"/>
      <c r="BG112" s="200"/>
      <c r="BH112" s="200"/>
      <c r="BI112" s="200"/>
      <c r="BJ112" s="200"/>
      <c r="BK112" s="200"/>
      <c r="BL112" s="200"/>
      <c r="BM112" s="200"/>
      <c r="BN112" s="200"/>
      <c r="BO112" s="200"/>
      <c r="BP112" s="200"/>
      <c r="BQ112" s="200"/>
      <c r="BR112" s="200"/>
      <c r="BS112" s="200"/>
      <c r="BT112" s="200"/>
      <c r="BU112" s="200"/>
      <c r="BV112" s="200"/>
      <c r="BW112" s="200"/>
      <c r="BX112" s="200"/>
      <c r="BY112" s="200"/>
      <c r="BZ112" s="200"/>
      <c r="CA112" s="200"/>
      <c r="CB112" s="200"/>
      <c r="CC112" s="200"/>
      <c r="CD112" s="200"/>
      <c r="CE112" s="200"/>
      <c r="CF112" s="200"/>
      <c r="CG112" s="200"/>
      <c r="CH112" s="200"/>
      <c r="CI112" s="200"/>
      <c r="CJ112" s="200"/>
      <c r="CK112" s="200"/>
      <c r="CL112" s="200"/>
      <c r="CM112" s="200"/>
      <c r="CN112" s="200"/>
      <c r="CO112" s="200"/>
      <c r="CP112" s="200"/>
      <c r="CQ112" s="200"/>
      <c r="CR112" s="200"/>
      <c r="CS112" s="200"/>
      <c r="CT112" s="200"/>
      <c r="CU112" s="200"/>
      <c r="CV112" s="200"/>
      <c r="CW112" s="200"/>
      <c r="CX112" s="200"/>
      <c r="CY112" s="200"/>
      <c r="CZ112" s="200"/>
      <c r="DA112" s="200"/>
      <c r="DB112" s="200"/>
      <c r="DC112" s="200"/>
      <c r="DD112" s="200"/>
      <c r="DE112" s="200"/>
      <c r="DF112" s="200"/>
      <c r="DG112" s="200"/>
      <c r="DH112" s="200"/>
      <c r="DI112" s="200"/>
      <c r="DJ112" s="200"/>
      <c r="DK112" s="200"/>
      <c r="DL112" s="200"/>
      <c r="DM112" s="200"/>
      <c r="DN112" s="200"/>
      <c r="DO112" s="200"/>
      <c r="DP112" s="200"/>
      <c r="DQ112" s="200"/>
      <c r="DR112" s="200"/>
      <c r="DS112" s="200"/>
      <c r="DT112" s="200"/>
      <c r="DU112" s="144"/>
    </row>
    <row r="113" spans="1:125" ht="4.5" customHeight="1" x14ac:dyDescent="0.2">
      <c r="A113" s="123"/>
      <c r="B113" s="123"/>
      <c r="C113" s="127"/>
      <c r="D113" s="127"/>
      <c r="E113" s="127"/>
      <c r="F113" s="127"/>
      <c r="G113" s="127"/>
      <c r="H113" s="127"/>
      <c r="I113" s="127"/>
      <c r="J113" s="127"/>
      <c r="K113" s="127"/>
      <c r="L113" s="143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  <c r="BD113" s="200"/>
      <c r="BE113" s="200"/>
      <c r="BF113" s="200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0"/>
      <c r="BQ113" s="200"/>
      <c r="BR113" s="200"/>
      <c r="BS113" s="200"/>
      <c r="BT113" s="200"/>
      <c r="BU113" s="200"/>
      <c r="BV113" s="200"/>
      <c r="BW113" s="200"/>
      <c r="BX113" s="200"/>
      <c r="BY113" s="200"/>
      <c r="BZ113" s="200"/>
      <c r="CA113" s="200"/>
      <c r="CB113" s="200"/>
      <c r="CC113" s="200"/>
      <c r="CD113" s="200"/>
      <c r="CE113" s="200"/>
      <c r="CF113" s="200"/>
      <c r="CG113" s="200"/>
      <c r="CH113" s="200"/>
      <c r="CI113" s="200"/>
      <c r="CJ113" s="200"/>
      <c r="CK113" s="200"/>
      <c r="CL113" s="200"/>
      <c r="CM113" s="200"/>
      <c r="CN113" s="200"/>
      <c r="CO113" s="200"/>
      <c r="CP113" s="200"/>
      <c r="CQ113" s="200"/>
      <c r="CR113" s="200"/>
      <c r="CS113" s="200"/>
      <c r="CT113" s="200"/>
      <c r="CU113" s="200"/>
      <c r="CV113" s="200"/>
      <c r="CW113" s="200"/>
      <c r="CX113" s="200"/>
      <c r="CY113" s="200"/>
      <c r="CZ113" s="200"/>
      <c r="DA113" s="200"/>
      <c r="DB113" s="200"/>
      <c r="DC113" s="200"/>
      <c r="DD113" s="200"/>
      <c r="DE113" s="200"/>
      <c r="DF113" s="200"/>
      <c r="DG113" s="200"/>
      <c r="DH113" s="200"/>
      <c r="DI113" s="200"/>
      <c r="DJ113" s="200"/>
      <c r="DK113" s="200"/>
      <c r="DL113" s="200"/>
      <c r="DM113" s="200"/>
      <c r="DN113" s="200"/>
      <c r="DO113" s="200"/>
      <c r="DP113" s="200"/>
      <c r="DQ113" s="200"/>
      <c r="DR113" s="200"/>
      <c r="DS113" s="200"/>
      <c r="DT113" s="200"/>
      <c r="DU113" s="144"/>
    </row>
    <row r="114" spans="1:125" ht="4.5" customHeight="1" x14ac:dyDescent="0.2">
      <c r="A114" s="123"/>
      <c r="B114" s="123"/>
      <c r="C114" s="127"/>
      <c r="D114" s="127"/>
      <c r="E114" s="127"/>
      <c r="F114" s="127"/>
      <c r="G114" s="127"/>
      <c r="H114" s="127"/>
      <c r="I114" s="127"/>
      <c r="J114" s="127"/>
      <c r="K114" s="127"/>
      <c r="L114" s="143"/>
      <c r="M114" s="136"/>
      <c r="N114" s="136"/>
      <c r="O114" s="136"/>
      <c r="P114" s="201" t="s">
        <v>85</v>
      </c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  <c r="BI114" s="201"/>
      <c r="BJ114" s="201"/>
      <c r="BK114" s="201"/>
      <c r="BL114" s="201"/>
      <c r="BM114" s="201"/>
      <c r="BN114" s="201"/>
      <c r="BO114" s="201"/>
      <c r="BP114" s="201"/>
      <c r="BQ114" s="201"/>
      <c r="BR114" s="201"/>
      <c r="BS114" s="201"/>
      <c r="BT114" s="201"/>
      <c r="BU114" s="201"/>
      <c r="BV114" s="201"/>
      <c r="BW114" s="201"/>
      <c r="BX114" s="201"/>
      <c r="BY114" s="201"/>
      <c r="BZ114" s="201"/>
      <c r="CA114" s="201"/>
      <c r="CB114" s="201"/>
      <c r="CC114" s="201"/>
      <c r="CD114" s="201"/>
      <c r="CE114" s="201"/>
      <c r="CF114" s="201"/>
      <c r="CG114" s="201"/>
      <c r="CH114" s="201"/>
      <c r="CI114" s="201"/>
      <c r="CJ114" s="201"/>
      <c r="CK114" s="201"/>
      <c r="CL114" s="201"/>
      <c r="CM114" s="201"/>
      <c r="CN114" s="201"/>
      <c r="CO114" s="201"/>
      <c r="CP114" s="201"/>
      <c r="CQ114" s="201"/>
      <c r="CR114" s="201"/>
      <c r="CS114" s="201"/>
      <c r="CT114" s="201"/>
      <c r="CU114" s="201"/>
      <c r="CV114" s="201"/>
      <c r="CW114" s="201"/>
      <c r="CX114" s="201"/>
      <c r="CY114" s="201"/>
      <c r="CZ114" s="201"/>
      <c r="DA114" s="201"/>
      <c r="DB114" s="201"/>
      <c r="DC114" s="201"/>
      <c r="DD114" s="201"/>
      <c r="DE114" s="201"/>
      <c r="DF114" s="201"/>
      <c r="DG114" s="201"/>
      <c r="DH114" s="201"/>
      <c r="DI114" s="201"/>
      <c r="DJ114" s="201"/>
      <c r="DK114" s="201"/>
      <c r="DL114" s="201"/>
      <c r="DM114" s="201"/>
      <c r="DN114" s="201"/>
      <c r="DO114" s="201"/>
      <c r="DP114" s="201"/>
      <c r="DQ114" s="201"/>
      <c r="DR114" s="201"/>
      <c r="DS114" s="201"/>
      <c r="DT114" s="201"/>
      <c r="DU114" s="144"/>
    </row>
    <row r="115" spans="1:125" ht="4.5" customHeight="1" x14ac:dyDescent="0.2">
      <c r="A115" s="123"/>
      <c r="B115" s="123"/>
      <c r="C115" s="127"/>
      <c r="D115" s="127"/>
      <c r="E115" s="127"/>
      <c r="F115" s="127"/>
      <c r="G115" s="127"/>
      <c r="H115" s="127"/>
      <c r="I115" s="127"/>
      <c r="J115" s="127"/>
      <c r="K115" s="127"/>
      <c r="L115" s="143"/>
      <c r="M115" s="136"/>
      <c r="N115" s="136"/>
      <c r="O115" s="136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  <c r="BI115" s="201"/>
      <c r="BJ115" s="201"/>
      <c r="BK115" s="201"/>
      <c r="BL115" s="201"/>
      <c r="BM115" s="201"/>
      <c r="BN115" s="201"/>
      <c r="BO115" s="201"/>
      <c r="BP115" s="201"/>
      <c r="BQ115" s="201"/>
      <c r="BR115" s="201"/>
      <c r="BS115" s="201"/>
      <c r="BT115" s="201"/>
      <c r="BU115" s="201"/>
      <c r="BV115" s="201"/>
      <c r="BW115" s="201"/>
      <c r="BX115" s="201"/>
      <c r="BY115" s="201"/>
      <c r="BZ115" s="201"/>
      <c r="CA115" s="201"/>
      <c r="CB115" s="201"/>
      <c r="CC115" s="201"/>
      <c r="CD115" s="201"/>
      <c r="CE115" s="201"/>
      <c r="CF115" s="201"/>
      <c r="CG115" s="201"/>
      <c r="CH115" s="201"/>
      <c r="CI115" s="201"/>
      <c r="CJ115" s="201"/>
      <c r="CK115" s="201"/>
      <c r="CL115" s="201"/>
      <c r="CM115" s="201"/>
      <c r="CN115" s="201"/>
      <c r="CO115" s="201"/>
      <c r="CP115" s="201"/>
      <c r="CQ115" s="201"/>
      <c r="CR115" s="201"/>
      <c r="CS115" s="201"/>
      <c r="CT115" s="201"/>
      <c r="CU115" s="201"/>
      <c r="CV115" s="201"/>
      <c r="CW115" s="201"/>
      <c r="CX115" s="201"/>
      <c r="CY115" s="201"/>
      <c r="CZ115" s="201"/>
      <c r="DA115" s="201"/>
      <c r="DB115" s="201"/>
      <c r="DC115" s="201"/>
      <c r="DD115" s="201"/>
      <c r="DE115" s="201"/>
      <c r="DF115" s="201"/>
      <c r="DG115" s="201"/>
      <c r="DH115" s="201"/>
      <c r="DI115" s="201"/>
      <c r="DJ115" s="201"/>
      <c r="DK115" s="201"/>
      <c r="DL115" s="201"/>
      <c r="DM115" s="201"/>
      <c r="DN115" s="201"/>
      <c r="DO115" s="201"/>
      <c r="DP115" s="201"/>
      <c r="DQ115" s="201"/>
      <c r="DR115" s="201"/>
      <c r="DS115" s="201"/>
      <c r="DT115" s="201"/>
      <c r="DU115" s="144"/>
    </row>
    <row r="116" spans="1:125" ht="4.5" customHeight="1" x14ac:dyDescent="0.2">
      <c r="A116" s="123"/>
      <c r="B116" s="123"/>
      <c r="C116" s="127"/>
      <c r="D116" s="127"/>
      <c r="E116" s="127"/>
      <c r="F116" s="127"/>
      <c r="G116" s="127"/>
      <c r="H116" s="127"/>
      <c r="I116" s="127"/>
      <c r="J116" s="127"/>
      <c r="K116" s="127"/>
      <c r="L116" s="143"/>
      <c r="M116" s="136"/>
      <c r="N116" s="136"/>
      <c r="O116" s="136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  <c r="BI116" s="201"/>
      <c r="BJ116" s="201"/>
      <c r="BK116" s="201"/>
      <c r="BL116" s="201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1"/>
      <c r="BW116" s="201"/>
      <c r="BX116" s="201"/>
      <c r="BY116" s="201"/>
      <c r="BZ116" s="201"/>
      <c r="CA116" s="201"/>
      <c r="CB116" s="201"/>
      <c r="CC116" s="201"/>
      <c r="CD116" s="201"/>
      <c r="CE116" s="201"/>
      <c r="CF116" s="201"/>
      <c r="CG116" s="201"/>
      <c r="CH116" s="201"/>
      <c r="CI116" s="201"/>
      <c r="CJ116" s="201"/>
      <c r="CK116" s="201"/>
      <c r="CL116" s="201"/>
      <c r="CM116" s="201"/>
      <c r="CN116" s="201"/>
      <c r="CO116" s="201"/>
      <c r="CP116" s="201"/>
      <c r="CQ116" s="201"/>
      <c r="CR116" s="201"/>
      <c r="CS116" s="201"/>
      <c r="CT116" s="201"/>
      <c r="CU116" s="201"/>
      <c r="CV116" s="201"/>
      <c r="CW116" s="201"/>
      <c r="CX116" s="201"/>
      <c r="CY116" s="201"/>
      <c r="CZ116" s="201"/>
      <c r="DA116" s="201"/>
      <c r="DB116" s="201"/>
      <c r="DC116" s="201"/>
      <c r="DD116" s="201"/>
      <c r="DE116" s="201"/>
      <c r="DF116" s="201"/>
      <c r="DG116" s="201"/>
      <c r="DH116" s="201"/>
      <c r="DI116" s="201"/>
      <c r="DJ116" s="201"/>
      <c r="DK116" s="201"/>
      <c r="DL116" s="201"/>
      <c r="DM116" s="201"/>
      <c r="DN116" s="201"/>
      <c r="DO116" s="201"/>
      <c r="DP116" s="201"/>
      <c r="DQ116" s="201"/>
      <c r="DR116" s="201"/>
      <c r="DS116" s="201"/>
      <c r="DT116" s="201"/>
      <c r="DU116" s="144"/>
    </row>
    <row r="117" spans="1:125" ht="4.5" customHeight="1" x14ac:dyDescent="0.2">
      <c r="A117" s="123"/>
      <c r="B117" s="123"/>
      <c r="C117" s="127"/>
      <c r="D117" s="127"/>
      <c r="E117" s="127"/>
      <c r="F117" s="127"/>
      <c r="G117" s="127"/>
      <c r="H117" s="127"/>
      <c r="I117" s="127"/>
      <c r="J117" s="127"/>
      <c r="K117" s="127"/>
      <c r="L117" s="143"/>
      <c r="M117" s="136"/>
      <c r="N117" s="136"/>
      <c r="O117" s="136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  <c r="BI117" s="201"/>
      <c r="BJ117" s="201"/>
      <c r="BK117" s="201"/>
      <c r="BL117" s="201"/>
      <c r="BM117" s="201"/>
      <c r="BN117" s="201"/>
      <c r="BO117" s="201"/>
      <c r="BP117" s="201"/>
      <c r="BQ117" s="201"/>
      <c r="BR117" s="201"/>
      <c r="BS117" s="201"/>
      <c r="BT117" s="201"/>
      <c r="BU117" s="201"/>
      <c r="BV117" s="201"/>
      <c r="BW117" s="201"/>
      <c r="BX117" s="201"/>
      <c r="BY117" s="201"/>
      <c r="BZ117" s="201"/>
      <c r="CA117" s="201"/>
      <c r="CB117" s="201"/>
      <c r="CC117" s="201"/>
      <c r="CD117" s="201"/>
      <c r="CE117" s="201"/>
      <c r="CF117" s="201"/>
      <c r="CG117" s="201"/>
      <c r="CH117" s="201"/>
      <c r="CI117" s="201"/>
      <c r="CJ117" s="201"/>
      <c r="CK117" s="201"/>
      <c r="CL117" s="201"/>
      <c r="CM117" s="201"/>
      <c r="CN117" s="201"/>
      <c r="CO117" s="201"/>
      <c r="CP117" s="201"/>
      <c r="CQ117" s="201"/>
      <c r="CR117" s="201"/>
      <c r="CS117" s="201"/>
      <c r="CT117" s="201"/>
      <c r="CU117" s="201"/>
      <c r="CV117" s="201"/>
      <c r="CW117" s="201"/>
      <c r="CX117" s="201"/>
      <c r="CY117" s="201"/>
      <c r="CZ117" s="201"/>
      <c r="DA117" s="201"/>
      <c r="DB117" s="201"/>
      <c r="DC117" s="201"/>
      <c r="DD117" s="201"/>
      <c r="DE117" s="201"/>
      <c r="DF117" s="201"/>
      <c r="DG117" s="201"/>
      <c r="DH117" s="201"/>
      <c r="DI117" s="201"/>
      <c r="DJ117" s="201"/>
      <c r="DK117" s="201"/>
      <c r="DL117" s="201"/>
      <c r="DM117" s="201"/>
      <c r="DN117" s="201"/>
      <c r="DO117" s="201"/>
      <c r="DP117" s="201"/>
      <c r="DQ117" s="201"/>
      <c r="DR117" s="201"/>
      <c r="DS117" s="201"/>
      <c r="DT117" s="201"/>
      <c r="DU117" s="144"/>
    </row>
    <row r="118" spans="1:125" ht="4.5" customHeight="1" x14ac:dyDescent="0.2">
      <c r="A118" s="123"/>
      <c r="B118" s="123"/>
      <c r="C118" s="127"/>
      <c r="D118" s="127"/>
      <c r="E118" s="127"/>
      <c r="F118" s="127"/>
      <c r="G118" s="127"/>
      <c r="H118" s="127"/>
      <c r="I118" s="127"/>
      <c r="J118" s="127"/>
      <c r="K118" s="127"/>
      <c r="L118" s="143"/>
      <c r="M118" s="128"/>
      <c r="N118" s="128"/>
      <c r="O118" s="128"/>
      <c r="P118" s="202" t="s">
        <v>80</v>
      </c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131"/>
      <c r="BC118" s="131"/>
      <c r="BD118" s="131"/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28"/>
      <c r="DT118" s="128"/>
      <c r="DU118" s="144"/>
    </row>
    <row r="119" spans="1:125" ht="4.5" customHeight="1" x14ac:dyDescent="0.2">
      <c r="A119" s="123"/>
      <c r="B119" s="123"/>
      <c r="C119" s="127"/>
      <c r="D119" s="127"/>
      <c r="E119" s="127"/>
      <c r="F119" s="127"/>
      <c r="G119" s="127"/>
      <c r="H119" s="127"/>
      <c r="I119" s="127"/>
      <c r="J119" s="127"/>
      <c r="K119" s="127"/>
      <c r="L119" s="143"/>
      <c r="M119" s="128"/>
      <c r="N119" s="128"/>
      <c r="O119" s="128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131"/>
      <c r="BC119" s="131"/>
      <c r="BD119" s="131"/>
      <c r="BE119" s="131"/>
      <c r="BF119" s="131"/>
      <c r="BG119" s="131"/>
      <c r="BH119" s="131"/>
      <c r="BI119" s="131"/>
      <c r="BJ119" s="131"/>
      <c r="BK119" s="131"/>
      <c r="BL119" s="131"/>
      <c r="BM119" s="131"/>
      <c r="BN119" s="131"/>
      <c r="BO119" s="131"/>
      <c r="BP119" s="131"/>
      <c r="BQ119" s="131"/>
      <c r="BR119" s="131"/>
      <c r="BS119" s="131"/>
      <c r="BT119" s="131"/>
      <c r="BU119" s="131"/>
      <c r="BV119" s="131"/>
      <c r="BW119" s="131"/>
      <c r="BX119" s="131"/>
      <c r="BY119" s="131"/>
      <c r="BZ119" s="131"/>
      <c r="CA119" s="131"/>
      <c r="CB119" s="131"/>
      <c r="CC119" s="131"/>
      <c r="CD119" s="131"/>
      <c r="CE119" s="131"/>
      <c r="CF119" s="131"/>
      <c r="CG119" s="131"/>
      <c r="CH119" s="131"/>
      <c r="CI119" s="131"/>
      <c r="CJ119" s="131"/>
      <c r="CK119" s="131"/>
      <c r="CL119" s="131"/>
      <c r="CM119" s="131"/>
      <c r="CN119" s="131"/>
      <c r="CO119" s="131"/>
      <c r="CP119" s="131"/>
      <c r="CQ119" s="131"/>
      <c r="CR119" s="131"/>
      <c r="CS119" s="131"/>
      <c r="CT119" s="131"/>
      <c r="CU119" s="131"/>
      <c r="CV119" s="131"/>
      <c r="CW119" s="131"/>
      <c r="CX119" s="131"/>
      <c r="CY119" s="131"/>
      <c r="CZ119" s="131"/>
      <c r="DA119" s="131"/>
      <c r="DB119" s="131"/>
      <c r="DC119" s="131"/>
      <c r="DD119" s="131"/>
      <c r="DE119" s="131"/>
      <c r="DF119" s="131"/>
      <c r="DG119" s="131"/>
      <c r="DH119" s="131"/>
      <c r="DI119" s="131"/>
      <c r="DJ119" s="131"/>
      <c r="DK119" s="131"/>
      <c r="DL119" s="131"/>
      <c r="DM119" s="131"/>
      <c r="DN119" s="131"/>
      <c r="DO119" s="131"/>
      <c r="DP119" s="131"/>
      <c r="DQ119" s="131"/>
      <c r="DR119" s="131"/>
      <c r="DS119" s="128"/>
      <c r="DT119" s="128"/>
      <c r="DU119" s="144"/>
    </row>
    <row r="120" spans="1:125" ht="4.5" customHeight="1" x14ac:dyDescent="0.2">
      <c r="A120" s="1"/>
      <c r="B120" s="1"/>
      <c r="C120" s="127"/>
      <c r="D120" s="127"/>
      <c r="E120" s="127"/>
      <c r="F120" s="23"/>
      <c r="G120" s="127"/>
      <c r="H120" s="23"/>
      <c r="I120" s="127"/>
      <c r="J120" s="23"/>
      <c r="K120" s="127"/>
      <c r="L120" s="143"/>
      <c r="M120" s="128"/>
      <c r="N120" s="128"/>
      <c r="O120" s="128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131"/>
      <c r="BC120" s="131"/>
      <c r="BD120" s="131"/>
      <c r="BE120" s="131"/>
      <c r="BF120" s="131"/>
      <c r="BG120" s="131"/>
      <c r="BH120" s="131"/>
      <c r="BI120" s="131"/>
      <c r="BJ120" s="131"/>
      <c r="BK120" s="131"/>
      <c r="BL120" s="131"/>
      <c r="BM120" s="131"/>
      <c r="BN120" s="131"/>
      <c r="BO120" s="131"/>
      <c r="BP120" s="131"/>
      <c r="BQ120" s="131"/>
      <c r="BR120" s="131"/>
      <c r="BS120" s="131"/>
      <c r="BT120" s="131"/>
      <c r="BU120" s="131"/>
      <c r="BV120" s="131"/>
      <c r="BW120" s="131"/>
      <c r="BX120" s="131"/>
      <c r="BY120" s="131"/>
      <c r="BZ120" s="131"/>
      <c r="CA120" s="131"/>
      <c r="CB120" s="131"/>
      <c r="CC120" s="131"/>
      <c r="CD120" s="131"/>
      <c r="CE120" s="131"/>
      <c r="CF120" s="131"/>
      <c r="CG120" s="131"/>
      <c r="CH120" s="131"/>
      <c r="CI120" s="131"/>
      <c r="CJ120" s="131"/>
      <c r="CK120" s="131"/>
      <c r="CL120" s="131"/>
      <c r="CM120" s="131"/>
      <c r="CN120" s="131"/>
      <c r="CO120" s="131"/>
      <c r="CP120" s="131"/>
      <c r="CQ120" s="131"/>
      <c r="CR120" s="131"/>
      <c r="CS120" s="131"/>
      <c r="CT120" s="131"/>
      <c r="CU120" s="131"/>
      <c r="CV120" s="131"/>
      <c r="CW120" s="131"/>
      <c r="CX120" s="131"/>
      <c r="CY120" s="131"/>
      <c r="CZ120" s="131"/>
      <c r="DA120" s="131"/>
      <c r="DB120" s="131"/>
      <c r="DC120" s="131"/>
      <c r="DD120" s="131"/>
      <c r="DE120" s="131"/>
      <c r="DF120" s="131"/>
      <c r="DG120" s="131"/>
      <c r="DH120" s="131"/>
      <c r="DI120" s="131"/>
      <c r="DJ120" s="131"/>
      <c r="DK120" s="131"/>
      <c r="DL120" s="131"/>
      <c r="DM120" s="131"/>
      <c r="DN120" s="131"/>
      <c r="DO120" s="131"/>
      <c r="DP120" s="131"/>
      <c r="DQ120" s="131"/>
      <c r="DR120" s="131"/>
      <c r="DS120" s="128"/>
      <c r="DT120" s="128"/>
      <c r="DU120" s="144"/>
    </row>
    <row r="121" spans="1:125" ht="4.5" customHeight="1" x14ac:dyDescent="0.2">
      <c r="A121" s="1"/>
      <c r="B121" s="1"/>
      <c r="C121" s="127"/>
      <c r="D121" s="127"/>
      <c r="E121" s="127"/>
      <c r="F121" s="127"/>
      <c r="G121" s="127"/>
      <c r="H121" s="127"/>
      <c r="I121" s="127"/>
      <c r="J121" s="127"/>
      <c r="K121" s="127"/>
      <c r="L121" s="143"/>
      <c r="M121" s="128"/>
      <c r="N121" s="128"/>
      <c r="O121" s="128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131"/>
      <c r="BC121" s="131"/>
      <c r="BD121" s="131"/>
      <c r="BE121" s="131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1"/>
      <c r="BQ121" s="131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1"/>
      <c r="CC121" s="131"/>
      <c r="CD121" s="131"/>
      <c r="CE121" s="131"/>
      <c r="CF121" s="131"/>
      <c r="CG121" s="131"/>
      <c r="CH121" s="131"/>
      <c r="CI121" s="131"/>
      <c r="CJ121" s="131"/>
      <c r="CK121" s="131"/>
      <c r="CL121" s="131"/>
      <c r="CM121" s="131"/>
      <c r="CN121" s="131"/>
      <c r="CO121" s="131"/>
      <c r="CP121" s="131"/>
      <c r="CQ121" s="131"/>
      <c r="CR121" s="131"/>
      <c r="CS121" s="131"/>
      <c r="CT121" s="131"/>
      <c r="CU121" s="131"/>
      <c r="CV121" s="131"/>
      <c r="CW121" s="131"/>
      <c r="CX121" s="131"/>
      <c r="CY121" s="131"/>
      <c r="CZ121" s="131"/>
      <c r="DA121" s="131"/>
      <c r="DB121" s="131"/>
      <c r="DC121" s="131"/>
      <c r="DD121" s="131"/>
      <c r="DE121" s="131"/>
      <c r="DF121" s="131"/>
      <c r="DG121" s="131"/>
      <c r="DH121" s="131"/>
      <c r="DI121" s="131"/>
      <c r="DJ121" s="131"/>
      <c r="DK121" s="131"/>
      <c r="DL121" s="131"/>
      <c r="DM121" s="131"/>
      <c r="DN121" s="131"/>
      <c r="DO121" s="131"/>
      <c r="DP121" s="131"/>
      <c r="DQ121" s="131"/>
      <c r="DR121" s="131"/>
      <c r="DS121" s="128"/>
      <c r="DT121" s="128"/>
      <c r="DU121" s="144"/>
    </row>
    <row r="122" spans="1:125" ht="4.5" customHeight="1" x14ac:dyDescent="0.2">
      <c r="A122" s="1"/>
      <c r="B122" s="1"/>
      <c r="C122" s="127"/>
      <c r="D122" s="127"/>
      <c r="E122" s="127"/>
      <c r="F122" s="127"/>
      <c r="G122" s="127"/>
      <c r="H122" s="127"/>
      <c r="I122" s="127"/>
      <c r="J122" s="127"/>
      <c r="K122" s="127"/>
      <c r="L122" s="143"/>
      <c r="M122" s="128"/>
      <c r="N122" s="128"/>
      <c r="O122" s="128"/>
      <c r="P122" s="203" t="s">
        <v>79</v>
      </c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03"/>
      <c r="CB122" s="203"/>
      <c r="CC122" s="203"/>
      <c r="CD122" s="203"/>
      <c r="CE122" s="203"/>
      <c r="CF122" s="203"/>
      <c r="CG122" s="203"/>
      <c r="CH122" s="203"/>
      <c r="CI122" s="203"/>
      <c r="CJ122" s="203"/>
      <c r="CK122" s="203"/>
      <c r="CL122" s="203"/>
      <c r="CM122" s="203"/>
      <c r="CN122" s="203"/>
      <c r="CO122" s="203"/>
      <c r="CP122" s="203"/>
      <c r="CQ122" s="203"/>
      <c r="CR122" s="203"/>
      <c r="CS122" s="203"/>
      <c r="CT122" s="203"/>
      <c r="CU122" s="203"/>
      <c r="CV122" s="203"/>
      <c r="CW122" s="203"/>
      <c r="CX122" s="203"/>
      <c r="CY122" s="203"/>
      <c r="CZ122" s="203"/>
      <c r="DA122" s="203"/>
      <c r="DB122" s="203"/>
      <c r="DC122" s="203"/>
      <c r="DD122" s="203"/>
      <c r="DE122" s="203"/>
      <c r="DF122" s="203"/>
      <c r="DG122" s="203"/>
      <c r="DH122" s="203"/>
      <c r="DI122" s="203"/>
      <c r="DJ122" s="203"/>
      <c r="DK122" s="203"/>
      <c r="DL122" s="203"/>
      <c r="DM122" s="203"/>
      <c r="DN122" s="203"/>
      <c r="DO122" s="203"/>
      <c r="DP122" s="203"/>
      <c r="DQ122" s="203"/>
      <c r="DR122" s="203"/>
      <c r="DS122" s="128"/>
      <c r="DT122" s="128"/>
      <c r="DU122" s="144"/>
    </row>
    <row r="123" spans="1:125" ht="4.5" customHeight="1" x14ac:dyDescent="0.2">
      <c r="A123" s="1"/>
      <c r="B123" s="1"/>
      <c r="C123" s="127"/>
      <c r="D123" s="127"/>
      <c r="E123" s="127"/>
      <c r="F123" s="127"/>
      <c r="G123" s="127"/>
      <c r="H123" s="127"/>
      <c r="I123" s="127"/>
      <c r="J123" s="127"/>
      <c r="K123" s="127"/>
      <c r="L123" s="143"/>
      <c r="M123" s="128"/>
      <c r="N123" s="128"/>
      <c r="O123" s="128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203"/>
      <c r="BA123" s="203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203"/>
      <c r="BM123" s="203"/>
      <c r="BN123" s="203"/>
      <c r="BO123" s="203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203"/>
      <c r="CA123" s="203"/>
      <c r="CB123" s="203"/>
      <c r="CC123" s="203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203"/>
      <c r="CO123" s="203"/>
      <c r="CP123" s="203"/>
      <c r="CQ123" s="203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203"/>
      <c r="DC123" s="203"/>
      <c r="DD123" s="203"/>
      <c r="DE123" s="203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203"/>
      <c r="DQ123" s="203"/>
      <c r="DR123" s="203"/>
      <c r="DS123" s="128"/>
      <c r="DT123" s="128"/>
      <c r="DU123" s="144"/>
    </row>
    <row r="124" spans="1:125" ht="4.5" customHeight="1" x14ac:dyDescent="0.2">
      <c r="A124" s="1"/>
      <c r="B124" s="1"/>
      <c r="C124" s="127"/>
      <c r="D124" s="127"/>
      <c r="E124" s="127"/>
      <c r="F124" s="127"/>
      <c r="G124" s="127"/>
      <c r="H124" s="127"/>
      <c r="I124" s="127"/>
      <c r="J124" s="127"/>
      <c r="K124" s="127"/>
      <c r="L124" s="143"/>
      <c r="M124" s="128"/>
      <c r="N124" s="128"/>
      <c r="O124" s="128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203"/>
      <c r="BE124" s="203"/>
      <c r="BF124" s="203"/>
      <c r="BG124" s="203"/>
      <c r="BH124" s="203"/>
      <c r="BI124" s="203"/>
      <c r="BJ124" s="203"/>
      <c r="BK124" s="203"/>
      <c r="BL124" s="203"/>
      <c r="BM124" s="203"/>
      <c r="BN124" s="203"/>
      <c r="BO124" s="203"/>
      <c r="BP124" s="203"/>
      <c r="BQ124" s="203"/>
      <c r="BR124" s="203"/>
      <c r="BS124" s="203"/>
      <c r="BT124" s="203"/>
      <c r="BU124" s="203"/>
      <c r="BV124" s="203"/>
      <c r="BW124" s="203"/>
      <c r="BX124" s="203"/>
      <c r="BY124" s="203"/>
      <c r="BZ124" s="203"/>
      <c r="CA124" s="203"/>
      <c r="CB124" s="203"/>
      <c r="CC124" s="203"/>
      <c r="CD124" s="203"/>
      <c r="CE124" s="203"/>
      <c r="CF124" s="203"/>
      <c r="CG124" s="203"/>
      <c r="CH124" s="203"/>
      <c r="CI124" s="203"/>
      <c r="CJ124" s="203"/>
      <c r="CK124" s="203"/>
      <c r="CL124" s="203"/>
      <c r="CM124" s="203"/>
      <c r="CN124" s="203"/>
      <c r="CO124" s="203"/>
      <c r="CP124" s="203"/>
      <c r="CQ124" s="203"/>
      <c r="CR124" s="203"/>
      <c r="CS124" s="203"/>
      <c r="CT124" s="203"/>
      <c r="CU124" s="203"/>
      <c r="CV124" s="203"/>
      <c r="CW124" s="203"/>
      <c r="CX124" s="203"/>
      <c r="CY124" s="203"/>
      <c r="CZ124" s="203"/>
      <c r="DA124" s="203"/>
      <c r="DB124" s="203"/>
      <c r="DC124" s="203"/>
      <c r="DD124" s="203"/>
      <c r="DE124" s="203"/>
      <c r="DF124" s="203"/>
      <c r="DG124" s="203"/>
      <c r="DH124" s="203"/>
      <c r="DI124" s="203"/>
      <c r="DJ124" s="203"/>
      <c r="DK124" s="203"/>
      <c r="DL124" s="203"/>
      <c r="DM124" s="203"/>
      <c r="DN124" s="203"/>
      <c r="DO124" s="203"/>
      <c r="DP124" s="203"/>
      <c r="DQ124" s="203"/>
      <c r="DR124" s="203"/>
      <c r="DS124" s="128"/>
      <c r="DT124" s="128"/>
      <c r="DU124" s="144"/>
    </row>
    <row r="125" spans="1:125" ht="4.5" customHeight="1" x14ac:dyDescent="0.2">
      <c r="A125" s="1"/>
      <c r="B125" s="1"/>
      <c r="C125" s="127"/>
      <c r="D125" s="127"/>
      <c r="E125" s="127"/>
      <c r="F125" s="127"/>
      <c r="G125" s="127"/>
      <c r="H125" s="127"/>
      <c r="I125" s="127"/>
      <c r="J125" s="127"/>
      <c r="K125" s="127"/>
      <c r="L125" s="143"/>
      <c r="M125" s="128"/>
      <c r="N125" s="128"/>
      <c r="O125" s="128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203"/>
      <c r="BA125" s="203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203"/>
      <c r="BM125" s="203"/>
      <c r="BN125" s="203"/>
      <c r="BO125" s="203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203"/>
      <c r="CA125" s="203"/>
      <c r="CB125" s="203"/>
      <c r="CC125" s="203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203"/>
      <c r="CO125" s="203"/>
      <c r="CP125" s="203"/>
      <c r="CQ125" s="203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203"/>
      <c r="DC125" s="203"/>
      <c r="DD125" s="203"/>
      <c r="DE125" s="203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203"/>
      <c r="DQ125" s="203"/>
      <c r="DR125" s="203"/>
      <c r="DS125" s="128"/>
      <c r="DT125" s="128"/>
      <c r="DU125" s="144"/>
    </row>
    <row r="126" spans="1:125" ht="4.5" customHeight="1" x14ac:dyDescent="0.2">
      <c r="A126" s="1"/>
      <c r="B126" s="1"/>
      <c r="C126" s="127"/>
      <c r="D126" s="127"/>
      <c r="E126" s="127"/>
      <c r="F126" s="127"/>
      <c r="G126" s="127"/>
      <c r="H126" s="127"/>
      <c r="I126" s="127"/>
      <c r="J126" s="127"/>
      <c r="K126" s="127"/>
      <c r="L126" s="143"/>
      <c r="M126" s="128"/>
      <c r="N126" s="128"/>
      <c r="O126" s="128"/>
      <c r="P126" s="203" t="s">
        <v>84</v>
      </c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203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203"/>
      <c r="BK126" s="203"/>
      <c r="BL126" s="203"/>
      <c r="BM126" s="203"/>
      <c r="BN126" s="203"/>
      <c r="BO126" s="203"/>
      <c r="BP126" s="203"/>
      <c r="BQ126" s="203"/>
      <c r="BR126" s="203"/>
      <c r="BS126" s="203"/>
      <c r="BT126" s="203"/>
      <c r="BU126" s="203"/>
      <c r="BV126" s="203"/>
      <c r="BW126" s="203"/>
      <c r="BX126" s="203"/>
      <c r="BY126" s="203"/>
      <c r="BZ126" s="203"/>
      <c r="CA126" s="203"/>
      <c r="CB126" s="203"/>
      <c r="CC126" s="203"/>
      <c r="CD126" s="203"/>
      <c r="CE126" s="203"/>
      <c r="CF126" s="203"/>
      <c r="CG126" s="203"/>
      <c r="CH126" s="203"/>
      <c r="CI126" s="203"/>
      <c r="CJ126" s="203"/>
      <c r="CK126" s="203"/>
      <c r="CL126" s="203"/>
      <c r="CM126" s="203"/>
      <c r="CN126" s="203"/>
      <c r="CO126" s="203"/>
      <c r="CP126" s="203"/>
      <c r="CQ126" s="203"/>
      <c r="CR126" s="203"/>
      <c r="CS126" s="203"/>
      <c r="CT126" s="203"/>
      <c r="CU126" s="203"/>
      <c r="CV126" s="203"/>
      <c r="CW126" s="203"/>
      <c r="CX126" s="203"/>
      <c r="CY126" s="203"/>
      <c r="CZ126" s="203"/>
      <c r="DA126" s="203"/>
      <c r="DB126" s="203"/>
      <c r="DC126" s="203"/>
      <c r="DD126" s="203"/>
      <c r="DE126" s="203"/>
      <c r="DF126" s="203"/>
      <c r="DG126" s="203"/>
      <c r="DH126" s="203"/>
      <c r="DI126" s="203"/>
      <c r="DJ126" s="203"/>
      <c r="DK126" s="203"/>
      <c r="DL126" s="203"/>
      <c r="DM126" s="203"/>
      <c r="DN126" s="203"/>
      <c r="DO126" s="203"/>
      <c r="DP126" s="203"/>
      <c r="DQ126" s="203"/>
      <c r="DR126" s="203"/>
      <c r="DS126" s="128"/>
      <c r="DT126" s="128"/>
      <c r="DU126" s="144"/>
    </row>
    <row r="127" spans="1:125" ht="4.5" customHeight="1" x14ac:dyDescent="0.2">
      <c r="A127" s="1"/>
      <c r="B127" s="1"/>
      <c r="C127" s="127"/>
      <c r="D127" s="127"/>
      <c r="E127" s="127"/>
      <c r="F127" s="127"/>
      <c r="G127" s="127"/>
      <c r="H127" s="127"/>
      <c r="I127" s="127"/>
      <c r="J127" s="127"/>
      <c r="K127" s="127"/>
      <c r="L127" s="143"/>
      <c r="M127" s="128"/>
      <c r="N127" s="128"/>
      <c r="O127" s="128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203"/>
      <c r="BA127" s="203"/>
      <c r="BB127" s="203"/>
      <c r="BC127" s="203"/>
      <c r="BD127" s="203"/>
      <c r="BE127" s="203"/>
      <c r="BF127" s="203"/>
      <c r="BG127" s="203"/>
      <c r="BH127" s="203"/>
      <c r="BI127" s="203"/>
      <c r="BJ127" s="203"/>
      <c r="BK127" s="203"/>
      <c r="BL127" s="203"/>
      <c r="BM127" s="203"/>
      <c r="BN127" s="203"/>
      <c r="BO127" s="203"/>
      <c r="BP127" s="203"/>
      <c r="BQ127" s="203"/>
      <c r="BR127" s="203"/>
      <c r="BS127" s="203"/>
      <c r="BT127" s="203"/>
      <c r="BU127" s="203"/>
      <c r="BV127" s="203"/>
      <c r="BW127" s="203"/>
      <c r="BX127" s="203"/>
      <c r="BY127" s="203"/>
      <c r="BZ127" s="203"/>
      <c r="CA127" s="203"/>
      <c r="CB127" s="203"/>
      <c r="CC127" s="203"/>
      <c r="CD127" s="203"/>
      <c r="CE127" s="203"/>
      <c r="CF127" s="203"/>
      <c r="CG127" s="203"/>
      <c r="CH127" s="203"/>
      <c r="CI127" s="203"/>
      <c r="CJ127" s="203"/>
      <c r="CK127" s="203"/>
      <c r="CL127" s="203"/>
      <c r="CM127" s="203"/>
      <c r="CN127" s="203"/>
      <c r="CO127" s="203"/>
      <c r="CP127" s="203"/>
      <c r="CQ127" s="203"/>
      <c r="CR127" s="203"/>
      <c r="CS127" s="203"/>
      <c r="CT127" s="203"/>
      <c r="CU127" s="203"/>
      <c r="CV127" s="203"/>
      <c r="CW127" s="203"/>
      <c r="CX127" s="203"/>
      <c r="CY127" s="203"/>
      <c r="CZ127" s="203"/>
      <c r="DA127" s="203"/>
      <c r="DB127" s="203"/>
      <c r="DC127" s="203"/>
      <c r="DD127" s="203"/>
      <c r="DE127" s="203"/>
      <c r="DF127" s="203"/>
      <c r="DG127" s="203"/>
      <c r="DH127" s="203"/>
      <c r="DI127" s="203"/>
      <c r="DJ127" s="203"/>
      <c r="DK127" s="203"/>
      <c r="DL127" s="203"/>
      <c r="DM127" s="203"/>
      <c r="DN127" s="203"/>
      <c r="DO127" s="203"/>
      <c r="DP127" s="203"/>
      <c r="DQ127" s="203"/>
      <c r="DR127" s="203"/>
      <c r="DS127" s="128"/>
      <c r="DT127" s="128"/>
      <c r="DU127" s="144"/>
    </row>
    <row r="128" spans="1:125" ht="4.5" customHeight="1" x14ac:dyDescent="0.2">
      <c r="A128" s="1"/>
      <c r="B128" s="1"/>
      <c r="C128" s="127"/>
      <c r="D128" s="127"/>
      <c r="E128" s="127"/>
      <c r="F128" s="127"/>
      <c r="G128" s="127"/>
      <c r="H128" s="127"/>
      <c r="I128" s="127"/>
      <c r="J128" s="127"/>
      <c r="K128" s="127"/>
      <c r="L128" s="143"/>
      <c r="M128" s="128"/>
      <c r="N128" s="128"/>
      <c r="O128" s="128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203"/>
      <c r="BA128" s="203"/>
      <c r="BB128" s="203"/>
      <c r="BC128" s="203"/>
      <c r="BD128" s="203"/>
      <c r="BE128" s="203"/>
      <c r="BF128" s="203"/>
      <c r="BG128" s="203"/>
      <c r="BH128" s="203"/>
      <c r="BI128" s="203"/>
      <c r="BJ128" s="203"/>
      <c r="BK128" s="203"/>
      <c r="BL128" s="203"/>
      <c r="BM128" s="203"/>
      <c r="BN128" s="203"/>
      <c r="BO128" s="203"/>
      <c r="BP128" s="203"/>
      <c r="BQ128" s="203"/>
      <c r="BR128" s="203"/>
      <c r="BS128" s="203"/>
      <c r="BT128" s="203"/>
      <c r="BU128" s="203"/>
      <c r="BV128" s="203"/>
      <c r="BW128" s="203"/>
      <c r="BX128" s="203"/>
      <c r="BY128" s="203"/>
      <c r="BZ128" s="203"/>
      <c r="CA128" s="203"/>
      <c r="CB128" s="203"/>
      <c r="CC128" s="203"/>
      <c r="CD128" s="203"/>
      <c r="CE128" s="203"/>
      <c r="CF128" s="203"/>
      <c r="CG128" s="203"/>
      <c r="CH128" s="203"/>
      <c r="CI128" s="203"/>
      <c r="CJ128" s="203"/>
      <c r="CK128" s="203"/>
      <c r="CL128" s="203"/>
      <c r="CM128" s="203"/>
      <c r="CN128" s="203"/>
      <c r="CO128" s="203"/>
      <c r="CP128" s="203"/>
      <c r="CQ128" s="203"/>
      <c r="CR128" s="203"/>
      <c r="CS128" s="203"/>
      <c r="CT128" s="203"/>
      <c r="CU128" s="203"/>
      <c r="CV128" s="203"/>
      <c r="CW128" s="203"/>
      <c r="CX128" s="203"/>
      <c r="CY128" s="203"/>
      <c r="CZ128" s="203"/>
      <c r="DA128" s="203"/>
      <c r="DB128" s="203"/>
      <c r="DC128" s="203"/>
      <c r="DD128" s="203"/>
      <c r="DE128" s="203"/>
      <c r="DF128" s="203"/>
      <c r="DG128" s="203"/>
      <c r="DH128" s="203"/>
      <c r="DI128" s="203"/>
      <c r="DJ128" s="203"/>
      <c r="DK128" s="203"/>
      <c r="DL128" s="203"/>
      <c r="DM128" s="203"/>
      <c r="DN128" s="203"/>
      <c r="DO128" s="203"/>
      <c r="DP128" s="203"/>
      <c r="DQ128" s="203"/>
      <c r="DR128" s="203"/>
      <c r="DS128" s="128"/>
      <c r="DT128" s="128"/>
      <c r="DU128" s="144"/>
    </row>
    <row r="129" spans="1:125" ht="4.5" customHeight="1" x14ac:dyDescent="0.2">
      <c r="A129" s="1"/>
      <c r="B129" s="1"/>
      <c r="C129" s="127"/>
      <c r="D129" s="127"/>
      <c r="E129" s="127"/>
      <c r="F129" s="127"/>
      <c r="G129" s="127"/>
      <c r="H129" s="127"/>
      <c r="I129" s="127"/>
      <c r="J129" s="127"/>
      <c r="K129" s="127"/>
      <c r="L129" s="143"/>
      <c r="M129" s="128"/>
      <c r="N129" s="128"/>
      <c r="O129" s="128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203"/>
      <c r="BA129" s="203"/>
      <c r="BB129" s="203"/>
      <c r="BC129" s="203"/>
      <c r="BD129" s="203"/>
      <c r="BE129" s="203"/>
      <c r="BF129" s="203"/>
      <c r="BG129" s="203"/>
      <c r="BH129" s="203"/>
      <c r="BI129" s="203"/>
      <c r="BJ129" s="203"/>
      <c r="BK129" s="203"/>
      <c r="BL129" s="203"/>
      <c r="BM129" s="203"/>
      <c r="BN129" s="203"/>
      <c r="BO129" s="203"/>
      <c r="BP129" s="203"/>
      <c r="BQ129" s="203"/>
      <c r="BR129" s="203"/>
      <c r="BS129" s="203"/>
      <c r="BT129" s="203"/>
      <c r="BU129" s="203"/>
      <c r="BV129" s="203"/>
      <c r="BW129" s="203"/>
      <c r="BX129" s="203"/>
      <c r="BY129" s="203"/>
      <c r="BZ129" s="203"/>
      <c r="CA129" s="203"/>
      <c r="CB129" s="203"/>
      <c r="CC129" s="203"/>
      <c r="CD129" s="203"/>
      <c r="CE129" s="203"/>
      <c r="CF129" s="203"/>
      <c r="CG129" s="203"/>
      <c r="CH129" s="203"/>
      <c r="CI129" s="203"/>
      <c r="CJ129" s="203"/>
      <c r="CK129" s="203"/>
      <c r="CL129" s="203"/>
      <c r="CM129" s="203"/>
      <c r="CN129" s="203"/>
      <c r="CO129" s="203"/>
      <c r="CP129" s="203"/>
      <c r="CQ129" s="203"/>
      <c r="CR129" s="203"/>
      <c r="CS129" s="203"/>
      <c r="CT129" s="203"/>
      <c r="CU129" s="203"/>
      <c r="CV129" s="203"/>
      <c r="CW129" s="203"/>
      <c r="CX129" s="203"/>
      <c r="CY129" s="203"/>
      <c r="CZ129" s="203"/>
      <c r="DA129" s="203"/>
      <c r="DB129" s="203"/>
      <c r="DC129" s="203"/>
      <c r="DD129" s="203"/>
      <c r="DE129" s="203"/>
      <c r="DF129" s="203"/>
      <c r="DG129" s="203"/>
      <c r="DH129" s="203"/>
      <c r="DI129" s="203"/>
      <c r="DJ129" s="203"/>
      <c r="DK129" s="203"/>
      <c r="DL129" s="203"/>
      <c r="DM129" s="203"/>
      <c r="DN129" s="203"/>
      <c r="DO129" s="203"/>
      <c r="DP129" s="203"/>
      <c r="DQ129" s="203"/>
      <c r="DR129" s="203"/>
      <c r="DS129" s="128"/>
      <c r="DT129" s="128"/>
      <c r="DU129" s="144"/>
    </row>
    <row r="130" spans="1:125" ht="4.5" customHeight="1" x14ac:dyDescent="0.2">
      <c r="A130" s="1"/>
      <c r="B130" s="1"/>
      <c r="C130" s="127"/>
      <c r="D130" s="127"/>
      <c r="E130" s="127"/>
      <c r="F130" s="127"/>
      <c r="G130" s="127"/>
      <c r="H130" s="127"/>
      <c r="I130" s="127"/>
      <c r="J130" s="127"/>
      <c r="K130" s="127"/>
      <c r="L130" s="143"/>
      <c r="M130" s="200" t="s">
        <v>86</v>
      </c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  <c r="BI130" s="200"/>
      <c r="BJ130" s="200"/>
      <c r="BK130" s="200"/>
      <c r="BL130" s="200"/>
      <c r="BM130" s="200"/>
      <c r="BN130" s="200"/>
      <c r="BO130" s="200"/>
      <c r="BP130" s="200"/>
      <c r="BQ130" s="200"/>
      <c r="BR130" s="200"/>
      <c r="BS130" s="200"/>
      <c r="BT130" s="200"/>
      <c r="BU130" s="200"/>
      <c r="BV130" s="200"/>
      <c r="BW130" s="200"/>
      <c r="BX130" s="200"/>
      <c r="BY130" s="200"/>
      <c r="BZ130" s="200"/>
      <c r="CA130" s="200"/>
      <c r="CB130" s="200"/>
      <c r="CC130" s="200"/>
      <c r="CD130" s="200"/>
      <c r="CE130" s="200"/>
      <c r="CF130" s="200"/>
      <c r="CG130" s="200"/>
      <c r="CH130" s="200"/>
      <c r="CI130" s="200"/>
      <c r="CJ130" s="200"/>
      <c r="CK130" s="200"/>
      <c r="CL130" s="200"/>
      <c r="CM130" s="200"/>
      <c r="CN130" s="200"/>
      <c r="CO130" s="200"/>
      <c r="CP130" s="200"/>
      <c r="CQ130" s="200"/>
      <c r="CR130" s="200"/>
      <c r="CS130" s="200"/>
      <c r="CT130" s="200"/>
      <c r="CU130" s="200"/>
      <c r="CV130" s="200"/>
      <c r="CW130" s="200"/>
      <c r="CX130" s="200"/>
      <c r="CY130" s="200"/>
      <c r="CZ130" s="200"/>
      <c r="DA130" s="200"/>
      <c r="DB130" s="200"/>
      <c r="DC130" s="200"/>
      <c r="DD130" s="200"/>
      <c r="DE130" s="200"/>
      <c r="DF130" s="200"/>
      <c r="DG130" s="200"/>
      <c r="DH130" s="200"/>
      <c r="DI130" s="200"/>
      <c r="DJ130" s="200"/>
      <c r="DK130" s="200"/>
      <c r="DL130" s="200"/>
      <c r="DM130" s="200"/>
      <c r="DN130" s="200"/>
      <c r="DO130" s="200"/>
      <c r="DP130" s="200"/>
      <c r="DQ130" s="200"/>
      <c r="DR130" s="200"/>
      <c r="DS130" s="200"/>
      <c r="DT130" s="200"/>
      <c r="DU130" s="144"/>
    </row>
    <row r="131" spans="1:125" ht="4.5" customHeight="1" x14ac:dyDescent="0.2">
      <c r="A131" s="1"/>
      <c r="B131" s="1"/>
      <c r="C131" s="127"/>
      <c r="D131" s="127"/>
      <c r="E131" s="127"/>
      <c r="F131" s="127"/>
      <c r="G131" s="127"/>
      <c r="H131" s="127"/>
      <c r="I131" s="127"/>
      <c r="J131" s="127"/>
      <c r="K131" s="127"/>
      <c r="L131" s="143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  <c r="BD131" s="200"/>
      <c r="BE131" s="200"/>
      <c r="BF131" s="200"/>
      <c r="BG131" s="200"/>
      <c r="BH131" s="200"/>
      <c r="BI131" s="200"/>
      <c r="BJ131" s="200"/>
      <c r="BK131" s="200"/>
      <c r="BL131" s="200"/>
      <c r="BM131" s="200"/>
      <c r="BN131" s="200"/>
      <c r="BO131" s="200"/>
      <c r="BP131" s="200"/>
      <c r="BQ131" s="200"/>
      <c r="BR131" s="200"/>
      <c r="BS131" s="200"/>
      <c r="BT131" s="200"/>
      <c r="BU131" s="200"/>
      <c r="BV131" s="200"/>
      <c r="BW131" s="200"/>
      <c r="BX131" s="200"/>
      <c r="BY131" s="200"/>
      <c r="BZ131" s="200"/>
      <c r="CA131" s="200"/>
      <c r="CB131" s="200"/>
      <c r="CC131" s="200"/>
      <c r="CD131" s="200"/>
      <c r="CE131" s="200"/>
      <c r="CF131" s="200"/>
      <c r="CG131" s="200"/>
      <c r="CH131" s="200"/>
      <c r="CI131" s="200"/>
      <c r="CJ131" s="200"/>
      <c r="CK131" s="200"/>
      <c r="CL131" s="200"/>
      <c r="CM131" s="200"/>
      <c r="CN131" s="200"/>
      <c r="CO131" s="200"/>
      <c r="CP131" s="200"/>
      <c r="CQ131" s="200"/>
      <c r="CR131" s="200"/>
      <c r="CS131" s="200"/>
      <c r="CT131" s="200"/>
      <c r="CU131" s="200"/>
      <c r="CV131" s="200"/>
      <c r="CW131" s="200"/>
      <c r="CX131" s="200"/>
      <c r="CY131" s="200"/>
      <c r="CZ131" s="200"/>
      <c r="DA131" s="200"/>
      <c r="DB131" s="200"/>
      <c r="DC131" s="200"/>
      <c r="DD131" s="200"/>
      <c r="DE131" s="200"/>
      <c r="DF131" s="200"/>
      <c r="DG131" s="200"/>
      <c r="DH131" s="200"/>
      <c r="DI131" s="200"/>
      <c r="DJ131" s="200"/>
      <c r="DK131" s="200"/>
      <c r="DL131" s="200"/>
      <c r="DM131" s="200"/>
      <c r="DN131" s="200"/>
      <c r="DO131" s="200"/>
      <c r="DP131" s="200"/>
      <c r="DQ131" s="200"/>
      <c r="DR131" s="200"/>
      <c r="DS131" s="200"/>
      <c r="DT131" s="200"/>
      <c r="DU131" s="144"/>
    </row>
    <row r="132" spans="1:125" ht="4.5" customHeight="1" x14ac:dyDescent="0.2">
      <c r="A132" s="1"/>
      <c r="B132" s="1"/>
      <c r="C132" s="127"/>
      <c r="D132" s="127"/>
      <c r="E132" s="127"/>
      <c r="F132" s="127"/>
      <c r="G132" s="127"/>
      <c r="H132" s="127"/>
      <c r="I132" s="127"/>
      <c r="J132" s="127"/>
      <c r="K132" s="127"/>
      <c r="L132" s="143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  <c r="AL132" s="200"/>
      <c r="AM132" s="200"/>
      <c r="AN132" s="200"/>
      <c r="AO132" s="200"/>
      <c r="AP132" s="200"/>
      <c r="AQ132" s="200"/>
      <c r="AR132" s="200"/>
      <c r="AS132" s="200"/>
      <c r="AT132" s="200"/>
      <c r="AU132" s="200"/>
      <c r="AV132" s="200"/>
      <c r="AW132" s="200"/>
      <c r="AX132" s="200"/>
      <c r="AY132" s="200"/>
      <c r="AZ132" s="200"/>
      <c r="BA132" s="200"/>
      <c r="BB132" s="200"/>
      <c r="BC132" s="200"/>
      <c r="BD132" s="200"/>
      <c r="BE132" s="200"/>
      <c r="BF132" s="200"/>
      <c r="BG132" s="200"/>
      <c r="BH132" s="200"/>
      <c r="BI132" s="200"/>
      <c r="BJ132" s="200"/>
      <c r="BK132" s="200"/>
      <c r="BL132" s="200"/>
      <c r="BM132" s="200"/>
      <c r="BN132" s="200"/>
      <c r="BO132" s="200"/>
      <c r="BP132" s="200"/>
      <c r="BQ132" s="200"/>
      <c r="BR132" s="200"/>
      <c r="BS132" s="200"/>
      <c r="BT132" s="200"/>
      <c r="BU132" s="200"/>
      <c r="BV132" s="200"/>
      <c r="BW132" s="200"/>
      <c r="BX132" s="200"/>
      <c r="BY132" s="200"/>
      <c r="BZ132" s="200"/>
      <c r="CA132" s="200"/>
      <c r="CB132" s="200"/>
      <c r="CC132" s="200"/>
      <c r="CD132" s="200"/>
      <c r="CE132" s="200"/>
      <c r="CF132" s="200"/>
      <c r="CG132" s="200"/>
      <c r="CH132" s="200"/>
      <c r="CI132" s="200"/>
      <c r="CJ132" s="200"/>
      <c r="CK132" s="200"/>
      <c r="CL132" s="200"/>
      <c r="CM132" s="200"/>
      <c r="CN132" s="200"/>
      <c r="CO132" s="200"/>
      <c r="CP132" s="200"/>
      <c r="CQ132" s="200"/>
      <c r="CR132" s="200"/>
      <c r="CS132" s="200"/>
      <c r="CT132" s="200"/>
      <c r="CU132" s="200"/>
      <c r="CV132" s="200"/>
      <c r="CW132" s="200"/>
      <c r="CX132" s="200"/>
      <c r="CY132" s="200"/>
      <c r="CZ132" s="200"/>
      <c r="DA132" s="200"/>
      <c r="DB132" s="200"/>
      <c r="DC132" s="200"/>
      <c r="DD132" s="200"/>
      <c r="DE132" s="200"/>
      <c r="DF132" s="200"/>
      <c r="DG132" s="200"/>
      <c r="DH132" s="200"/>
      <c r="DI132" s="200"/>
      <c r="DJ132" s="200"/>
      <c r="DK132" s="200"/>
      <c r="DL132" s="200"/>
      <c r="DM132" s="200"/>
      <c r="DN132" s="200"/>
      <c r="DO132" s="200"/>
      <c r="DP132" s="200"/>
      <c r="DQ132" s="200"/>
      <c r="DR132" s="200"/>
      <c r="DS132" s="200"/>
      <c r="DT132" s="200"/>
      <c r="DU132" s="144"/>
    </row>
    <row r="133" spans="1:125" ht="4.5" customHeight="1" x14ac:dyDescent="0.2">
      <c r="A133" s="1"/>
      <c r="B133" s="1"/>
      <c r="C133" s="127"/>
      <c r="D133" s="127"/>
      <c r="E133" s="127"/>
      <c r="F133" s="127"/>
      <c r="G133" s="127"/>
      <c r="H133" s="127"/>
      <c r="I133" s="127"/>
      <c r="J133" s="127"/>
      <c r="K133" s="127"/>
      <c r="L133" s="143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  <c r="BD133" s="200"/>
      <c r="BE133" s="200"/>
      <c r="BF133" s="200"/>
      <c r="BG133" s="200"/>
      <c r="BH133" s="200"/>
      <c r="BI133" s="200"/>
      <c r="BJ133" s="200"/>
      <c r="BK133" s="200"/>
      <c r="BL133" s="200"/>
      <c r="BM133" s="200"/>
      <c r="BN133" s="200"/>
      <c r="BO133" s="200"/>
      <c r="BP133" s="200"/>
      <c r="BQ133" s="200"/>
      <c r="BR133" s="200"/>
      <c r="BS133" s="200"/>
      <c r="BT133" s="200"/>
      <c r="BU133" s="200"/>
      <c r="BV133" s="200"/>
      <c r="BW133" s="200"/>
      <c r="BX133" s="200"/>
      <c r="BY133" s="200"/>
      <c r="BZ133" s="200"/>
      <c r="CA133" s="200"/>
      <c r="CB133" s="200"/>
      <c r="CC133" s="200"/>
      <c r="CD133" s="200"/>
      <c r="CE133" s="200"/>
      <c r="CF133" s="200"/>
      <c r="CG133" s="200"/>
      <c r="CH133" s="200"/>
      <c r="CI133" s="200"/>
      <c r="CJ133" s="200"/>
      <c r="CK133" s="200"/>
      <c r="CL133" s="200"/>
      <c r="CM133" s="200"/>
      <c r="CN133" s="200"/>
      <c r="CO133" s="200"/>
      <c r="CP133" s="200"/>
      <c r="CQ133" s="200"/>
      <c r="CR133" s="200"/>
      <c r="CS133" s="200"/>
      <c r="CT133" s="200"/>
      <c r="CU133" s="200"/>
      <c r="CV133" s="200"/>
      <c r="CW133" s="200"/>
      <c r="CX133" s="200"/>
      <c r="CY133" s="200"/>
      <c r="CZ133" s="200"/>
      <c r="DA133" s="200"/>
      <c r="DB133" s="200"/>
      <c r="DC133" s="200"/>
      <c r="DD133" s="200"/>
      <c r="DE133" s="200"/>
      <c r="DF133" s="200"/>
      <c r="DG133" s="200"/>
      <c r="DH133" s="200"/>
      <c r="DI133" s="200"/>
      <c r="DJ133" s="200"/>
      <c r="DK133" s="200"/>
      <c r="DL133" s="200"/>
      <c r="DM133" s="200"/>
      <c r="DN133" s="200"/>
      <c r="DO133" s="200"/>
      <c r="DP133" s="200"/>
      <c r="DQ133" s="200"/>
      <c r="DR133" s="200"/>
      <c r="DS133" s="200"/>
      <c r="DT133" s="200"/>
      <c r="DU133" s="144"/>
    </row>
    <row r="134" spans="1:125" ht="4.5" customHeight="1" x14ac:dyDescent="0.2">
      <c r="A134" s="123"/>
      <c r="B134" s="123"/>
      <c r="C134" s="127"/>
      <c r="D134" s="127"/>
      <c r="E134" s="127"/>
      <c r="F134" s="127"/>
      <c r="G134" s="127"/>
      <c r="H134" s="127"/>
      <c r="I134" s="127"/>
      <c r="J134" s="127"/>
      <c r="K134" s="127"/>
      <c r="L134" s="143"/>
      <c r="M134" s="136"/>
      <c r="N134" s="136"/>
      <c r="O134" s="136"/>
      <c r="P134" s="201" t="s">
        <v>85</v>
      </c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  <c r="BI134" s="201"/>
      <c r="BJ134" s="201"/>
      <c r="BK134" s="201"/>
      <c r="BL134" s="201"/>
      <c r="BM134" s="201"/>
      <c r="BN134" s="201"/>
      <c r="BO134" s="201"/>
      <c r="BP134" s="201"/>
      <c r="BQ134" s="201"/>
      <c r="BR134" s="201"/>
      <c r="BS134" s="201"/>
      <c r="BT134" s="201"/>
      <c r="BU134" s="201"/>
      <c r="BV134" s="201"/>
      <c r="BW134" s="201"/>
      <c r="BX134" s="201"/>
      <c r="BY134" s="201"/>
      <c r="BZ134" s="201"/>
      <c r="CA134" s="201"/>
      <c r="CB134" s="201"/>
      <c r="CC134" s="201"/>
      <c r="CD134" s="201"/>
      <c r="CE134" s="201"/>
      <c r="CF134" s="201"/>
      <c r="CG134" s="201"/>
      <c r="CH134" s="201"/>
      <c r="CI134" s="201"/>
      <c r="CJ134" s="201"/>
      <c r="CK134" s="201"/>
      <c r="CL134" s="201"/>
      <c r="CM134" s="201"/>
      <c r="CN134" s="201"/>
      <c r="CO134" s="201"/>
      <c r="CP134" s="201"/>
      <c r="CQ134" s="201"/>
      <c r="CR134" s="201"/>
      <c r="CS134" s="201"/>
      <c r="CT134" s="201"/>
      <c r="CU134" s="201"/>
      <c r="CV134" s="201"/>
      <c r="CW134" s="201"/>
      <c r="CX134" s="201"/>
      <c r="CY134" s="201"/>
      <c r="CZ134" s="201"/>
      <c r="DA134" s="201"/>
      <c r="DB134" s="201"/>
      <c r="DC134" s="201"/>
      <c r="DD134" s="201"/>
      <c r="DE134" s="201"/>
      <c r="DF134" s="201"/>
      <c r="DG134" s="201"/>
      <c r="DH134" s="201"/>
      <c r="DI134" s="201"/>
      <c r="DJ134" s="201"/>
      <c r="DK134" s="201"/>
      <c r="DL134" s="201"/>
      <c r="DM134" s="201"/>
      <c r="DN134" s="201"/>
      <c r="DO134" s="201"/>
      <c r="DP134" s="201"/>
      <c r="DQ134" s="201"/>
      <c r="DR134" s="201"/>
      <c r="DS134" s="201"/>
      <c r="DT134" s="201"/>
      <c r="DU134" s="144"/>
    </row>
    <row r="135" spans="1:125" ht="4.5" customHeight="1" x14ac:dyDescent="0.2">
      <c r="A135" s="123"/>
      <c r="B135" s="123"/>
      <c r="C135" s="127"/>
      <c r="D135" s="127"/>
      <c r="E135" s="127"/>
      <c r="F135" s="127"/>
      <c r="G135" s="127"/>
      <c r="H135" s="127"/>
      <c r="I135" s="127"/>
      <c r="J135" s="127"/>
      <c r="K135" s="127"/>
      <c r="L135" s="143"/>
      <c r="M135" s="136"/>
      <c r="N135" s="136"/>
      <c r="O135" s="136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  <c r="BI135" s="201"/>
      <c r="BJ135" s="201"/>
      <c r="BK135" s="201"/>
      <c r="BL135" s="201"/>
      <c r="BM135" s="201"/>
      <c r="BN135" s="201"/>
      <c r="BO135" s="201"/>
      <c r="BP135" s="201"/>
      <c r="BQ135" s="201"/>
      <c r="BR135" s="201"/>
      <c r="BS135" s="201"/>
      <c r="BT135" s="201"/>
      <c r="BU135" s="201"/>
      <c r="BV135" s="201"/>
      <c r="BW135" s="201"/>
      <c r="BX135" s="201"/>
      <c r="BY135" s="201"/>
      <c r="BZ135" s="201"/>
      <c r="CA135" s="201"/>
      <c r="CB135" s="201"/>
      <c r="CC135" s="201"/>
      <c r="CD135" s="201"/>
      <c r="CE135" s="201"/>
      <c r="CF135" s="201"/>
      <c r="CG135" s="201"/>
      <c r="CH135" s="201"/>
      <c r="CI135" s="201"/>
      <c r="CJ135" s="201"/>
      <c r="CK135" s="201"/>
      <c r="CL135" s="201"/>
      <c r="CM135" s="201"/>
      <c r="CN135" s="201"/>
      <c r="CO135" s="201"/>
      <c r="CP135" s="201"/>
      <c r="CQ135" s="201"/>
      <c r="CR135" s="201"/>
      <c r="CS135" s="201"/>
      <c r="CT135" s="201"/>
      <c r="CU135" s="201"/>
      <c r="CV135" s="201"/>
      <c r="CW135" s="201"/>
      <c r="CX135" s="201"/>
      <c r="CY135" s="201"/>
      <c r="CZ135" s="201"/>
      <c r="DA135" s="201"/>
      <c r="DB135" s="201"/>
      <c r="DC135" s="201"/>
      <c r="DD135" s="201"/>
      <c r="DE135" s="201"/>
      <c r="DF135" s="201"/>
      <c r="DG135" s="201"/>
      <c r="DH135" s="201"/>
      <c r="DI135" s="201"/>
      <c r="DJ135" s="201"/>
      <c r="DK135" s="201"/>
      <c r="DL135" s="201"/>
      <c r="DM135" s="201"/>
      <c r="DN135" s="201"/>
      <c r="DO135" s="201"/>
      <c r="DP135" s="201"/>
      <c r="DQ135" s="201"/>
      <c r="DR135" s="201"/>
      <c r="DS135" s="201"/>
      <c r="DT135" s="201"/>
      <c r="DU135" s="144"/>
    </row>
    <row r="136" spans="1:125" ht="4.5" customHeight="1" x14ac:dyDescent="0.2">
      <c r="A136" s="123"/>
      <c r="B136" s="123"/>
      <c r="C136" s="127"/>
      <c r="D136" s="127"/>
      <c r="E136" s="127"/>
      <c r="F136" s="127"/>
      <c r="G136" s="127"/>
      <c r="H136" s="127"/>
      <c r="I136" s="127"/>
      <c r="J136" s="127"/>
      <c r="K136" s="127"/>
      <c r="L136" s="143"/>
      <c r="M136" s="136"/>
      <c r="N136" s="136"/>
      <c r="O136" s="136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  <c r="BI136" s="201"/>
      <c r="BJ136" s="201"/>
      <c r="BK136" s="201"/>
      <c r="BL136" s="201"/>
      <c r="BM136" s="201"/>
      <c r="BN136" s="201"/>
      <c r="BO136" s="201"/>
      <c r="BP136" s="201"/>
      <c r="BQ136" s="201"/>
      <c r="BR136" s="201"/>
      <c r="BS136" s="201"/>
      <c r="BT136" s="201"/>
      <c r="BU136" s="201"/>
      <c r="BV136" s="201"/>
      <c r="BW136" s="201"/>
      <c r="BX136" s="201"/>
      <c r="BY136" s="201"/>
      <c r="BZ136" s="201"/>
      <c r="CA136" s="201"/>
      <c r="CB136" s="201"/>
      <c r="CC136" s="201"/>
      <c r="CD136" s="201"/>
      <c r="CE136" s="201"/>
      <c r="CF136" s="201"/>
      <c r="CG136" s="201"/>
      <c r="CH136" s="201"/>
      <c r="CI136" s="201"/>
      <c r="CJ136" s="201"/>
      <c r="CK136" s="201"/>
      <c r="CL136" s="201"/>
      <c r="CM136" s="201"/>
      <c r="CN136" s="201"/>
      <c r="CO136" s="201"/>
      <c r="CP136" s="201"/>
      <c r="CQ136" s="201"/>
      <c r="CR136" s="201"/>
      <c r="CS136" s="201"/>
      <c r="CT136" s="201"/>
      <c r="CU136" s="201"/>
      <c r="CV136" s="201"/>
      <c r="CW136" s="201"/>
      <c r="CX136" s="201"/>
      <c r="CY136" s="201"/>
      <c r="CZ136" s="201"/>
      <c r="DA136" s="201"/>
      <c r="DB136" s="201"/>
      <c r="DC136" s="201"/>
      <c r="DD136" s="201"/>
      <c r="DE136" s="201"/>
      <c r="DF136" s="201"/>
      <c r="DG136" s="201"/>
      <c r="DH136" s="201"/>
      <c r="DI136" s="201"/>
      <c r="DJ136" s="201"/>
      <c r="DK136" s="201"/>
      <c r="DL136" s="201"/>
      <c r="DM136" s="201"/>
      <c r="DN136" s="201"/>
      <c r="DO136" s="201"/>
      <c r="DP136" s="201"/>
      <c r="DQ136" s="201"/>
      <c r="DR136" s="201"/>
      <c r="DS136" s="201"/>
      <c r="DT136" s="201"/>
      <c r="DU136" s="144"/>
    </row>
    <row r="137" spans="1:125" ht="4.5" customHeight="1" x14ac:dyDescent="0.2">
      <c r="A137" s="123"/>
      <c r="B137" s="123"/>
      <c r="C137" s="127"/>
      <c r="D137" s="127"/>
      <c r="E137" s="127"/>
      <c r="F137" s="127"/>
      <c r="G137" s="127"/>
      <c r="H137" s="127"/>
      <c r="I137" s="127"/>
      <c r="J137" s="127"/>
      <c r="K137" s="127"/>
      <c r="L137" s="143"/>
      <c r="M137" s="136"/>
      <c r="N137" s="136"/>
      <c r="O137" s="136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  <c r="BI137" s="201"/>
      <c r="BJ137" s="201"/>
      <c r="BK137" s="201"/>
      <c r="BL137" s="201"/>
      <c r="BM137" s="201"/>
      <c r="BN137" s="201"/>
      <c r="BO137" s="201"/>
      <c r="BP137" s="201"/>
      <c r="BQ137" s="201"/>
      <c r="BR137" s="201"/>
      <c r="BS137" s="201"/>
      <c r="BT137" s="201"/>
      <c r="BU137" s="201"/>
      <c r="BV137" s="201"/>
      <c r="BW137" s="201"/>
      <c r="BX137" s="201"/>
      <c r="BY137" s="201"/>
      <c r="BZ137" s="201"/>
      <c r="CA137" s="201"/>
      <c r="CB137" s="201"/>
      <c r="CC137" s="201"/>
      <c r="CD137" s="201"/>
      <c r="CE137" s="201"/>
      <c r="CF137" s="201"/>
      <c r="CG137" s="201"/>
      <c r="CH137" s="201"/>
      <c r="CI137" s="201"/>
      <c r="CJ137" s="201"/>
      <c r="CK137" s="201"/>
      <c r="CL137" s="201"/>
      <c r="CM137" s="201"/>
      <c r="CN137" s="201"/>
      <c r="CO137" s="201"/>
      <c r="CP137" s="201"/>
      <c r="CQ137" s="201"/>
      <c r="CR137" s="201"/>
      <c r="CS137" s="201"/>
      <c r="CT137" s="201"/>
      <c r="CU137" s="201"/>
      <c r="CV137" s="201"/>
      <c r="CW137" s="201"/>
      <c r="CX137" s="201"/>
      <c r="CY137" s="201"/>
      <c r="CZ137" s="201"/>
      <c r="DA137" s="201"/>
      <c r="DB137" s="201"/>
      <c r="DC137" s="201"/>
      <c r="DD137" s="201"/>
      <c r="DE137" s="201"/>
      <c r="DF137" s="201"/>
      <c r="DG137" s="201"/>
      <c r="DH137" s="201"/>
      <c r="DI137" s="201"/>
      <c r="DJ137" s="201"/>
      <c r="DK137" s="201"/>
      <c r="DL137" s="201"/>
      <c r="DM137" s="201"/>
      <c r="DN137" s="201"/>
      <c r="DO137" s="201"/>
      <c r="DP137" s="201"/>
      <c r="DQ137" s="201"/>
      <c r="DR137" s="201"/>
      <c r="DS137" s="201"/>
      <c r="DT137" s="201"/>
      <c r="DU137" s="144"/>
    </row>
    <row r="138" spans="1:125" ht="4.5" customHeight="1" x14ac:dyDescent="0.2">
      <c r="A138" s="1"/>
      <c r="B138" s="1"/>
      <c r="C138" s="127"/>
      <c r="D138" s="127"/>
      <c r="E138" s="127"/>
      <c r="F138" s="127"/>
      <c r="G138" s="127"/>
      <c r="H138" s="127"/>
      <c r="I138" s="127"/>
      <c r="J138" s="127"/>
      <c r="K138" s="127"/>
      <c r="L138" s="143"/>
      <c r="P138" s="202" t="s">
        <v>80</v>
      </c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202"/>
      <c r="AG138" s="202"/>
      <c r="AH138" s="202"/>
      <c r="AI138" s="202"/>
      <c r="AJ138" s="202"/>
      <c r="AK138" s="202"/>
      <c r="AL138" s="202"/>
      <c r="AM138" s="202"/>
      <c r="AN138" s="202"/>
      <c r="AO138" s="202"/>
      <c r="AP138" s="202"/>
      <c r="AQ138" s="202"/>
      <c r="AR138" s="202"/>
      <c r="AS138" s="202"/>
      <c r="AT138" s="202"/>
      <c r="AU138" s="202"/>
      <c r="AV138" s="202"/>
      <c r="AW138" s="202"/>
      <c r="AX138" s="202"/>
      <c r="AY138" s="202"/>
      <c r="AZ138" s="202"/>
      <c r="BA138" s="202"/>
      <c r="DU138" s="144"/>
    </row>
    <row r="139" spans="1:125" ht="4.5" customHeight="1" x14ac:dyDescent="0.2">
      <c r="A139" s="1"/>
      <c r="B139" s="1"/>
      <c r="C139" s="127"/>
      <c r="D139" s="127"/>
      <c r="E139" s="127"/>
      <c r="F139" s="127"/>
      <c r="G139" s="127"/>
      <c r="H139" s="127"/>
      <c r="I139" s="127"/>
      <c r="J139" s="127"/>
      <c r="K139" s="127"/>
      <c r="L139" s="143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2"/>
      <c r="AU139" s="202"/>
      <c r="AV139" s="202"/>
      <c r="AW139" s="202"/>
      <c r="AX139" s="202"/>
      <c r="AY139" s="202"/>
      <c r="AZ139" s="202"/>
      <c r="BA139" s="202"/>
      <c r="DU139" s="144"/>
    </row>
    <row r="140" spans="1:125" ht="4.5" customHeight="1" x14ac:dyDescent="0.2">
      <c r="A140" s="1"/>
      <c r="B140" s="1"/>
      <c r="C140" s="127"/>
      <c r="D140" s="127"/>
      <c r="E140" s="127"/>
      <c r="F140" s="23"/>
      <c r="G140" s="127"/>
      <c r="H140" s="23"/>
      <c r="I140" s="127"/>
      <c r="J140" s="23"/>
      <c r="K140" s="127"/>
      <c r="L140" s="143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202"/>
      <c r="AO140" s="202"/>
      <c r="AP140" s="202"/>
      <c r="AQ140" s="202"/>
      <c r="AR140" s="202"/>
      <c r="AS140" s="202"/>
      <c r="AT140" s="202"/>
      <c r="AU140" s="202"/>
      <c r="AV140" s="202"/>
      <c r="AW140" s="202"/>
      <c r="AX140" s="202"/>
      <c r="AY140" s="202"/>
      <c r="AZ140" s="202"/>
      <c r="BA140" s="202"/>
      <c r="DU140" s="144"/>
    </row>
    <row r="141" spans="1:125" ht="4.5" customHeight="1" x14ac:dyDescent="0.2">
      <c r="A141" s="1"/>
      <c r="B141" s="1"/>
      <c r="C141" s="127"/>
      <c r="D141" s="127"/>
      <c r="E141" s="127"/>
      <c r="F141" s="127"/>
      <c r="G141" s="127"/>
      <c r="H141" s="127"/>
      <c r="I141" s="127"/>
      <c r="J141" s="127"/>
      <c r="K141" s="127"/>
      <c r="L141" s="143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202"/>
      <c r="AO141" s="202"/>
      <c r="AP141" s="202"/>
      <c r="AQ141" s="202"/>
      <c r="AR141" s="202"/>
      <c r="AS141" s="202"/>
      <c r="AT141" s="202"/>
      <c r="AU141" s="202"/>
      <c r="AV141" s="202"/>
      <c r="AW141" s="202"/>
      <c r="AX141" s="202"/>
      <c r="AY141" s="202"/>
      <c r="AZ141" s="202"/>
      <c r="BA141" s="202"/>
      <c r="DU141" s="144"/>
    </row>
    <row r="142" spans="1:125" ht="4.5" customHeight="1" x14ac:dyDescent="0.2">
      <c r="A142" s="1"/>
      <c r="B142" s="1"/>
      <c r="C142" s="127"/>
      <c r="D142" s="127"/>
      <c r="E142" s="127"/>
      <c r="F142" s="127"/>
      <c r="G142" s="127"/>
      <c r="H142" s="127"/>
      <c r="I142" s="127"/>
      <c r="J142" s="127"/>
      <c r="K142" s="127"/>
      <c r="L142" s="143"/>
      <c r="M142" s="200" t="s">
        <v>87</v>
      </c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  <c r="BD142" s="200"/>
      <c r="BE142" s="200"/>
      <c r="BF142" s="200"/>
      <c r="BG142" s="200"/>
      <c r="BH142" s="200"/>
      <c r="BI142" s="200"/>
      <c r="BJ142" s="200"/>
      <c r="BK142" s="200"/>
      <c r="BL142" s="200"/>
      <c r="BM142" s="200"/>
      <c r="BN142" s="200"/>
      <c r="BO142" s="200"/>
      <c r="BP142" s="200"/>
      <c r="BQ142" s="200"/>
      <c r="BR142" s="200"/>
      <c r="BS142" s="200"/>
      <c r="BT142" s="200"/>
      <c r="BU142" s="200"/>
      <c r="BV142" s="200"/>
      <c r="BW142" s="200"/>
      <c r="BX142" s="200"/>
      <c r="BY142" s="200"/>
      <c r="BZ142" s="200"/>
      <c r="CA142" s="200"/>
      <c r="CB142" s="200"/>
      <c r="CC142" s="200"/>
      <c r="CD142" s="200"/>
      <c r="CE142" s="200"/>
      <c r="CF142" s="200"/>
      <c r="CG142" s="200"/>
      <c r="CH142" s="200"/>
      <c r="CI142" s="200"/>
      <c r="CJ142" s="200"/>
      <c r="CK142" s="200"/>
      <c r="CL142" s="200"/>
      <c r="CM142" s="200"/>
      <c r="CN142" s="200"/>
      <c r="CO142" s="200"/>
      <c r="CP142" s="200"/>
      <c r="CQ142" s="200"/>
      <c r="CR142" s="200"/>
      <c r="CS142" s="200"/>
      <c r="CT142" s="200"/>
      <c r="CU142" s="200"/>
      <c r="CV142" s="200"/>
      <c r="CW142" s="200"/>
      <c r="CX142" s="200"/>
      <c r="CY142" s="200"/>
      <c r="CZ142" s="200"/>
      <c r="DA142" s="200"/>
      <c r="DB142" s="200"/>
      <c r="DC142" s="200"/>
      <c r="DD142" s="200"/>
      <c r="DE142" s="200"/>
      <c r="DF142" s="200"/>
      <c r="DG142" s="200"/>
      <c r="DH142" s="200"/>
      <c r="DI142" s="200"/>
      <c r="DJ142" s="200"/>
      <c r="DK142" s="200"/>
      <c r="DL142" s="200"/>
      <c r="DM142" s="200"/>
      <c r="DN142" s="200"/>
      <c r="DO142" s="200"/>
      <c r="DP142" s="200"/>
      <c r="DQ142" s="200"/>
      <c r="DR142" s="200"/>
      <c r="DS142" s="200"/>
      <c r="DT142" s="200"/>
      <c r="DU142" s="144"/>
    </row>
    <row r="143" spans="1:125" ht="4.5" customHeight="1" x14ac:dyDescent="0.2">
      <c r="A143" s="1"/>
      <c r="B143" s="1"/>
      <c r="C143" s="127"/>
      <c r="D143" s="127"/>
      <c r="E143" s="127"/>
      <c r="F143" s="127"/>
      <c r="G143" s="127"/>
      <c r="H143" s="127"/>
      <c r="I143" s="127"/>
      <c r="J143" s="127"/>
      <c r="K143" s="127"/>
      <c r="L143" s="143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200"/>
      <c r="CB143" s="200"/>
      <c r="CC143" s="200"/>
      <c r="CD143" s="200"/>
      <c r="CE143" s="200"/>
      <c r="CF143" s="200"/>
      <c r="CG143" s="200"/>
      <c r="CH143" s="200"/>
      <c r="CI143" s="200"/>
      <c r="CJ143" s="200"/>
      <c r="CK143" s="200"/>
      <c r="CL143" s="200"/>
      <c r="CM143" s="200"/>
      <c r="CN143" s="200"/>
      <c r="CO143" s="200"/>
      <c r="CP143" s="200"/>
      <c r="CQ143" s="200"/>
      <c r="CR143" s="200"/>
      <c r="CS143" s="200"/>
      <c r="CT143" s="200"/>
      <c r="CU143" s="200"/>
      <c r="CV143" s="200"/>
      <c r="CW143" s="200"/>
      <c r="CX143" s="200"/>
      <c r="CY143" s="200"/>
      <c r="CZ143" s="200"/>
      <c r="DA143" s="200"/>
      <c r="DB143" s="200"/>
      <c r="DC143" s="200"/>
      <c r="DD143" s="200"/>
      <c r="DE143" s="200"/>
      <c r="DF143" s="200"/>
      <c r="DG143" s="200"/>
      <c r="DH143" s="200"/>
      <c r="DI143" s="200"/>
      <c r="DJ143" s="200"/>
      <c r="DK143" s="200"/>
      <c r="DL143" s="200"/>
      <c r="DM143" s="200"/>
      <c r="DN143" s="200"/>
      <c r="DO143" s="200"/>
      <c r="DP143" s="200"/>
      <c r="DQ143" s="200"/>
      <c r="DR143" s="200"/>
      <c r="DS143" s="200"/>
      <c r="DT143" s="200"/>
      <c r="DU143" s="144"/>
    </row>
    <row r="144" spans="1:125" ht="4.5" customHeight="1" x14ac:dyDescent="0.2">
      <c r="A144" s="1"/>
      <c r="B144" s="1"/>
      <c r="C144" s="127"/>
      <c r="D144" s="127"/>
      <c r="E144" s="127"/>
      <c r="F144" s="127"/>
      <c r="G144" s="127"/>
      <c r="H144" s="127"/>
      <c r="I144" s="127"/>
      <c r="J144" s="127"/>
      <c r="K144" s="127"/>
      <c r="L144" s="143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0"/>
      <c r="AF144" s="200"/>
      <c r="AG144" s="200"/>
      <c r="AH144" s="200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  <c r="BD144" s="200"/>
      <c r="BE144" s="200"/>
      <c r="BF144" s="200"/>
      <c r="BG144" s="200"/>
      <c r="BH144" s="200"/>
      <c r="BI144" s="200"/>
      <c r="BJ144" s="200"/>
      <c r="BK144" s="200"/>
      <c r="BL144" s="200"/>
      <c r="BM144" s="200"/>
      <c r="BN144" s="200"/>
      <c r="BO144" s="200"/>
      <c r="BP144" s="200"/>
      <c r="BQ144" s="200"/>
      <c r="BR144" s="200"/>
      <c r="BS144" s="200"/>
      <c r="BT144" s="200"/>
      <c r="BU144" s="200"/>
      <c r="BV144" s="200"/>
      <c r="BW144" s="200"/>
      <c r="BX144" s="200"/>
      <c r="BY144" s="200"/>
      <c r="BZ144" s="200"/>
      <c r="CA144" s="200"/>
      <c r="CB144" s="200"/>
      <c r="CC144" s="200"/>
      <c r="CD144" s="200"/>
      <c r="CE144" s="200"/>
      <c r="CF144" s="200"/>
      <c r="CG144" s="200"/>
      <c r="CH144" s="200"/>
      <c r="CI144" s="200"/>
      <c r="CJ144" s="200"/>
      <c r="CK144" s="200"/>
      <c r="CL144" s="200"/>
      <c r="CM144" s="200"/>
      <c r="CN144" s="200"/>
      <c r="CO144" s="200"/>
      <c r="CP144" s="200"/>
      <c r="CQ144" s="200"/>
      <c r="CR144" s="200"/>
      <c r="CS144" s="200"/>
      <c r="CT144" s="200"/>
      <c r="CU144" s="200"/>
      <c r="CV144" s="200"/>
      <c r="CW144" s="200"/>
      <c r="CX144" s="200"/>
      <c r="CY144" s="200"/>
      <c r="CZ144" s="200"/>
      <c r="DA144" s="200"/>
      <c r="DB144" s="200"/>
      <c r="DC144" s="200"/>
      <c r="DD144" s="200"/>
      <c r="DE144" s="200"/>
      <c r="DF144" s="200"/>
      <c r="DG144" s="200"/>
      <c r="DH144" s="200"/>
      <c r="DI144" s="200"/>
      <c r="DJ144" s="200"/>
      <c r="DK144" s="200"/>
      <c r="DL144" s="200"/>
      <c r="DM144" s="200"/>
      <c r="DN144" s="200"/>
      <c r="DO144" s="200"/>
      <c r="DP144" s="200"/>
      <c r="DQ144" s="200"/>
      <c r="DR144" s="200"/>
      <c r="DS144" s="200"/>
      <c r="DT144" s="200"/>
      <c r="DU144" s="144"/>
    </row>
    <row r="145" spans="1:125" ht="4.5" customHeight="1" x14ac:dyDescent="0.2">
      <c r="A145" s="123"/>
      <c r="B145" s="123"/>
      <c r="C145" s="127"/>
      <c r="D145" s="127"/>
      <c r="E145" s="127"/>
      <c r="F145" s="127"/>
      <c r="G145" s="127"/>
      <c r="H145" s="127"/>
      <c r="I145" s="127"/>
      <c r="J145" s="127"/>
      <c r="K145" s="127"/>
      <c r="L145" s="143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200"/>
      <c r="CB145" s="200"/>
      <c r="CC145" s="200"/>
      <c r="CD145" s="200"/>
      <c r="CE145" s="200"/>
      <c r="CF145" s="200"/>
      <c r="CG145" s="200"/>
      <c r="CH145" s="200"/>
      <c r="CI145" s="200"/>
      <c r="CJ145" s="200"/>
      <c r="CK145" s="200"/>
      <c r="CL145" s="200"/>
      <c r="CM145" s="200"/>
      <c r="CN145" s="200"/>
      <c r="CO145" s="200"/>
      <c r="CP145" s="200"/>
      <c r="CQ145" s="200"/>
      <c r="CR145" s="200"/>
      <c r="CS145" s="200"/>
      <c r="CT145" s="200"/>
      <c r="CU145" s="200"/>
      <c r="CV145" s="200"/>
      <c r="CW145" s="200"/>
      <c r="CX145" s="200"/>
      <c r="CY145" s="200"/>
      <c r="CZ145" s="200"/>
      <c r="DA145" s="200"/>
      <c r="DB145" s="200"/>
      <c r="DC145" s="200"/>
      <c r="DD145" s="200"/>
      <c r="DE145" s="200"/>
      <c r="DF145" s="200"/>
      <c r="DG145" s="200"/>
      <c r="DH145" s="200"/>
      <c r="DI145" s="200"/>
      <c r="DJ145" s="200"/>
      <c r="DK145" s="200"/>
      <c r="DL145" s="200"/>
      <c r="DM145" s="200"/>
      <c r="DN145" s="200"/>
      <c r="DO145" s="200"/>
      <c r="DP145" s="200"/>
      <c r="DQ145" s="200"/>
      <c r="DR145" s="200"/>
      <c r="DS145" s="200"/>
      <c r="DT145" s="200"/>
      <c r="DU145" s="144"/>
    </row>
    <row r="146" spans="1:125" ht="4.5" customHeight="1" x14ac:dyDescent="0.2">
      <c r="A146" s="123"/>
      <c r="B146" s="123"/>
      <c r="C146" s="127"/>
      <c r="D146" s="127"/>
      <c r="E146" s="127"/>
      <c r="F146" s="127"/>
      <c r="G146" s="127"/>
      <c r="H146" s="127"/>
      <c r="I146" s="127"/>
      <c r="J146" s="127"/>
      <c r="K146" s="127"/>
      <c r="L146" s="143"/>
      <c r="M146" s="136"/>
      <c r="N146" s="136"/>
      <c r="O146" s="136"/>
      <c r="P146" s="201" t="s">
        <v>85</v>
      </c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  <c r="BI146" s="201"/>
      <c r="BJ146" s="201"/>
      <c r="BK146" s="201"/>
      <c r="BL146" s="201"/>
      <c r="BM146" s="201"/>
      <c r="BN146" s="201"/>
      <c r="BO146" s="201"/>
      <c r="BP146" s="201"/>
      <c r="BQ146" s="201"/>
      <c r="BR146" s="201"/>
      <c r="BS146" s="201"/>
      <c r="BT146" s="201"/>
      <c r="BU146" s="201"/>
      <c r="BV146" s="201"/>
      <c r="BW146" s="201"/>
      <c r="BX146" s="201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1"/>
      <c r="CO146" s="201"/>
      <c r="CP146" s="201"/>
      <c r="CQ146" s="201"/>
      <c r="CR146" s="201"/>
      <c r="CS146" s="201"/>
      <c r="CT146" s="201"/>
      <c r="CU146" s="201"/>
      <c r="CV146" s="201"/>
      <c r="CW146" s="201"/>
      <c r="CX146" s="201"/>
      <c r="CY146" s="201"/>
      <c r="CZ146" s="201"/>
      <c r="DA146" s="201"/>
      <c r="DB146" s="201"/>
      <c r="DC146" s="201"/>
      <c r="DD146" s="201"/>
      <c r="DE146" s="201"/>
      <c r="DF146" s="201"/>
      <c r="DG146" s="201"/>
      <c r="DH146" s="201"/>
      <c r="DI146" s="201"/>
      <c r="DJ146" s="201"/>
      <c r="DK146" s="201"/>
      <c r="DL146" s="201"/>
      <c r="DM146" s="201"/>
      <c r="DN146" s="201"/>
      <c r="DO146" s="201"/>
      <c r="DP146" s="201"/>
      <c r="DQ146" s="201"/>
      <c r="DR146" s="201"/>
      <c r="DS146" s="201"/>
      <c r="DT146" s="201"/>
      <c r="DU146" s="144"/>
    </row>
    <row r="147" spans="1:125" ht="4.5" customHeight="1" x14ac:dyDescent="0.2">
      <c r="A147" s="123"/>
      <c r="B147" s="123"/>
      <c r="C147" s="127"/>
      <c r="D147" s="127"/>
      <c r="E147" s="127"/>
      <c r="F147" s="127"/>
      <c r="G147" s="127"/>
      <c r="H147" s="127"/>
      <c r="I147" s="127"/>
      <c r="J147" s="127"/>
      <c r="K147" s="127"/>
      <c r="L147" s="143"/>
      <c r="M147" s="136"/>
      <c r="N147" s="136"/>
      <c r="O147" s="136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1"/>
      <c r="BQ147" s="201"/>
      <c r="BR147" s="201"/>
      <c r="BS147" s="201"/>
      <c r="BT147" s="201"/>
      <c r="BU147" s="201"/>
      <c r="BV147" s="201"/>
      <c r="BW147" s="201"/>
      <c r="BX147" s="201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1"/>
      <c r="CO147" s="201"/>
      <c r="CP147" s="201"/>
      <c r="CQ147" s="201"/>
      <c r="CR147" s="201"/>
      <c r="CS147" s="201"/>
      <c r="CT147" s="201"/>
      <c r="CU147" s="201"/>
      <c r="CV147" s="201"/>
      <c r="CW147" s="201"/>
      <c r="CX147" s="201"/>
      <c r="CY147" s="201"/>
      <c r="CZ147" s="201"/>
      <c r="DA147" s="201"/>
      <c r="DB147" s="201"/>
      <c r="DC147" s="201"/>
      <c r="DD147" s="201"/>
      <c r="DE147" s="201"/>
      <c r="DF147" s="201"/>
      <c r="DG147" s="201"/>
      <c r="DH147" s="201"/>
      <c r="DI147" s="201"/>
      <c r="DJ147" s="201"/>
      <c r="DK147" s="201"/>
      <c r="DL147" s="201"/>
      <c r="DM147" s="201"/>
      <c r="DN147" s="201"/>
      <c r="DO147" s="201"/>
      <c r="DP147" s="201"/>
      <c r="DQ147" s="201"/>
      <c r="DR147" s="201"/>
      <c r="DS147" s="201"/>
      <c r="DT147" s="201"/>
      <c r="DU147" s="144"/>
    </row>
    <row r="148" spans="1:125" ht="4.5" customHeight="1" x14ac:dyDescent="0.2">
      <c r="A148" s="123"/>
      <c r="B148" s="123"/>
      <c r="C148" s="127"/>
      <c r="D148" s="127"/>
      <c r="E148" s="127"/>
      <c r="F148" s="127"/>
      <c r="G148" s="127"/>
      <c r="H148" s="127"/>
      <c r="I148" s="127"/>
      <c r="J148" s="127"/>
      <c r="K148" s="127"/>
      <c r="L148" s="143"/>
      <c r="M148" s="136"/>
      <c r="N148" s="136"/>
      <c r="O148" s="136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  <c r="BI148" s="201"/>
      <c r="BJ148" s="201"/>
      <c r="BK148" s="201"/>
      <c r="BL148" s="201"/>
      <c r="BM148" s="201"/>
      <c r="BN148" s="201"/>
      <c r="BO148" s="201"/>
      <c r="BP148" s="201"/>
      <c r="BQ148" s="201"/>
      <c r="BR148" s="201"/>
      <c r="BS148" s="201"/>
      <c r="BT148" s="201"/>
      <c r="BU148" s="201"/>
      <c r="BV148" s="201"/>
      <c r="BW148" s="201"/>
      <c r="BX148" s="201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1"/>
      <c r="CO148" s="201"/>
      <c r="CP148" s="201"/>
      <c r="CQ148" s="201"/>
      <c r="CR148" s="201"/>
      <c r="CS148" s="201"/>
      <c r="CT148" s="201"/>
      <c r="CU148" s="201"/>
      <c r="CV148" s="201"/>
      <c r="CW148" s="201"/>
      <c r="CX148" s="201"/>
      <c r="CY148" s="201"/>
      <c r="CZ148" s="201"/>
      <c r="DA148" s="201"/>
      <c r="DB148" s="201"/>
      <c r="DC148" s="201"/>
      <c r="DD148" s="201"/>
      <c r="DE148" s="201"/>
      <c r="DF148" s="201"/>
      <c r="DG148" s="201"/>
      <c r="DH148" s="201"/>
      <c r="DI148" s="201"/>
      <c r="DJ148" s="201"/>
      <c r="DK148" s="201"/>
      <c r="DL148" s="201"/>
      <c r="DM148" s="201"/>
      <c r="DN148" s="201"/>
      <c r="DO148" s="201"/>
      <c r="DP148" s="201"/>
      <c r="DQ148" s="201"/>
      <c r="DR148" s="201"/>
      <c r="DS148" s="201"/>
      <c r="DT148" s="201"/>
      <c r="DU148" s="144"/>
    </row>
    <row r="149" spans="1:125" ht="4.5" customHeight="1" x14ac:dyDescent="0.2">
      <c r="A149" s="123"/>
      <c r="B149" s="123"/>
      <c r="C149" s="127"/>
      <c r="D149" s="127"/>
      <c r="E149" s="127"/>
      <c r="F149" s="127"/>
      <c r="G149" s="127"/>
      <c r="H149" s="127"/>
      <c r="I149" s="127"/>
      <c r="J149" s="127"/>
      <c r="K149" s="127"/>
      <c r="L149" s="143"/>
      <c r="M149" s="136"/>
      <c r="N149" s="136"/>
      <c r="O149" s="136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  <c r="BI149" s="201"/>
      <c r="BJ149" s="201"/>
      <c r="BK149" s="201"/>
      <c r="BL149" s="201"/>
      <c r="BM149" s="201"/>
      <c r="BN149" s="201"/>
      <c r="BO149" s="201"/>
      <c r="BP149" s="201"/>
      <c r="BQ149" s="201"/>
      <c r="BR149" s="201"/>
      <c r="BS149" s="201"/>
      <c r="BT149" s="201"/>
      <c r="BU149" s="201"/>
      <c r="BV149" s="201"/>
      <c r="BW149" s="201"/>
      <c r="BX149" s="201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1"/>
      <c r="CO149" s="201"/>
      <c r="CP149" s="201"/>
      <c r="CQ149" s="201"/>
      <c r="CR149" s="201"/>
      <c r="CS149" s="201"/>
      <c r="CT149" s="201"/>
      <c r="CU149" s="201"/>
      <c r="CV149" s="201"/>
      <c r="CW149" s="201"/>
      <c r="CX149" s="201"/>
      <c r="CY149" s="201"/>
      <c r="CZ149" s="201"/>
      <c r="DA149" s="201"/>
      <c r="DB149" s="201"/>
      <c r="DC149" s="201"/>
      <c r="DD149" s="201"/>
      <c r="DE149" s="201"/>
      <c r="DF149" s="201"/>
      <c r="DG149" s="201"/>
      <c r="DH149" s="201"/>
      <c r="DI149" s="201"/>
      <c r="DJ149" s="201"/>
      <c r="DK149" s="201"/>
      <c r="DL149" s="201"/>
      <c r="DM149" s="201"/>
      <c r="DN149" s="201"/>
      <c r="DO149" s="201"/>
      <c r="DP149" s="201"/>
      <c r="DQ149" s="201"/>
      <c r="DR149" s="201"/>
      <c r="DS149" s="201"/>
      <c r="DT149" s="201"/>
      <c r="DU149" s="144"/>
    </row>
    <row r="150" spans="1:125" ht="4.5" customHeight="1" x14ac:dyDescent="0.2">
      <c r="A150" s="1"/>
      <c r="B150" s="1"/>
      <c r="C150" s="127"/>
      <c r="D150" s="127"/>
      <c r="E150" s="127"/>
      <c r="F150" s="127"/>
      <c r="G150" s="127"/>
      <c r="H150" s="127"/>
      <c r="I150" s="127"/>
      <c r="J150" s="127"/>
      <c r="K150" s="127"/>
      <c r="L150" s="143"/>
      <c r="P150" s="202" t="s">
        <v>80</v>
      </c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DU150" s="144"/>
    </row>
    <row r="151" spans="1:125" ht="4.5" customHeight="1" x14ac:dyDescent="0.2">
      <c r="A151" s="1"/>
      <c r="B151" s="1"/>
      <c r="C151" s="127"/>
      <c r="D151" s="127"/>
      <c r="E151" s="127"/>
      <c r="F151" s="127"/>
      <c r="G151" s="127"/>
      <c r="H151" s="127"/>
      <c r="I151" s="127"/>
      <c r="J151" s="127"/>
      <c r="K151" s="127"/>
      <c r="L151" s="143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DU151" s="144"/>
    </row>
    <row r="152" spans="1:125" ht="4.5" customHeight="1" x14ac:dyDescent="0.2">
      <c r="A152" s="1"/>
      <c r="B152" s="1"/>
      <c r="C152" s="127"/>
      <c r="D152" s="127"/>
      <c r="E152" s="127"/>
      <c r="F152" s="127"/>
      <c r="G152" s="127"/>
      <c r="H152" s="127"/>
      <c r="I152" s="127"/>
      <c r="J152" s="127"/>
      <c r="K152" s="127"/>
      <c r="L152" s="143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202"/>
      <c r="AR152" s="202"/>
      <c r="AS152" s="202"/>
      <c r="AT152" s="202"/>
      <c r="AU152" s="202"/>
      <c r="AV152" s="202"/>
      <c r="AW152" s="202"/>
      <c r="AX152" s="202"/>
      <c r="AY152" s="202"/>
      <c r="AZ152" s="202"/>
      <c r="BA152" s="202"/>
      <c r="DU152" s="144"/>
    </row>
    <row r="153" spans="1:125" ht="4.5" customHeight="1" x14ac:dyDescent="0.2">
      <c r="A153" s="123"/>
      <c r="B153" s="123"/>
      <c r="C153" s="127"/>
      <c r="D153" s="127"/>
      <c r="E153" s="127"/>
      <c r="F153" s="127"/>
      <c r="G153" s="127"/>
      <c r="H153" s="127"/>
      <c r="I153" s="127"/>
      <c r="J153" s="127"/>
      <c r="K153" s="127"/>
      <c r="L153" s="143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DU153" s="144"/>
    </row>
    <row r="154" spans="1:125" ht="4.5" customHeight="1" x14ac:dyDescent="0.2">
      <c r="A154" s="123"/>
      <c r="B154" s="123"/>
      <c r="C154" s="127"/>
      <c r="D154" s="127"/>
      <c r="E154" s="127"/>
      <c r="F154" s="127"/>
      <c r="G154" s="28"/>
      <c r="H154" s="28"/>
      <c r="I154" s="28"/>
      <c r="J154" s="28"/>
      <c r="K154" s="28"/>
      <c r="L154" s="145"/>
      <c r="N154" s="125"/>
      <c r="O154" s="125"/>
      <c r="P154" s="203" t="s">
        <v>89</v>
      </c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203"/>
      <c r="BG154" s="203"/>
      <c r="BH154" s="203"/>
      <c r="BI154" s="203"/>
      <c r="BJ154" s="203"/>
      <c r="BK154" s="203"/>
      <c r="BL154" s="203"/>
      <c r="BM154" s="203"/>
      <c r="BN154" s="203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203"/>
      <c r="BZ154" s="203"/>
      <c r="CA154" s="203"/>
      <c r="CB154" s="203"/>
      <c r="CC154" s="203"/>
      <c r="CD154" s="203"/>
      <c r="CE154" s="203"/>
      <c r="CF154" s="203"/>
      <c r="CG154" s="203"/>
      <c r="CH154" s="203"/>
      <c r="CI154" s="203"/>
      <c r="CJ154" s="203"/>
      <c r="CK154" s="203"/>
      <c r="CL154" s="203"/>
      <c r="CM154" s="203"/>
      <c r="CN154" s="203"/>
      <c r="CO154" s="203"/>
      <c r="CP154" s="203"/>
      <c r="CQ154" s="203"/>
      <c r="CR154" s="203"/>
      <c r="CS154" s="203"/>
      <c r="CT154" s="203"/>
      <c r="CU154" s="203"/>
      <c r="CV154" s="203"/>
      <c r="CW154" s="203"/>
      <c r="CX154" s="203"/>
      <c r="CY154" s="203"/>
      <c r="CZ154" s="203"/>
      <c r="DA154" s="203"/>
      <c r="DB154" s="203"/>
      <c r="DC154" s="203"/>
      <c r="DD154" s="203"/>
      <c r="DE154" s="203"/>
      <c r="DF154" s="203"/>
      <c r="DG154" s="203"/>
      <c r="DH154" s="203"/>
      <c r="DI154" s="203"/>
      <c r="DJ154" s="203"/>
      <c r="DK154" s="203"/>
      <c r="DL154" s="203"/>
      <c r="DM154" s="203"/>
      <c r="DN154" s="203"/>
      <c r="DO154" s="203"/>
      <c r="DP154" s="203"/>
      <c r="DQ154" s="203"/>
      <c r="DR154" s="203"/>
      <c r="DS154" s="125"/>
      <c r="DT154" s="125"/>
      <c r="DU154" s="146"/>
    </row>
    <row r="155" spans="1:125" ht="4.5" customHeight="1" x14ac:dyDescent="0.2">
      <c r="A155" s="123"/>
      <c r="B155" s="123"/>
      <c r="C155" s="127"/>
      <c r="D155" s="127"/>
      <c r="E155" s="127"/>
      <c r="F155" s="127"/>
      <c r="G155" s="28"/>
      <c r="H155" s="28"/>
      <c r="I155" s="28"/>
      <c r="J155" s="28"/>
      <c r="K155" s="28"/>
      <c r="L155" s="145"/>
      <c r="M155" s="125"/>
      <c r="N155" s="125"/>
      <c r="O155" s="125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  <c r="BI155" s="203"/>
      <c r="BJ155" s="203"/>
      <c r="BK155" s="203"/>
      <c r="BL155" s="203"/>
      <c r="BM155" s="203"/>
      <c r="BN155" s="203"/>
      <c r="BO155" s="203"/>
      <c r="BP155" s="203"/>
      <c r="BQ155" s="203"/>
      <c r="BR155" s="203"/>
      <c r="BS155" s="203"/>
      <c r="BT155" s="203"/>
      <c r="BU155" s="203"/>
      <c r="BV155" s="203"/>
      <c r="BW155" s="203"/>
      <c r="BX155" s="203"/>
      <c r="BY155" s="203"/>
      <c r="BZ155" s="203"/>
      <c r="CA155" s="203"/>
      <c r="CB155" s="203"/>
      <c r="CC155" s="203"/>
      <c r="CD155" s="203"/>
      <c r="CE155" s="203"/>
      <c r="CF155" s="203"/>
      <c r="CG155" s="203"/>
      <c r="CH155" s="203"/>
      <c r="CI155" s="203"/>
      <c r="CJ155" s="203"/>
      <c r="CK155" s="203"/>
      <c r="CL155" s="203"/>
      <c r="CM155" s="203"/>
      <c r="CN155" s="203"/>
      <c r="CO155" s="203"/>
      <c r="CP155" s="203"/>
      <c r="CQ155" s="203"/>
      <c r="CR155" s="203"/>
      <c r="CS155" s="203"/>
      <c r="CT155" s="203"/>
      <c r="CU155" s="203"/>
      <c r="CV155" s="203"/>
      <c r="CW155" s="203"/>
      <c r="CX155" s="203"/>
      <c r="CY155" s="203"/>
      <c r="CZ155" s="203"/>
      <c r="DA155" s="203"/>
      <c r="DB155" s="203"/>
      <c r="DC155" s="203"/>
      <c r="DD155" s="203"/>
      <c r="DE155" s="203"/>
      <c r="DF155" s="203"/>
      <c r="DG155" s="203"/>
      <c r="DH155" s="203"/>
      <c r="DI155" s="203"/>
      <c r="DJ155" s="203"/>
      <c r="DK155" s="203"/>
      <c r="DL155" s="203"/>
      <c r="DM155" s="203"/>
      <c r="DN155" s="203"/>
      <c r="DO155" s="203"/>
      <c r="DP155" s="203"/>
      <c r="DQ155" s="203"/>
      <c r="DR155" s="203"/>
      <c r="DS155" s="125"/>
      <c r="DT155" s="125"/>
      <c r="DU155" s="146"/>
    </row>
    <row r="156" spans="1:125" ht="4.5" customHeight="1" x14ac:dyDescent="0.2">
      <c r="A156" s="1"/>
      <c r="B156" s="1"/>
      <c r="C156" s="127"/>
      <c r="D156" s="127"/>
      <c r="E156" s="127"/>
      <c r="F156" s="23"/>
      <c r="G156" s="127"/>
      <c r="H156" s="23"/>
      <c r="I156" s="20"/>
      <c r="J156" s="20"/>
      <c r="K156" s="20"/>
      <c r="L156" s="145"/>
      <c r="M156" s="125"/>
      <c r="N156" s="125"/>
      <c r="O156" s="125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203"/>
      <c r="BG156" s="203"/>
      <c r="BH156" s="203"/>
      <c r="BI156" s="203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203"/>
      <c r="BV156" s="203"/>
      <c r="BW156" s="203"/>
      <c r="BX156" s="203"/>
      <c r="BY156" s="203"/>
      <c r="BZ156" s="203"/>
      <c r="CA156" s="203"/>
      <c r="CB156" s="203"/>
      <c r="CC156" s="203"/>
      <c r="CD156" s="203"/>
      <c r="CE156" s="203"/>
      <c r="CF156" s="203"/>
      <c r="CG156" s="203"/>
      <c r="CH156" s="203"/>
      <c r="CI156" s="203"/>
      <c r="CJ156" s="203"/>
      <c r="CK156" s="203"/>
      <c r="CL156" s="203"/>
      <c r="CM156" s="203"/>
      <c r="CN156" s="203"/>
      <c r="CO156" s="203"/>
      <c r="CP156" s="203"/>
      <c r="CQ156" s="203"/>
      <c r="CR156" s="203"/>
      <c r="CS156" s="203"/>
      <c r="CT156" s="203"/>
      <c r="CU156" s="203"/>
      <c r="CV156" s="203"/>
      <c r="CW156" s="203"/>
      <c r="CX156" s="203"/>
      <c r="CY156" s="203"/>
      <c r="CZ156" s="203"/>
      <c r="DA156" s="203"/>
      <c r="DB156" s="203"/>
      <c r="DC156" s="203"/>
      <c r="DD156" s="203"/>
      <c r="DE156" s="203"/>
      <c r="DF156" s="203"/>
      <c r="DG156" s="203"/>
      <c r="DH156" s="203"/>
      <c r="DI156" s="203"/>
      <c r="DJ156" s="203"/>
      <c r="DK156" s="203"/>
      <c r="DL156" s="203"/>
      <c r="DM156" s="203"/>
      <c r="DN156" s="203"/>
      <c r="DO156" s="203"/>
      <c r="DP156" s="203"/>
      <c r="DQ156" s="203"/>
      <c r="DR156" s="203"/>
      <c r="DS156" s="125"/>
      <c r="DT156" s="125"/>
      <c r="DU156" s="146"/>
    </row>
    <row r="157" spans="1:125" ht="4.5" customHeight="1" x14ac:dyDescent="0.2">
      <c r="A157" s="123"/>
      <c r="B157" s="123"/>
      <c r="C157" s="1"/>
      <c r="D157" s="1"/>
      <c r="E157" s="1"/>
      <c r="F157" s="2"/>
      <c r="G157" s="2"/>
      <c r="H157" s="2"/>
      <c r="I157" s="127"/>
      <c r="J157" s="23"/>
      <c r="K157" s="127"/>
      <c r="L157" s="145"/>
      <c r="M157" s="125"/>
      <c r="N157" s="125"/>
      <c r="O157" s="125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203"/>
      <c r="BG157" s="203"/>
      <c r="BH157" s="203"/>
      <c r="BI157" s="203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203"/>
      <c r="BV157" s="203"/>
      <c r="BW157" s="203"/>
      <c r="BX157" s="203"/>
      <c r="BY157" s="203"/>
      <c r="BZ157" s="203"/>
      <c r="CA157" s="203"/>
      <c r="CB157" s="203"/>
      <c r="CC157" s="203"/>
      <c r="CD157" s="203"/>
      <c r="CE157" s="203"/>
      <c r="CF157" s="203"/>
      <c r="CG157" s="203"/>
      <c r="CH157" s="203"/>
      <c r="CI157" s="203"/>
      <c r="CJ157" s="203"/>
      <c r="CK157" s="203"/>
      <c r="CL157" s="203"/>
      <c r="CM157" s="203"/>
      <c r="CN157" s="203"/>
      <c r="CO157" s="203"/>
      <c r="CP157" s="203"/>
      <c r="CQ157" s="203"/>
      <c r="CR157" s="203"/>
      <c r="CS157" s="203"/>
      <c r="CT157" s="203"/>
      <c r="CU157" s="203"/>
      <c r="CV157" s="203"/>
      <c r="CW157" s="203"/>
      <c r="CX157" s="203"/>
      <c r="CY157" s="203"/>
      <c r="CZ157" s="203"/>
      <c r="DA157" s="203"/>
      <c r="DB157" s="203"/>
      <c r="DC157" s="203"/>
      <c r="DD157" s="203"/>
      <c r="DE157" s="203"/>
      <c r="DF157" s="203"/>
      <c r="DG157" s="203"/>
      <c r="DH157" s="203"/>
      <c r="DI157" s="203"/>
      <c r="DJ157" s="203"/>
      <c r="DK157" s="203"/>
      <c r="DL157" s="203"/>
      <c r="DM157" s="203"/>
      <c r="DN157" s="203"/>
      <c r="DO157" s="203"/>
      <c r="DP157" s="203"/>
      <c r="DQ157" s="203"/>
      <c r="DR157" s="203"/>
      <c r="DS157" s="125"/>
      <c r="DT157" s="125"/>
      <c r="DU157" s="146"/>
    </row>
    <row r="158" spans="1:125" ht="4.5" customHeight="1" x14ac:dyDescent="0.2">
      <c r="A158" s="123"/>
      <c r="B158" s="123"/>
      <c r="C158" s="1"/>
      <c r="D158" s="1"/>
      <c r="E158" s="1"/>
      <c r="F158" s="2"/>
      <c r="G158" s="2"/>
      <c r="H158" s="2"/>
      <c r="I158" s="127"/>
      <c r="J158" s="23"/>
      <c r="K158" s="127"/>
      <c r="L158" s="145"/>
      <c r="N158" s="125"/>
      <c r="O158" s="125"/>
      <c r="P158" s="203" t="s">
        <v>72</v>
      </c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203"/>
      <c r="BZ158" s="203"/>
      <c r="CA158" s="203"/>
      <c r="CB158" s="203"/>
      <c r="CC158" s="203"/>
      <c r="CD158" s="203"/>
      <c r="CE158" s="203"/>
      <c r="CF158" s="203"/>
      <c r="CG158" s="203"/>
      <c r="CH158" s="203"/>
      <c r="CI158" s="203"/>
      <c r="CJ158" s="203"/>
      <c r="CK158" s="203"/>
      <c r="CL158" s="203"/>
      <c r="CM158" s="203"/>
      <c r="CN158" s="203"/>
      <c r="CO158" s="203"/>
      <c r="CP158" s="203"/>
      <c r="CQ158" s="203"/>
      <c r="CR158" s="203"/>
      <c r="CS158" s="203"/>
      <c r="CT158" s="203"/>
      <c r="CU158" s="203"/>
      <c r="CV158" s="203"/>
      <c r="CW158" s="203"/>
      <c r="CX158" s="203"/>
      <c r="CY158" s="203"/>
      <c r="CZ158" s="203"/>
      <c r="DA158" s="203"/>
      <c r="DB158" s="203"/>
      <c r="DC158" s="203"/>
      <c r="DD158" s="203"/>
      <c r="DE158" s="203"/>
      <c r="DF158" s="203"/>
      <c r="DG158" s="203"/>
      <c r="DH158" s="203"/>
      <c r="DI158" s="203"/>
      <c r="DJ158" s="203"/>
      <c r="DK158" s="203"/>
      <c r="DL158" s="203"/>
      <c r="DM158" s="203"/>
      <c r="DN158" s="203"/>
      <c r="DO158" s="203"/>
      <c r="DP158" s="203"/>
      <c r="DQ158" s="203"/>
      <c r="DR158" s="203"/>
      <c r="DS158" s="125"/>
      <c r="DT158" s="125"/>
      <c r="DU158" s="146"/>
    </row>
    <row r="159" spans="1:125" ht="4.5" customHeight="1" x14ac:dyDescent="0.2">
      <c r="A159" s="123"/>
      <c r="B159" s="123"/>
      <c r="C159" s="1"/>
      <c r="D159" s="1"/>
      <c r="E159" s="1"/>
      <c r="F159" s="2"/>
      <c r="G159" s="2"/>
      <c r="H159" s="2"/>
      <c r="I159" s="127"/>
      <c r="J159" s="23"/>
      <c r="K159" s="127"/>
      <c r="L159" s="145"/>
      <c r="M159" s="125"/>
      <c r="N159" s="125"/>
      <c r="O159" s="125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203"/>
      <c r="BV159" s="203"/>
      <c r="BW159" s="203"/>
      <c r="BX159" s="203"/>
      <c r="BY159" s="203"/>
      <c r="BZ159" s="203"/>
      <c r="CA159" s="203"/>
      <c r="CB159" s="203"/>
      <c r="CC159" s="203"/>
      <c r="CD159" s="203"/>
      <c r="CE159" s="203"/>
      <c r="CF159" s="203"/>
      <c r="CG159" s="203"/>
      <c r="CH159" s="203"/>
      <c r="CI159" s="203"/>
      <c r="CJ159" s="203"/>
      <c r="CK159" s="203"/>
      <c r="CL159" s="203"/>
      <c r="CM159" s="203"/>
      <c r="CN159" s="203"/>
      <c r="CO159" s="203"/>
      <c r="CP159" s="203"/>
      <c r="CQ159" s="203"/>
      <c r="CR159" s="203"/>
      <c r="CS159" s="203"/>
      <c r="CT159" s="203"/>
      <c r="CU159" s="203"/>
      <c r="CV159" s="203"/>
      <c r="CW159" s="203"/>
      <c r="CX159" s="203"/>
      <c r="CY159" s="203"/>
      <c r="CZ159" s="203"/>
      <c r="DA159" s="203"/>
      <c r="DB159" s="203"/>
      <c r="DC159" s="203"/>
      <c r="DD159" s="203"/>
      <c r="DE159" s="203"/>
      <c r="DF159" s="203"/>
      <c r="DG159" s="203"/>
      <c r="DH159" s="203"/>
      <c r="DI159" s="203"/>
      <c r="DJ159" s="203"/>
      <c r="DK159" s="203"/>
      <c r="DL159" s="203"/>
      <c r="DM159" s="203"/>
      <c r="DN159" s="203"/>
      <c r="DO159" s="203"/>
      <c r="DP159" s="203"/>
      <c r="DQ159" s="203"/>
      <c r="DR159" s="203"/>
      <c r="DS159" s="125"/>
      <c r="DT159" s="125"/>
      <c r="DU159" s="146"/>
    </row>
    <row r="160" spans="1:125" ht="4.5" customHeight="1" x14ac:dyDescent="0.2">
      <c r="A160" s="123"/>
      <c r="B160" s="123"/>
      <c r="C160" s="1"/>
      <c r="D160" s="1"/>
      <c r="E160" s="1"/>
      <c r="F160" s="2"/>
      <c r="G160" s="2"/>
      <c r="H160" s="2"/>
      <c r="I160" s="127"/>
      <c r="J160" s="23"/>
      <c r="K160" s="127"/>
      <c r="L160" s="145"/>
      <c r="M160" s="125"/>
      <c r="N160" s="125"/>
      <c r="O160" s="125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203"/>
      <c r="BV160" s="203"/>
      <c r="BW160" s="203"/>
      <c r="BX160" s="203"/>
      <c r="BY160" s="203"/>
      <c r="BZ160" s="203"/>
      <c r="CA160" s="203"/>
      <c r="CB160" s="203"/>
      <c r="CC160" s="203"/>
      <c r="CD160" s="203"/>
      <c r="CE160" s="203"/>
      <c r="CF160" s="203"/>
      <c r="CG160" s="203"/>
      <c r="CH160" s="203"/>
      <c r="CI160" s="203"/>
      <c r="CJ160" s="203"/>
      <c r="CK160" s="203"/>
      <c r="CL160" s="203"/>
      <c r="CM160" s="203"/>
      <c r="CN160" s="203"/>
      <c r="CO160" s="203"/>
      <c r="CP160" s="203"/>
      <c r="CQ160" s="203"/>
      <c r="CR160" s="203"/>
      <c r="CS160" s="203"/>
      <c r="CT160" s="203"/>
      <c r="CU160" s="203"/>
      <c r="CV160" s="203"/>
      <c r="CW160" s="203"/>
      <c r="CX160" s="203"/>
      <c r="CY160" s="203"/>
      <c r="CZ160" s="203"/>
      <c r="DA160" s="203"/>
      <c r="DB160" s="203"/>
      <c r="DC160" s="203"/>
      <c r="DD160" s="203"/>
      <c r="DE160" s="203"/>
      <c r="DF160" s="203"/>
      <c r="DG160" s="203"/>
      <c r="DH160" s="203"/>
      <c r="DI160" s="203"/>
      <c r="DJ160" s="203"/>
      <c r="DK160" s="203"/>
      <c r="DL160" s="203"/>
      <c r="DM160" s="203"/>
      <c r="DN160" s="203"/>
      <c r="DO160" s="203"/>
      <c r="DP160" s="203"/>
      <c r="DQ160" s="203"/>
      <c r="DR160" s="203"/>
      <c r="DS160" s="125"/>
      <c r="DT160" s="125"/>
      <c r="DU160" s="146"/>
    </row>
    <row r="161" spans="12:125" ht="4.5" customHeight="1" x14ac:dyDescent="0.2">
      <c r="L161" s="145"/>
      <c r="M161" s="125"/>
      <c r="N161" s="125"/>
      <c r="O161" s="125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203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203"/>
      <c r="BX161" s="203"/>
      <c r="BY161" s="203"/>
      <c r="BZ161" s="203"/>
      <c r="CA161" s="203"/>
      <c r="CB161" s="203"/>
      <c r="CC161" s="203"/>
      <c r="CD161" s="203"/>
      <c r="CE161" s="203"/>
      <c r="CF161" s="203"/>
      <c r="CG161" s="203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03"/>
      <c r="CS161" s="203"/>
      <c r="CT161" s="203"/>
      <c r="CU161" s="203"/>
      <c r="CV161" s="203"/>
      <c r="CW161" s="203"/>
      <c r="CX161" s="203"/>
      <c r="CY161" s="203"/>
      <c r="CZ161" s="203"/>
      <c r="DA161" s="203"/>
      <c r="DB161" s="203"/>
      <c r="DC161" s="203"/>
      <c r="DD161" s="203"/>
      <c r="DE161" s="203"/>
      <c r="DF161" s="203"/>
      <c r="DG161" s="203"/>
      <c r="DH161" s="203"/>
      <c r="DI161" s="203"/>
      <c r="DJ161" s="203"/>
      <c r="DK161" s="203"/>
      <c r="DL161" s="203"/>
      <c r="DM161" s="203"/>
      <c r="DN161" s="203"/>
      <c r="DO161" s="203"/>
      <c r="DP161" s="203"/>
      <c r="DQ161" s="203"/>
      <c r="DR161" s="203"/>
      <c r="DS161" s="125"/>
      <c r="DT161" s="125"/>
      <c r="DU161" s="146"/>
    </row>
    <row r="162" spans="12:125" ht="4.5" customHeight="1" x14ac:dyDescent="0.2">
      <c r="L162" s="145"/>
      <c r="M162" s="128"/>
      <c r="N162" s="128"/>
      <c r="O162" s="128"/>
      <c r="Q162" s="125"/>
      <c r="R162" s="125"/>
      <c r="S162" s="204" t="s">
        <v>73</v>
      </c>
      <c r="T162" s="205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205"/>
      <c r="BN162" s="205"/>
      <c r="BO162" s="205"/>
      <c r="BP162" s="205"/>
      <c r="BQ162" s="205"/>
      <c r="BR162" s="205"/>
      <c r="BS162" s="205"/>
      <c r="BT162" s="205"/>
      <c r="BU162" s="205"/>
      <c r="BV162" s="205"/>
      <c r="BW162" s="205"/>
      <c r="BX162" s="205"/>
      <c r="BY162" s="205"/>
      <c r="BZ162" s="205"/>
      <c r="CA162" s="205"/>
      <c r="CB162" s="205"/>
      <c r="CC162" s="205"/>
      <c r="CD162" s="205"/>
      <c r="CE162" s="205"/>
      <c r="CF162" s="205"/>
      <c r="CG162" s="205"/>
      <c r="CH162" s="205"/>
      <c r="CI162" s="205"/>
      <c r="CJ162" s="205"/>
      <c r="CK162" s="205"/>
      <c r="CL162" s="205"/>
      <c r="CM162" s="205"/>
      <c r="CN162" s="205"/>
      <c r="CO162" s="205"/>
      <c r="CP162" s="205"/>
      <c r="CQ162" s="205"/>
      <c r="CR162" s="205"/>
      <c r="CS162" s="205"/>
      <c r="CT162" s="205"/>
      <c r="CU162" s="205"/>
      <c r="CV162" s="205"/>
      <c r="CW162" s="205"/>
      <c r="CX162" s="205"/>
      <c r="CY162" s="205"/>
      <c r="CZ162" s="205"/>
      <c r="DA162" s="205"/>
      <c r="DB162" s="205"/>
      <c r="DC162" s="205"/>
      <c r="DD162" s="205"/>
      <c r="DE162" s="205"/>
      <c r="DF162" s="205"/>
      <c r="DG162" s="205"/>
      <c r="DH162" s="205"/>
      <c r="DI162" s="205"/>
      <c r="DJ162" s="205"/>
      <c r="DK162" s="205"/>
      <c r="DL162" s="205"/>
      <c r="DM162" s="205"/>
      <c r="DN162" s="205"/>
      <c r="DO162" s="205"/>
      <c r="DP162" s="205"/>
      <c r="DQ162" s="205"/>
      <c r="DR162" s="206"/>
      <c r="DS162" s="125"/>
      <c r="DT162" s="125"/>
      <c r="DU162" s="146"/>
    </row>
    <row r="163" spans="12:125" ht="4.5" customHeight="1" x14ac:dyDescent="0.2">
      <c r="L163" s="145"/>
      <c r="M163" s="128"/>
      <c r="N163" s="128"/>
      <c r="O163" s="128"/>
      <c r="P163" s="125"/>
      <c r="Q163" s="125"/>
      <c r="R163" s="125"/>
      <c r="S163" s="207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203"/>
      <c r="BV163" s="203"/>
      <c r="BW163" s="203"/>
      <c r="BX163" s="203"/>
      <c r="BY163" s="203"/>
      <c r="BZ163" s="203"/>
      <c r="CA163" s="203"/>
      <c r="CB163" s="203"/>
      <c r="CC163" s="203"/>
      <c r="CD163" s="203"/>
      <c r="CE163" s="203"/>
      <c r="CF163" s="203"/>
      <c r="CG163" s="203"/>
      <c r="CH163" s="203"/>
      <c r="CI163" s="203"/>
      <c r="CJ163" s="203"/>
      <c r="CK163" s="203"/>
      <c r="CL163" s="203"/>
      <c r="CM163" s="203"/>
      <c r="CN163" s="203"/>
      <c r="CO163" s="203"/>
      <c r="CP163" s="203"/>
      <c r="CQ163" s="203"/>
      <c r="CR163" s="203"/>
      <c r="CS163" s="203"/>
      <c r="CT163" s="203"/>
      <c r="CU163" s="203"/>
      <c r="CV163" s="203"/>
      <c r="CW163" s="203"/>
      <c r="CX163" s="203"/>
      <c r="CY163" s="203"/>
      <c r="CZ163" s="203"/>
      <c r="DA163" s="203"/>
      <c r="DB163" s="203"/>
      <c r="DC163" s="203"/>
      <c r="DD163" s="203"/>
      <c r="DE163" s="203"/>
      <c r="DF163" s="203"/>
      <c r="DG163" s="203"/>
      <c r="DH163" s="203"/>
      <c r="DI163" s="203"/>
      <c r="DJ163" s="203"/>
      <c r="DK163" s="203"/>
      <c r="DL163" s="203"/>
      <c r="DM163" s="203"/>
      <c r="DN163" s="203"/>
      <c r="DO163" s="203"/>
      <c r="DP163" s="203"/>
      <c r="DQ163" s="203"/>
      <c r="DR163" s="208"/>
      <c r="DS163" s="125"/>
      <c r="DT163" s="125"/>
      <c r="DU163" s="146"/>
    </row>
    <row r="164" spans="12:125" ht="4.5" customHeight="1" x14ac:dyDescent="0.2">
      <c r="L164" s="145"/>
      <c r="M164" s="128"/>
      <c r="N164" s="128"/>
      <c r="O164" s="128"/>
      <c r="P164" s="125"/>
      <c r="Q164" s="125"/>
      <c r="R164" s="125"/>
      <c r="S164" s="207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3"/>
      <c r="BO164" s="203"/>
      <c r="BP164" s="203"/>
      <c r="BQ164" s="203"/>
      <c r="BR164" s="203"/>
      <c r="BS164" s="203"/>
      <c r="BT164" s="203"/>
      <c r="BU164" s="203"/>
      <c r="BV164" s="203"/>
      <c r="BW164" s="203"/>
      <c r="BX164" s="203"/>
      <c r="BY164" s="203"/>
      <c r="BZ164" s="203"/>
      <c r="CA164" s="203"/>
      <c r="CB164" s="203"/>
      <c r="CC164" s="203"/>
      <c r="CD164" s="203"/>
      <c r="CE164" s="203"/>
      <c r="CF164" s="203"/>
      <c r="CG164" s="203"/>
      <c r="CH164" s="203"/>
      <c r="CI164" s="203"/>
      <c r="CJ164" s="203"/>
      <c r="CK164" s="203"/>
      <c r="CL164" s="203"/>
      <c r="CM164" s="203"/>
      <c r="CN164" s="203"/>
      <c r="CO164" s="203"/>
      <c r="CP164" s="203"/>
      <c r="CQ164" s="203"/>
      <c r="CR164" s="203"/>
      <c r="CS164" s="203"/>
      <c r="CT164" s="203"/>
      <c r="CU164" s="203"/>
      <c r="CV164" s="203"/>
      <c r="CW164" s="203"/>
      <c r="CX164" s="203"/>
      <c r="CY164" s="203"/>
      <c r="CZ164" s="203"/>
      <c r="DA164" s="203"/>
      <c r="DB164" s="203"/>
      <c r="DC164" s="203"/>
      <c r="DD164" s="203"/>
      <c r="DE164" s="203"/>
      <c r="DF164" s="203"/>
      <c r="DG164" s="203"/>
      <c r="DH164" s="203"/>
      <c r="DI164" s="203"/>
      <c r="DJ164" s="203"/>
      <c r="DK164" s="203"/>
      <c r="DL164" s="203"/>
      <c r="DM164" s="203"/>
      <c r="DN164" s="203"/>
      <c r="DO164" s="203"/>
      <c r="DP164" s="203"/>
      <c r="DQ164" s="203"/>
      <c r="DR164" s="208"/>
      <c r="DS164" s="125"/>
      <c r="DT164" s="125"/>
      <c r="DU164" s="146"/>
    </row>
    <row r="165" spans="12:125" ht="4.5" customHeight="1" x14ac:dyDescent="0.2">
      <c r="L165" s="145"/>
      <c r="M165" s="128"/>
      <c r="N165" s="128"/>
      <c r="O165" s="128"/>
      <c r="P165" s="125"/>
      <c r="Q165" s="125"/>
      <c r="R165" s="125"/>
      <c r="S165" s="207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203"/>
      <c r="CB165" s="203"/>
      <c r="CC165" s="203"/>
      <c r="CD165" s="203"/>
      <c r="CE165" s="203"/>
      <c r="CF165" s="203"/>
      <c r="CG165" s="203"/>
      <c r="CH165" s="203"/>
      <c r="CI165" s="203"/>
      <c r="CJ165" s="203"/>
      <c r="CK165" s="203"/>
      <c r="CL165" s="203"/>
      <c r="CM165" s="203"/>
      <c r="CN165" s="203"/>
      <c r="CO165" s="203"/>
      <c r="CP165" s="203"/>
      <c r="CQ165" s="203"/>
      <c r="CR165" s="203"/>
      <c r="CS165" s="203"/>
      <c r="CT165" s="203"/>
      <c r="CU165" s="203"/>
      <c r="CV165" s="203"/>
      <c r="CW165" s="203"/>
      <c r="CX165" s="203"/>
      <c r="CY165" s="203"/>
      <c r="CZ165" s="203"/>
      <c r="DA165" s="203"/>
      <c r="DB165" s="203"/>
      <c r="DC165" s="203"/>
      <c r="DD165" s="203"/>
      <c r="DE165" s="203"/>
      <c r="DF165" s="203"/>
      <c r="DG165" s="203"/>
      <c r="DH165" s="203"/>
      <c r="DI165" s="203"/>
      <c r="DJ165" s="203"/>
      <c r="DK165" s="203"/>
      <c r="DL165" s="203"/>
      <c r="DM165" s="203"/>
      <c r="DN165" s="203"/>
      <c r="DO165" s="203"/>
      <c r="DP165" s="203"/>
      <c r="DQ165" s="203"/>
      <c r="DR165" s="208"/>
      <c r="DS165" s="125"/>
      <c r="DT165" s="125"/>
      <c r="DU165" s="146"/>
    </row>
    <row r="166" spans="12:125" ht="4.5" customHeight="1" x14ac:dyDescent="0.2">
      <c r="L166" s="145"/>
      <c r="M166" s="128"/>
      <c r="N166" s="128"/>
      <c r="O166" s="128"/>
      <c r="P166" s="125"/>
      <c r="Q166" s="125"/>
      <c r="R166" s="125"/>
      <c r="S166" s="207" t="s">
        <v>76</v>
      </c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203"/>
      <c r="BK166" s="203"/>
      <c r="BL166" s="203"/>
      <c r="BM166" s="203"/>
      <c r="BN166" s="203"/>
      <c r="BO166" s="203"/>
      <c r="BP166" s="203"/>
      <c r="BQ166" s="203"/>
      <c r="BR166" s="203"/>
      <c r="BS166" s="203"/>
      <c r="BT166" s="203"/>
      <c r="BU166" s="203"/>
      <c r="BV166" s="203"/>
      <c r="BW166" s="203"/>
      <c r="BX166" s="203"/>
      <c r="BY166" s="203"/>
      <c r="BZ166" s="203"/>
      <c r="CA166" s="203"/>
      <c r="CB166" s="203"/>
      <c r="CC166" s="203"/>
      <c r="CD166" s="203"/>
      <c r="CE166" s="203"/>
      <c r="CF166" s="203"/>
      <c r="CG166" s="203"/>
      <c r="CH166" s="203"/>
      <c r="CI166" s="203"/>
      <c r="CJ166" s="203"/>
      <c r="CK166" s="203"/>
      <c r="CL166" s="203"/>
      <c r="CM166" s="203"/>
      <c r="CN166" s="203"/>
      <c r="CO166" s="203"/>
      <c r="CP166" s="203"/>
      <c r="CQ166" s="203"/>
      <c r="CR166" s="203"/>
      <c r="CS166" s="203"/>
      <c r="CT166" s="203"/>
      <c r="CU166" s="203"/>
      <c r="CV166" s="203"/>
      <c r="CW166" s="203"/>
      <c r="CX166" s="203"/>
      <c r="CY166" s="203"/>
      <c r="CZ166" s="203"/>
      <c r="DA166" s="203"/>
      <c r="DB166" s="203"/>
      <c r="DC166" s="203"/>
      <c r="DD166" s="203"/>
      <c r="DE166" s="203"/>
      <c r="DF166" s="203"/>
      <c r="DG166" s="203"/>
      <c r="DH166" s="203"/>
      <c r="DI166" s="203"/>
      <c r="DJ166" s="203"/>
      <c r="DK166" s="203"/>
      <c r="DL166" s="203"/>
      <c r="DM166" s="203"/>
      <c r="DN166" s="203"/>
      <c r="DO166" s="203"/>
      <c r="DP166" s="203"/>
      <c r="DQ166" s="203"/>
      <c r="DR166" s="208"/>
      <c r="DS166" s="125"/>
      <c r="DT166" s="125"/>
      <c r="DU166" s="146"/>
    </row>
    <row r="167" spans="12:125" ht="4.5" customHeight="1" x14ac:dyDescent="0.2">
      <c r="L167" s="145"/>
      <c r="M167" s="128"/>
      <c r="N167" s="128"/>
      <c r="O167" s="128"/>
      <c r="P167" s="125"/>
      <c r="Q167" s="125"/>
      <c r="R167" s="125"/>
      <c r="S167" s="207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203"/>
      <c r="BK167" s="203"/>
      <c r="BL167" s="203"/>
      <c r="BM167" s="203"/>
      <c r="BN167" s="203"/>
      <c r="BO167" s="203"/>
      <c r="BP167" s="203"/>
      <c r="BQ167" s="203"/>
      <c r="BR167" s="203"/>
      <c r="BS167" s="203"/>
      <c r="BT167" s="203"/>
      <c r="BU167" s="203"/>
      <c r="BV167" s="203"/>
      <c r="BW167" s="203"/>
      <c r="BX167" s="203"/>
      <c r="BY167" s="203"/>
      <c r="BZ167" s="203"/>
      <c r="CA167" s="203"/>
      <c r="CB167" s="203"/>
      <c r="CC167" s="203"/>
      <c r="CD167" s="203"/>
      <c r="CE167" s="203"/>
      <c r="CF167" s="203"/>
      <c r="CG167" s="203"/>
      <c r="CH167" s="203"/>
      <c r="CI167" s="203"/>
      <c r="CJ167" s="203"/>
      <c r="CK167" s="203"/>
      <c r="CL167" s="203"/>
      <c r="CM167" s="203"/>
      <c r="CN167" s="203"/>
      <c r="CO167" s="203"/>
      <c r="CP167" s="203"/>
      <c r="CQ167" s="203"/>
      <c r="CR167" s="203"/>
      <c r="CS167" s="203"/>
      <c r="CT167" s="203"/>
      <c r="CU167" s="203"/>
      <c r="CV167" s="203"/>
      <c r="CW167" s="203"/>
      <c r="CX167" s="203"/>
      <c r="CY167" s="203"/>
      <c r="CZ167" s="203"/>
      <c r="DA167" s="203"/>
      <c r="DB167" s="203"/>
      <c r="DC167" s="203"/>
      <c r="DD167" s="203"/>
      <c r="DE167" s="203"/>
      <c r="DF167" s="203"/>
      <c r="DG167" s="203"/>
      <c r="DH167" s="203"/>
      <c r="DI167" s="203"/>
      <c r="DJ167" s="203"/>
      <c r="DK167" s="203"/>
      <c r="DL167" s="203"/>
      <c r="DM167" s="203"/>
      <c r="DN167" s="203"/>
      <c r="DO167" s="203"/>
      <c r="DP167" s="203"/>
      <c r="DQ167" s="203"/>
      <c r="DR167" s="208"/>
      <c r="DS167" s="125"/>
      <c r="DT167" s="125"/>
      <c r="DU167" s="146"/>
    </row>
    <row r="168" spans="12:125" ht="4.5" customHeight="1" x14ac:dyDescent="0.2">
      <c r="L168" s="145"/>
      <c r="M168" s="128"/>
      <c r="N168" s="128"/>
      <c r="O168" s="128"/>
      <c r="P168" s="125"/>
      <c r="Q168" s="125"/>
      <c r="R168" s="125"/>
      <c r="S168" s="207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203"/>
      <c r="BK168" s="203"/>
      <c r="BL168" s="203"/>
      <c r="BM168" s="203"/>
      <c r="BN168" s="203"/>
      <c r="BO168" s="203"/>
      <c r="BP168" s="203"/>
      <c r="BQ168" s="203"/>
      <c r="BR168" s="203"/>
      <c r="BS168" s="203"/>
      <c r="BT168" s="203"/>
      <c r="BU168" s="203"/>
      <c r="BV168" s="203"/>
      <c r="BW168" s="203"/>
      <c r="BX168" s="203"/>
      <c r="BY168" s="203"/>
      <c r="BZ168" s="203"/>
      <c r="CA168" s="203"/>
      <c r="CB168" s="203"/>
      <c r="CC168" s="203"/>
      <c r="CD168" s="203"/>
      <c r="CE168" s="203"/>
      <c r="CF168" s="203"/>
      <c r="CG168" s="203"/>
      <c r="CH168" s="203"/>
      <c r="CI168" s="203"/>
      <c r="CJ168" s="203"/>
      <c r="CK168" s="203"/>
      <c r="CL168" s="203"/>
      <c r="CM168" s="203"/>
      <c r="CN168" s="203"/>
      <c r="CO168" s="203"/>
      <c r="CP168" s="203"/>
      <c r="CQ168" s="203"/>
      <c r="CR168" s="203"/>
      <c r="CS168" s="203"/>
      <c r="CT168" s="203"/>
      <c r="CU168" s="203"/>
      <c r="CV168" s="203"/>
      <c r="CW168" s="203"/>
      <c r="CX168" s="203"/>
      <c r="CY168" s="203"/>
      <c r="CZ168" s="203"/>
      <c r="DA168" s="203"/>
      <c r="DB168" s="203"/>
      <c r="DC168" s="203"/>
      <c r="DD168" s="203"/>
      <c r="DE168" s="203"/>
      <c r="DF168" s="203"/>
      <c r="DG168" s="203"/>
      <c r="DH168" s="203"/>
      <c r="DI168" s="203"/>
      <c r="DJ168" s="203"/>
      <c r="DK168" s="203"/>
      <c r="DL168" s="203"/>
      <c r="DM168" s="203"/>
      <c r="DN168" s="203"/>
      <c r="DO168" s="203"/>
      <c r="DP168" s="203"/>
      <c r="DQ168" s="203"/>
      <c r="DR168" s="208"/>
      <c r="DS168" s="125"/>
      <c r="DT168" s="125"/>
      <c r="DU168" s="146"/>
    </row>
    <row r="169" spans="12:125" ht="4.5" customHeight="1" x14ac:dyDescent="0.2">
      <c r="L169" s="145"/>
      <c r="M169" s="128"/>
      <c r="N169" s="128"/>
      <c r="O169" s="128"/>
      <c r="P169" s="125"/>
      <c r="Q169" s="125"/>
      <c r="R169" s="125"/>
      <c r="S169" s="209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10"/>
      <c r="CD169" s="210"/>
      <c r="CE169" s="210"/>
      <c r="CF169" s="210"/>
      <c r="CG169" s="210"/>
      <c r="CH169" s="210"/>
      <c r="CI169" s="210"/>
      <c r="CJ169" s="210"/>
      <c r="CK169" s="210"/>
      <c r="CL169" s="210"/>
      <c r="CM169" s="210"/>
      <c r="CN169" s="210"/>
      <c r="CO169" s="210"/>
      <c r="CP169" s="210"/>
      <c r="CQ169" s="210"/>
      <c r="CR169" s="210"/>
      <c r="CS169" s="210"/>
      <c r="CT169" s="210"/>
      <c r="CU169" s="210"/>
      <c r="CV169" s="210"/>
      <c r="CW169" s="210"/>
      <c r="CX169" s="210"/>
      <c r="CY169" s="210"/>
      <c r="CZ169" s="210"/>
      <c r="DA169" s="210"/>
      <c r="DB169" s="210"/>
      <c r="DC169" s="210"/>
      <c r="DD169" s="210"/>
      <c r="DE169" s="210"/>
      <c r="DF169" s="210"/>
      <c r="DG169" s="210"/>
      <c r="DH169" s="210"/>
      <c r="DI169" s="210"/>
      <c r="DJ169" s="210"/>
      <c r="DK169" s="210"/>
      <c r="DL169" s="210"/>
      <c r="DM169" s="210"/>
      <c r="DN169" s="210"/>
      <c r="DO169" s="210"/>
      <c r="DP169" s="210"/>
      <c r="DQ169" s="210"/>
      <c r="DR169" s="211"/>
      <c r="DS169" s="125"/>
      <c r="DT169" s="125"/>
      <c r="DU169" s="146"/>
    </row>
    <row r="170" spans="12:125" ht="4.5" customHeight="1" x14ac:dyDescent="0.2">
      <c r="L170" s="145"/>
      <c r="M170" s="128"/>
      <c r="N170" s="128"/>
      <c r="O170" s="128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125"/>
      <c r="CW170" s="125"/>
      <c r="CX170" s="125"/>
      <c r="CY170" s="125"/>
      <c r="CZ170" s="125"/>
      <c r="DA170" s="125"/>
      <c r="DB170" s="125"/>
      <c r="DC170" s="125"/>
      <c r="DD170" s="125"/>
      <c r="DE170" s="125"/>
      <c r="DF170" s="125"/>
      <c r="DG170" s="125"/>
      <c r="DH170" s="125"/>
      <c r="DI170" s="125"/>
      <c r="DJ170" s="125"/>
      <c r="DK170" s="125"/>
      <c r="DL170" s="125"/>
      <c r="DM170" s="125"/>
      <c r="DN170" s="125"/>
      <c r="DO170" s="125"/>
      <c r="DP170" s="125"/>
      <c r="DQ170" s="125"/>
      <c r="DR170" s="125"/>
      <c r="DS170" s="125"/>
      <c r="DT170" s="125"/>
      <c r="DU170" s="146"/>
    </row>
    <row r="171" spans="12:125" ht="4.5" customHeight="1" x14ac:dyDescent="0.2">
      <c r="L171" s="145"/>
      <c r="M171" s="212" t="s">
        <v>77</v>
      </c>
      <c r="N171" s="212"/>
      <c r="O171" s="212"/>
      <c r="P171" s="212"/>
      <c r="Q171" s="212"/>
      <c r="R171" s="212"/>
      <c r="S171" s="212"/>
      <c r="T171" s="212"/>
      <c r="U171" s="212"/>
      <c r="V171" s="212"/>
      <c r="W171" s="212"/>
      <c r="X171" s="212"/>
      <c r="Y171" s="212"/>
      <c r="Z171" s="212"/>
      <c r="AA171" s="212"/>
      <c r="AB171" s="212"/>
      <c r="AC171" s="212"/>
      <c r="AD171" s="212"/>
      <c r="AE171" s="212"/>
      <c r="AF171" s="212"/>
      <c r="AG171" s="212"/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  <c r="BQ171" s="212"/>
      <c r="BR171" s="212"/>
      <c r="BS171" s="212"/>
      <c r="BT171" s="212"/>
      <c r="BU171" s="212"/>
      <c r="BV171" s="212"/>
      <c r="BW171" s="212"/>
      <c r="BX171" s="212"/>
      <c r="BY171" s="212"/>
      <c r="BZ171" s="212"/>
      <c r="CA171" s="212"/>
      <c r="CB171" s="212"/>
      <c r="CC171" s="212"/>
      <c r="CD171" s="212"/>
      <c r="CE171" s="212"/>
      <c r="CF171" s="212"/>
      <c r="CG171" s="212"/>
      <c r="CH171" s="212"/>
      <c r="CI171" s="212"/>
      <c r="CJ171" s="212"/>
      <c r="CK171" s="212"/>
      <c r="CL171" s="212"/>
      <c r="CM171" s="212"/>
      <c r="CN171" s="212"/>
      <c r="CO171" s="212"/>
      <c r="CP171" s="212"/>
      <c r="CQ171" s="212"/>
      <c r="CR171" s="212"/>
      <c r="CS171" s="212"/>
      <c r="CT171" s="212"/>
      <c r="CU171" s="212"/>
      <c r="CV171" s="212"/>
      <c r="CW171" s="212"/>
      <c r="CX171" s="212"/>
      <c r="CY171" s="212"/>
      <c r="CZ171" s="212"/>
      <c r="DA171" s="212"/>
      <c r="DB171" s="212"/>
      <c r="DC171" s="212"/>
      <c r="DD171" s="212"/>
      <c r="DE171" s="212"/>
      <c r="DF171" s="212"/>
      <c r="DG171" s="212"/>
      <c r="DH171" s="212"/>
      <c r="DI171" s="212"/>
      <c r="DJ171" s="212"/>
      <c r="DK171" s="212"/>
      <c r="DL171" s="212"/>
      <c r="DM171" s="212"/>
      <c r="DN171" s="212"/>
      <c r="DO171" s="212"/>
      <c r="DP171" s="212"/>
      <c r="DQ171" s="212"/>
      <c r="DR171" s="212"/>
      <c r="DS171" s="212"/>
      <c r="DT171" s="212"/>
      <c r="DU171" s="146"/>
    </row>
    <row r="172" spans="12:125" ht="4.5" customHeight="1" x14ac:dyDescent="0.2">
      <c r="L172" s="145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2"/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  <c r="BQ172" s="212"/>
      <c r="BR172" s="212"/>
      <c r="BS172" s="212"/>
      <c r="BT172" s="212"/>
      <c r="BU172" s="212"/>
      <c r="BV172" s="212"/>
      <c r="BW172" s="212"/>
      <c r="BX172" s="212"/>
      <c r="BY172" s="212"/>
      <c r="BZ172" s="212"/>
      <c r="CA172" s="212"/>
      <c r="CB172" s="212"/>
      <c r="CC172" s="212"/>
      <c r="CD172" s="212"/>
      <c r="CE172" s="212"/>
      <c r="CF172" s="212"/>
      <c r="CG172" s="212"/>
      <c r="CH172" s="212"/>
      <c r="CI172" s="212"/>
      <c r="CJ172" s="212"/>
      <c r="CK172" s="212"/>
      <c r="CL172" s="212"/>
      <c r="CM172" s="212"/>
      <c r="CN172" s="212"/>
      <c r="CO172" s="212"/>
      <c r="CP172" s="212"/>
      <c r="CQ172" s="212"/>
      <c r="CR172" s="212"/>
      <c r="CS172" s="212"/>
      <c r="CT172" s="212"/>
      <c r="CU172" s="212"/>
      <c r="CV172" s="212"/>
      <c r="CW172" s="212"/>
      <c r="CX172" s="212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146"/>
    </row>
    <row r="173" spans="12:125" ht="4.5" customHeight="1" x14ac:dyDescent="0.2">
      <c r="L173" s="145"/>
      <c r="M173" s="212"/>
      <c r="N173" s="212"/>
      <c r="O173" s="212"/>
      <c r="P173" s="212"/>
      <c r="Q173" s="212"/>
      <c r="R173" s="212"/>
      <c r="S173" s="212"/>
      <c r="T173" s="212"/>
      <c r="U173" s="212"/>
      <c r="V173" s="212"/>
      <c r="W173" s="212"/>
      <c r="X173" s="212"/>
      <c r="Y173" s="212"/>
      <c r="Z173" s="212"/>
      <c r="AA173" s="212"/>
      <c r="AB173" s="212"/>
      <c r="AC173" s="212"/>
      <c r="AD173" s="212"/>
      <c r="AE173" s="212"/>
      <c r="AF173" s="212"/>
      <c r="AG173" s="212"/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  <c r="BQ173" s="212"/>
      <c r="BR173" s="212"/>
      <c r="BS173" s="212"/>
      <c r="BT173" s="212"/>
      <c r="BU173" s="212"/>
      <c r="BV173" s="212"/>
      <c r="BW173" s="212"/>
      <c r="BX173" s="212"/>
      <c r="BY173" s="212"/>
      <c r="BZ173" s="212"/>
      <c r="CA173" s="212"/>
      <c r="CB173" s="212"/>
      <c r="CC173" s="212"/>
      <c r="CD173" s="212"/>
      <c r="CE173" s="212"/>
      <c r="CF173" s="212"/>
      <c r="CG173" s="212"/>
      <c r="CH173" s="212"/>
      <c r="CI173" s="212"/>
      <c r="CJ173" s="212"/>
      <c r="CK173" s="212"/>
      <c r="CL173" s="212"/>
      <c r="CM173" s="212"/>
      <c r="CN173" s="212"/>
      <c r="CO173" s="212"/>
      <c r="CP173" s="212"/>
      <c r="CQ173" s="212"/>
      <c r="CR173" s="212"/>
      <c r="CS173" s="212"/>
      <c r="CT173" s="212"/>
      <c r="CU173" s="212"/>
      <c r="CV173" s="212"/>
      <c r="CW173" s="212"/>
      <c r="CX173" s="212"/>
      <c r="CY173" s="212"/>
      <c r="CZ173" s="212"/>
      <c r="DA173" s="212"/>
      <c r="DB173" s="212"/>
      <c r="DC173" s="212"/>
      <c r="DD173" s="212"/>
      <c r="DE173" s="212"/>
      <c r="DF173" s="212"/>
      <c r="DG173" s="212"/>
      <c r="DH173" s="212"/>
      <c r="DI173" s="212"/>
      <c r="DJ173" s="212"/>
      <c r="DK173" s="212"/>
      <c r="DL173" s="212"/>
      <c r="DM173" s="212"/>
      <c r="DN173" s="212"/>
      <c r="DO173" s="212"/>
      <c r="DP173" s="212"/>
      <c r="DQ173" s="212"/>
      <c r="DR173" s="212"/>
      <c r="DS173" s="212"/>
      <c r="DT173" s="212"/>
      <c r="DU173" s="146"/>
    </row>
    <row r="174" spans="12:125" ht="4.5" customHeight="1" x14ac:dyDescent="0.2">
      <c r="L174" s="145"/>
      <c r="M174" s="212"/>
      <c r="N174" s="212"/>
      <c r="O174" s="212"/>
      <c r="P174" s="212"/>
      <c r="Q174" s="212"/>
      <c r="R174" s="212"/>
      <c r="S174" s="212"/>
      <c r="T174" s="212"/>
      <c r="U174" s="212"/>
      <c r="V174" s="212"/>
      <c r="W174" s="212"/>
      <c r="X174" s="212"/>
      <c r="Y174" s="212"/>
      <c r="Z174" s="212"/>
      <c r="AA174" s="212"/>
      <c r="AB174" s="212"/>
      <c r="AC174" s="212"/>
      <c r="AD174" s="212"/>
      <c r="AE174" s="212"/>
      <c r="AF174" s="212"/>
      <c r="AG174" s="212"/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  <c r="BQ174" s="212"/>
      <c r="BR174" s="212"/>
      <c r="BS174" s="212"/>
      <c r="BT174" s="212"/>
      <c r="BU174" s="212"/>
      <c r="BV174" s="212"/>
      <c r="BW174" s="212"/>
      <c r="BX174" s="212"/>
      <c r="BY174" s="212"/>
      <c r="BZ174" s="212"/>
      <c r="CA174" s="212"/>
      <c r="CB174" s="212"/>
      <c r="CC174" s="212"/>
      <c r="CD174" s="212"/>
      <c r="CE174" s="212"/>
      <c r="CF174" s="212"/>
      <c r="CG174" s="212"/>
      <c r="CH174" s="212"/>
      <c r="CI174" s="212"/>
      <c r="CJ174" s="212"/>
      <c r="CK174" s="212"/>
      <c r="CL174" s="212"/>
      <c r="CM174" s="212"/>
      <c r="CN174" s="212"/>
      <c r="CO174" s="212"/>
      <c r="CP174" s="212"/>
      <c r="CQ174" s="212"/>
      <c r="CR174" s="212"/>
      <c r="CS174" s="212"/>
      <c r="CT174" s="212"/>
      <c r="CU174" s="212"/>
      <c r="CV174" s="212"/>
      <c r="CW174" s="212"/>
      <c r="CX174" s="212"/>
      <c r="CY174" s="212"/>
      <c r="CZ174" s="212"/>
      <c r="DA174" s="212"/>
      <c r="DB174" s="212"/>
      <c r="DC174" s="212"/>
      <c r="DD174" s="212"/>
      <c r="DE174" s="212"/>
      <c r="DF174" s="212"/>
      <c r="DG174" s="212"/>
      <c r="DH174" s="212"/>
      <c r="DI174" s="212"/>
      <c r="DJ174" s="212"/>
      <c r="DK174" s="212"/>
      <c r="DL174" s="212"/>
      <c r="DM174" s="212"/>
      <c r="DN174" s="212"/>
      <c r="DO174" s="212"/>
      <c r="DP174" s="212"/>
      <c r="DQ174" s="212"/>
      <c r="DR174" s="212"/>
      <c r="DS174" s="212"/>
      <c r="DT174" s="212"/>
      <c r="DU174" s="146"/>
    </row>
    <row r="175" spans="12:125" ht="4.5" customHeight="1" thickBot="1" x14ac:dyDescent="0.25">
      <c r="L175" s="147"/>
      <c r="M175" s="148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50"/>
    </row>
    <row r="176" spans="12:125" ht="4.5" customHeight="1" thickTop="1" x14ac:dyDescent="0.2">
      <c r="L176" s="126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</row>
    <row r="177" spans="99:125" ht="4.5" customHeight="1" x14ac:dyDescent="0.2"/>
    <row r="178" spans="99:125" ht="4.5" customHeight="1" x14ac:dyDescent="0.2"/>
    <row r="179" spans="99:125" ht="4.5" customHeight="1" x14ac:dyDescent="0.2">
      <c r="CU179" s="187" t="s">
        <v>12</v>
      </c>
      <c r="CV179" s="188"/>
      <c r="CW179" s="188"/>
      <c r="CX179" s="188"/>
      <c r="CY179" s="188"/>
      <c r="CZ179" s="188"/>
      <c r="DA179" s="188"/>
      <c r="DB179" s="188"/>
      <c r="DC179" s="188"/>
      <c r="DD179" s="188"/>
      <c r="DE179" s="188"/>
      <c r="DF179" s="188"/>
      <c r="DG179" s="188"/>
      <c r="DH179" s="188"/>
      <c r="DI179" s="188"/>
      <c r="DJ179" s="188"/>
      <c r="DK179" s="188"/>
      <c r="DL179" s="187" t="s">
        <v>13</v>
      </c>
      <c r="DM179" s="188"/>
      <c r="DN179" s="188"/>
      <c r="DO179" s="188"/>
      <c r="DP179" s="188"/>
      <c r="DQ179" s="188"/>
      <c r="DR179" s="188"/>
      <c r="DS179" s="188"/>
      <c r="DT179" s="188"/>
      <c r="DU179" s="188"/>
    </row>
    <row r="180" spans="99:125" ht="4.5" customHeight="1" x14ac:dyDescent="0.2"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</row>
    <row r="181" spans="99:125" ht="4.5" customHeight="1" x14ac:dyDescent="0.2"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</row>
    <row r="182" spans="99:125" ht="4.5" customHeight="1" x14ac:dyDescent="0.2">
      <c r="CU182" s="191"/>
      <c r="CV182" s="192"/>
      <c r="CW182" s="192"/>
      <c r="CX182" s="192"/>
      <c r="CY182" s="192"/>
      <c r="CZ182" s="192"/>
      <c r="DA182" s="192"/>
      <c r="DB182" s="192"/>
      <c r="DC182" s="192"/>
      <c r="DD182" s="192"/>
      <c r="DE182" s="192"/>
      <c r="DF182" s="192"/>
      <c r="DG182" s="192"/>
      <c r="DH182" s="192"/>
      <c r="DI182" s="192"/>
      <c r="DJ182" s="192"/>
      <c r="DK182" s="193"/>
      <c r="DL182" s="191"/>
      <c r="DM182" s="192"/>
      <c r="DN182" s="192"/>
      <c r="DO182" s="192"/>
      <c r="DP182" s="192"/>
      <c r="DQ182" s="192"/>
      <c r="DR182" s="192"/>
      <c r="DS182" s="192"/>
      <c r="DT182" s="192"/>
      <c r="DU182" s="193"/>
    </row>
    <row r="183" spans="99:125" ht="4.5" customHeight="1" x14ac:dyDescent="0.2">
      <c r="CU183" s="194"/>
      <c r="CV183" s="195"/>
      <c r="CW183" s="195"/>
      <c r="CX183" s="195"/>
      <c r="CY183" s="195"/>
      <c r="CZ183" s="195"/>
      <c r="DA183" s="195"/>
      <c r="DB183" s="195"/>
      <c r="DC183" s="195"/>
      <c r="DD183" s="195"/>
      <c r="DE183" s="195"/>
      <c r="DF183" s="195"/>
      <c r="DG183" s="195"/>
      <c r="DH183" s="195"/>
      <c r="DI183" s="195"/>
      <c r="DJ183" s="195"/>
      <c r="DK183" s="196"/>
      <c r="DL183" s="194"/>
      <c r="DM183" s="195"/>
      <c r="DN183" s="195"/>
      <c r="DO183" s="195"/>
      <c r="DP183" s="195"/>
      <c r="DQ183" s="195"/>
      <c r="DR183" s="195"/>
      <c r="DS183" s="195"/>
      <c r="DT183" s="195"/>
      <c r="DU183" s="196"/>
    </row>
    <row r="184" spans="99:125" ht="4.5" customHeight="1" x14ac:dyDescent="0.2">
      <c r="CU184" s="194"/>
      <c r="CV184" s="195"/>
      <c r="CW184" s="195"/>
      <c r="CX184" s="195"/>
      <c r="CY184" s="195"/>
      <c r="CZ184" s="195"/>
      <c r="DA184" s="195"/>
      <c r="DB184" s="195"/>
      <c r="DC184" s="195"/>
      <c r="DD184" s="195"/>
      <c r="DE184" s="195"/>
      <c r="DF184" s="195"/>
      <c r="DG184" s="195"/>
      <c r="DH184" s="195"/>
      <c r="DI184" s="195"/>
      <c r="DJ184" s="195"/>
      <c r="DK184" s="196"/>
      <c r="DL184" s="194"/>
      <c r="DM184" s="195"/>
      <c r="DN184" s="195"/>
      <c r="DO184" s="195"/>
      <c r="DP184" s="195"/>
      <c r="DQ184" s="195"/>
      <c r="DR184" s="195"/>
      <c r="DS184" s="195"/>
      <c r="DT184" s="195"/>
      <c r="DU184" s="196"/>
    </row>
    <row r="185" spans="99:125" ht="4.5" customHeight="1" x14ac:dyDescent="0.2">
      <c r="CU185" s="194"/>
      <c r="CV185" s="195"/>
      <c r="CW185" s="195"/>
      <c r="CX185" s="195"/>
      <c r="CY185" s="195"/>
      <c r="CZ185" s="195"/>
      <c r="DA185" s="195"/>
      <c r="DB185" s="195"/>
      <c r="DC185" s="195"/>
      <c r="DD185" s="195"/>
      <c r="DE185" s="195"/>
      <c r="DF185" s="195"/>
      <c r="DG185" s="195"/>
      <c r="DH185" s="195"/>
      <c r="DI185" s="195"/>
      <c r="DJ185" s="195"/>
      <c r="DK185" s="196"/>
      <c r="DL185" s="194"/>
      <c r="DM185" s="195"/>
      <c r="DN185" s="195"/>
      <c r="DO185" s="195"/>
      <c r="DP185" s="195"/>
      <c r="DQ185" s="195"/>
      <c r="DR185" s="195"/>
      <c r="DS185" s="195"/>
      <c r="DT185" s="195"/>
      <c r="DU185" s="196"/>
    </row>
    <row r="186" spans="99:125" ht="4.5" customHeight="1" x14ac:dyDescent="0.2">
      <c r="CU186" s="194"/>
      <c r="CV186" s="195"/>
      <c r="CW186" s="195"/>
      <c r="CX186" s="195"/>
      <c r="CY186" s="195"/>
      <c r="CZ186" s="195"/>
      <c r="DA186" s="195"/>
      <c r="DB186" s="195"/>
      <c r="DC186" s="195"/>
      <c r="DD186" s="195"/>
      <c r="DE186" s="195"/>
      <c r="DF186" s="195"/>
      <c r="DG186" s="195"/>
      <c r="DH186" s="195"/>
      <c r="DI186" s="195"/>
      <c r="DJ186" s="195"/>
      <c r="DK186" s="196"/>
      <c r="DL186" s="194"/>
      <c r="DM186" s="195"/>
      <c r="DN186" s="195"/>
      <c r="DO186" s="195"/>
      <c r="DP186" s="195"/>
      <c r="DQ186" s="195"/>
      <c r="DR186" s="195"/>
      <c r="DS186" s="195"/>
      <c r="DT186" s="195"/>
      <c r="DU186" s="196"/>
    </row>
    <row r="187" spans="99:125" ht="4.5" customHeight="1" x14ac:dyDescent="0.2">
      <c r="CU187" s="194"/>
      <c r="CV187" s="195"/>
      <c r="CW187" s="195"/>
      <c r="CX187" s="195"/>
      <c r="CY187" s="195"/>
      <c r="CZ187" s="195"/>
      <c r="DA187" s="195"/>
      <c r="DB187" s="195"/>
      <c r="DC187" s="195"/>
      <c r="DD187" s="195"/>
      <c r="DE187" s="195"/>
      <c r="DF187" s="195"/>
      <c r="DG187" s="195"/>
      <c r="DH187" s="195"/>
      <c r="DI187" s="195"/>
      <c r="DJ187" s="195"/>
      <c r="DK187" s="196"/>
      <c r="DL187" s="194"/>
      <c r="DM187" s="195"/>
      <c r="DN187" s="195"/>
      <c r="DO187" s="195"/>
      <c r="DP187" s="195"/>
      <c r="DQ187" s="195"/>
      <c r="DR187" s="195"/>
      <c r="DS187" s="195"/>
      <c r="DT187" s="195"/>
      <c r="DU187" s="196"/>
    </row>
    <row r="188" spans="99:125" ht="4.5" customHeight="1" x14ac:dyDescent="0.2">
      <c r="CU188" s="194"/>
      <c r="CV188" s="195"/>
      <c r="CW188" s="195"/>
      <c r="CX188" s="195"/>
      <c r="CY188" s="195"/>
      <c r="CZ188" s="195"/>
      <c r="DA188" s="195"/>
      <c r="DB188" s="195"/>
      <c r="DC188" s="195"/>
      <c r="DD188" s="195"/>
      <c r="DE188" s="195"/>
      <c r="DF188" s="195"/>
      <c r="DG188" s="195"/>
      <c r="DH188" s="195"/>
      <c r="DI188" s="195"/>
      <c r="DJ188" s="195"/>
      <c r="DK188" s="196"/>
      <c r="DL188" s="194"/>
      <c r="DM188" s="195"/>
      <c r="DN188" s="195"/>
      <c r="DO188" s="195"/>
      <c r="DP188" s="195"/>
      <c r="DQ188" s="195"/>
      <c r="DR188" s="195"/>
      <c r="DS188" s="195"/>
      <c r="DT188" s="195"/>
      <c r="DU188" s="196"/>
    </row>
    <row r="189" spans="99:125" ht="4.5" customHeight="1" x14ac:dyDescent="0.2">
      <c r="CU189" s="194"/>
      <c r="CV189" s="195"/>
      <c r="CW189" s="195"/>
      <c r="CX189" s="195"/>
      <c r="CY189" s="195"/>
      <c r="CZ189" s="195"/>
      <c r="DA189" s="195"/>
      <c r="DB189" s="195"/>
      <c r="DC189" s="195"/>
      <c r="DD189" s="195"/>
      <c r="DE189" s="195"/>
      <c r="DF189" s="195"/>
      <c r="DG189" s="195"/>
      <c r="DH189" s="195"/>
      <c r="DI189" s="195"/>
      <c r="DJ189" s="195"/>
      <c r="DK189" s="196"/>
      <c r="DL189" s="194"/>
      <c r="DM189" s="195"/>
      <c r="DN189" s="195"/>
      <c r="DO189" s="195"/>
      <c r="DP189" s="195"/>
      <c r="DQ189" s="195"/>
      <c r="DR189" s="195"/>
      <c r="DS189" s="195"/>
      <c r="DT189" s="195"/>
      <c r="DU189" s="196"/>
    </row>
    <row r="190" spans="99:125" ht="4.5" customHeight="1" x14ac:dyDescent="0.2">
      <c r="CU190" s="197"/>
      <c r="CV190" s="198"/>
      <c r="CW190" s="198"/>
      <c r="CX190" s="198"/>
      <c r="CY190" s="198"/>
      <c r="CZ190" s="198"/>
      <c r="DA190" s="198"/>
      <c r="DB190" s="198"/>
      <c r="DC190" s="198"/>
      <c r="DD190" s="198"/>
      <c r="DE190" s="198"/>
      <c r="DF190" s="198"/>
      <c r="DG190" s="198"/>
      <c r="DH190" s="198"/>
      <c r="DI190" s="198"/>
      <c r="DJ190" s="198"/>
      <c r="DK190" s="199"/>
      <c r="DL190" s="197"/>
      <c r="DM190" s="198"/>
      <c r="DN190" s="198"/>
      <c r="DO190" s="198"/>
      <c r="DP190" s="198"/>
      <c r="DQ190" s="198"/>
      <c r="DR190" s="198"/>
      <c r="DS190" s="198"/>
      <c r="DT190" s="198"/>
      <c r="DU190" s="199"/>
    </row>
    <row r="191" spans="99:125" ht="4.5" customHeight="1" x14ac:dyDescent="0.2"/>
    <row r="192" spans="99:125" ht="4.5" customHeight="1" x14ac:dyDescent="0.2"/>
    <row r="193" ht="4.5" customHeight="1" x14ac:dyDescent="0.2"/>
    <row r="194" ht="4.5" customHeight="1" x14ac:dyDescent="0.2"/>
    <row r="195" ht="4.5" customHeight="1" x14ac:dyDescent="0.2"/>
    <row r="196" ht="4.5" customHeight="1" x14ac:dyDescent="0.2"/>
    <row r="197" ht="4.5" customHeight="1" x14ac:dyDescent="0.2"/>
    <row r="198" ht="4.5" customHeight="1" x14ac:dyDescent="0.2"/>
    <row r="199" ht="4.5" customHeight="1" x14ac:dyDescent="0.2"/>
    <row r="200" ht="4.5" customHeight="1" x14ac:dyDescent="0.2"/>
    <row r="201" ht="4.5" customHeight="1" x14ac:dyDescent="0.2"/>
    <row r="202" ht="4.5" customHeight="1" x14ac:dyDescent="0.2"/>
    <row r="203" ht="4.5" customHeight="1" x14ac:dyDescent="0.2"/>
    <row r="204" ht="4.5" customHeight="1" x14ac:dyDescent="0.2"/>
    <row r="205" ht="4.5" customHeight="1" x14ac:dyDescent="0.2"/>
    <row r="206" ht="4.5" customHeight="1" x14ac:dyDescent="0.2"/>
    <row r="207" ht="4.5" customHeight="1" x14ac:dyDescent="0.2"/>
    <row r="208" ht="4.5" customHeight="1" x14ac:dyDescent="0.2"/>
    <row r="209" ht="4.5" customHeight="1" x14ac:dyDescent="0.2"/>
    <row r="210" ht="4.5" customHeight="1" x14ac:dyDescent="0.2"/>
    <row r="211" ht="4.5" customHeight="1" x14ac:dyDescent="0.2"/>
    <row r="212" ht="4.5" customHeight="1" x14ac:dyDescent="0.2"/>
    <row r="213" ht="4.5" customHeight="1" x14ac:dyDescent="0.2"/>
    <row r="214" ht="4.5" customHeight="1" x14ac:dyDescent="0.2"/>
    <row r="215" ht="4.5" customHeight="1" x14ac:dyDescent="0.2"/>
    <row r="216" ht="4.5" customHeight="1" x14ac:dyDescent="0.2"/>
    <row r="217" ht="4.5" customHeight="1" x14ac:dyDescent="0.2"/>
    <row r="218" ht="4.5" customHeight="1" x14ac:dyDescent="0.2"/>
    <row r="219" ht="4.5" customHeight="1" x14ac:dyDescent="0.2"/>
    <row r="220" ht="4.5" customHeight="1" x14ac:dyDescent="0.2"/>
    <row r="221" ht="4.5" customHeight="1" x14ac:dyDescent="0.2"/>
    <row r="222" ht="4.5" customHeight="1" x14ac:dyDescent="0.2"/>
    <row r="223" ht="4.5" customHeight="1" x14ac:dyDescent="0.2"/>
    <row r="224" ht="4.5" customHeight="1" x14ac:dyDescent="0.2"/>
    <row r="225" ht="4.5" customHeight="1" x14ac:dyDescent="0.2"/>
    <row r="226" ht="4.5" customHeight="1" x14ac:dyDescent="0.2"/>
    <row r="227" ht="4.5" customHeight="1" x14ac:dyDescent="0.2"/>
    <row r="228" ht="4.5" customHeight="1" x14ac:dyDescent="0.2"/>
    <row r="229" ht="4.5" customHeight="1" x14ac:dyDescent="0.2"/>
    <row r="230" ht="4.5" customHeight="1" x14ac:dyDescent="0.2"/>
    <row r="231" ht="4.5" customHeight="1" x14ac:dyDescent="0.2"/>
    <row r="232" ht="4.5" customHeight="1" x14ac:dyDescent="0.2"/>
    <row r="233" ht="4.5" customHeight="1" x14ac:dyDescent="0.2"/>
    <row r="234" ht="4.5" customHeight="1" x14ac:dyDescent="0.2"/>
    <row r="235" ht="4.5" customHeight="1" x14ac:dyDescent="0.2"/>
    <row r="236" ht="4.5" customHeight="1" x14ac:dyDescent="0.2"/>
    <row r="237" ht="4.5" customHeight="1" x14ac:dyDescent="0.2"/>
    <row r="238" ht="4.5" customHeight="1" x14ac:dyDescent="0.2"/>
    <row r="239" ht="4.5" customHeight="1" x14ac:dyDescent="0.2"/>
    <row r="240" ht="4.5" customHeight="1" x14ac:dyDescent="0.2"/>
    <row r="241" ht="4.5" customHeight="1" x14ac:dyDescent="0.2"/>
    <row r="242" ht="4.5" customHeight="1" x14ac:dyDescent="0.2"/>
    <row r="243" ht="4.5" customHeight="1" x14ac:dyDescent="0.2"/>
    <row r="244" ht="4.5" customHeight="1" x14ac:dyDescent="0.2"/>
    <row r="245" ht="4.5" customHeight="1" x14ac:dyDescent="0.2"/>
    <row r="246" ht="4.5" customHeight="1" x14ac:dyDescent="0.2"/>
    <row r="247" ht="4.5" customHeight="1" x14ac:dyDescent="0.2"/>
    <row r="248" ht="4.5" customHeight="1" x14ac:dyDescent="0.2"/>
    <row r="249" ht="4.5" customHeight="1" x14ac:dyDescent="0.2"/>
    <row r="250" ht="4.5" customHeight="1" x14ac:dyDescent="0.2"/>
    <row r="251" ht="4.5" customHeight="1" x14ac:dyDescent="0.2"/>
    <row r="252" ht="4.5" customHeight="1" x14ac:dyDescent="0.2"/>
    <row r="253" ht="4.5" customHeight="1" x14ac:dyDescent="0.2"/>
    <row r="254" ht="4.5" customHeight="1" x14ac:dyDescent="0.2"/>
    <row r="255" ht="4.5" customHeight="1" x14ac:dyDescent="0.2"/>
    <row r="256" ht="4.5" customHeight="1" x14ac:dyDescent="0.2"/>
    <row r="257" ht="4.5" customHeight="1" x14ac:dyDescent="0.2"/>
    <row r="258" ht="4.5" customHeight="1" x14ac:dyDescent="0.2"/>
    <row r="259" ht="4.5" customHeight="1" x14ac:dyDescent="0.2"/>
    <row r="260" ht="4.5" customHeight="1" x14ac:dyDescent="0.2"/>
    <row r="261" ht="4.5" customHeight="1" x14ac:dyDescent="0.2"/>
    <row r="262" ht="4.5" customHeight="1" x14ac:dyDescent="0.2"/>
    <row r="263" ht="4.5" customHeight="1" x14ac:dyDescent="0.2"/>
    <row r="264" ht="4.5" customHeight="1" x14ac:dyDescent="0.2"/>
    <row r="265" ht="4.5" customHeight="1" x14ac:dyDescent="0.2"/>
    <row r="266" ht="4.5" customHeight="1" x14ac:dyDescent="0.2"/>
    <row r="267" ht="4.5" customHeight="1" x14ac:dyDescent="0.2"/>
    <row r="268" ht="4.5" customHeight="1" x14ac:dyDescent="0.2"/>
    <row r="269" ht="4.5" customHeight="1" x14ac:dyDescent="0.2"/>
    <row r="270" ht="4.5" customHeight="1" x14ac:dyDescent="0.2"/>
    <row r="271" ht="4.5" customHeight="1" x14ac:dyDescent="0.2"/>
    <row r="272" ht="4.5" customHeight="1" x14ac:dyDescent="0.2"/>
    <row r="273" ht="4.5" customHeight="1" x14ac:dyDescent="0.2"/>
    <row r="274" ht="4.5" customHeight="1" x14ac:dyDescent="0.2"/>
    <row r="275" ht="4.5" customHeight="1" x14ac:dyDescent="0.2"/>
    <row r="276" ht="4.5" customHeight="1" x14ac:dyDescent="0.2"/>
    <row r="277" ht="4.5" customHeight="1" x14ac:dyDescent="0.2"/>
    <row r="278" ht="4.5" customHeight="1" x14ac:dyDescent="0.2"/>
    <row r="279" ht="4.5" customHeight="1" x14ac:dyDescent="0.2"/>
    <row r="280" ht="4.5" customHeight="1" x14ac:dyDescent="0.2"/>
    <row r="281" ht="4.5" customHeight="1" x14ac:dyDescent="0.2"/>
    <row r="282" ht="4.5" customHeight="1" x14ac:dyDescent="0.2"/>
    <row r="283" ht="4.5" customHeight="1" x14ac:dyDescent="0.2"/>
    <row r="284" ht="4.5" customHeight="1" x14ac:dyDescent="0.2"/>
    <row r="285" ht="4.5" customHeight="1" x14ac:dyDescent="0.2"/>
    <row r="286" ht="4.5" customHeight="1" x14ac:dyDescent="0.2"/>
    <row r="287" ht="4.5" customHeight="1" x14ac:dyDescent="0.2"/>
    <row r="288" ht="4.5" customHeight="1" x14ac:dyDescent="0.2"/>
    <row r="289" ht="4.5" customHeight="1" x14ac:dyDescent="0.2"/>
    <row r="290" ht="4.5" customHeight="1" x14ac:dyDescent="0.2"/>
    <row r="291" ht="4.5" customHeight="1" x14ac:dyDescent="0.2"/>
    <row r="292" ht="4.5" customHeight="1" x14ac:dyDescent="0.2"/>
    <row r="293" ht="4.5" customHeight="1" x14ac:dyDescent="0.2"/>
    <row r="294" ht="4.5" customHeight="1" x14ac:dyDescent="0.2"/>
    <row r="295" ht="4.5" customHeight="1" x14ac:dyDescent="0.2"/>
    <row r="296" ht="4.5" customHeight="1" x14ac:dyDescent="0.2"/>
    <row r="297" ht="4.5" customHeight="1" x14ac:dyDescent="0.2"/>
    <row r="298" ht="4.5" customHeight="1" x14ac:dyDescent="0.2"/>
    <row r="299" ht="4.5" customHeight="1" x14ac:dyDescent="0.2"/>
    <row r="300" ht="4.5" customHeight="1" x14ac:dyDescent="0.2"/>
    <row r="301" ht="4.5" customHeight="1" x14ac:dyDescent="0.2"/>
    <row r="302" ht="4.5" customHeight="1" x14ac:dyDescent="0.2"/>
    <row r="303" ht="4.5" customHeight="1" x14ac:dyDescent="0.2"/>
    <row r="304" ht="4.5" customHeight="1" x14ac:dyDescent="0.2"/>
    <row r="305" ht="4.5" customHeight="1" x14ac:dyDescent="0.2"/>
    <row r="306" ht="4.5" customHeight="1" x14ac:dyDescent="0.2"/>
    <row r="307" ht="4.5" customHeight="1" x14ac:dyDescent="0.2"/>
    <row r="308" ht="4.5" customHeight="1" x14ac:dyDescent="0.2"/>
    <row r="309" ht="4.5" customHeight="1" x14ac:dyDescent="0.2"/>
    <row r="310" ht="4.5" customHeight="1" x14ac:dyDescent="0.2"/>
    <row r="311" ht="4.5" customHeight="1" x14ac:dyDescent="0.2"/>
    <row r="312" ht="4.5" customHeight="1" x14ac:dyDescent="0.2"/>
    <row r="313" ht="4.5" customHeight="1" x14ac:dyDescent="0.2"/>
    <row r="314" ht="4.5" customHeight="1" x14ac:dyDescent="0.2"/>
    <row r="315" ht="4.5" customHeight="1" x14ac:dyDescent="0.2"/>
    <row r="316" ht="4.5" customHeight="1" x14ac:dyDescent="0.2"/>
    <row r="317" ht="4.5" customHeight="1" x14ac:dyDescent="0.2"/>
    <row r="318" ht="4.5" customHeight="1" x14ac:dyDescent="0.2"/>
    <row r="319" ht="4.5" customHeight="1" x14ac:dyDescent="0.2"/>
    <row r="320" ht="4.5" customHeight="1" x14ac:dyDescent="0.2"/>
    <row r="321" ht="4.5" customHeight="1" x14ac:dyDescent="0.2"/>
    <row r="322" ht="4.5" customHeight="1" x14ac:dyDescent="0.2"/>
    <row r="323" ht="4.5" customHeight="1" x14ac:dyDescent="0.2"/>
    <row r="324" ht="4.5" customHeight="1" x14ac:dyDescent="0.2"/>
    <row r="325" ht="4.5" customHeight="1" x14ac:dyDescent="0.2"/>
    <row r="326" ht="4.5" customHeight="1" x14ac:dyDescent="0.2"/>
    <row r="327" ht="4.5" customHeight="1" x14ac:dyDescent="0.2"/>
    <row r="328" ht="4.5" customHeight="1" x14ac:dyDescent="0.2"/>
    <row r="329" ht="4.5" customHeight="1" x14ac:dyDescent="0.2"/>
    <row r="330" ht="4.5" customHeight="1" x14ac:dyDescent="0.2"/>
    <row r="331" ht="4.5" customHeight="1" x14ac:dyDescent="0.2"/>
    <row r="332" ht="4.5" customHeight="1" x14ac:dyDescent="0.2"/>
    <row r="333" ht="4.5" customHeight="1" x14ac:dyDescent="0.2"/>
    <row r="334" ht="4.5" customHeight="1" x14ac:dyDescent="0.2"/>
    <row r="335" ht="4.5" customHeight="1" x14ac:dyDescent="0.2"/>
    <row r="336" ht="4.5" customHeight="1" x14ac:dyDescent="0.2"/>
    <row r="337" ht="4.5" customHeight="1" x14ac:dyDescent="0.2"/>
    <row r="338" ht="4.5" customHeight="1" x14ac:dyDescent="0.2"/>
    <row r="339" ht="4.5" customHeight="1" x14ac:dyDescent="0.2"/>
    <row r="340" ht="4.5" customHeight="1" x14ac:dyDescent="0.2"/>
    <row r="341" ht="4.5" customHeight="1" x14ac:dyDescent="0.2"/>
    <row r="342" ht="4.5" customHeight="1" x14ac:dyDescent="0.2"/>
    <row r="343" ht="4.5" customHeight="1" x14ac:dyDescent="0.2"/>
    <row r="344" ht="4.5" customHeight="1" x14ac:dyDescent="0.2"/>
    <row r="345" ht="4.5" customHeight="1" x14ac:dyDescent="0.2"/>
    <row r="346" ht="4.5" customHeight="1" x14ac:dyDescent="0.2"/>
    <row r="347" ht="4.5" customHeight="1" x14ac:dyDescent="0.2"/>
    <row r="348" ht="4.5" customHeight="1" x14ac:dyDescent="0.2"/>
    <row r="349" ht="4.5" customHeight="1" x14ac:dyDescent="0.2"/>
    <row r="350" ht="4.5" customHeight="1" x14ac:dyDescent="0.2"/>
    <row r="351" ht="4.5" customHeight="1" x14ac:dyDescent="0.2"/>
    <row r="352" ht="4.5" customHeight="1" x14ac:dyDescent="0.2"/>
    <row r="353" ht="4.5" customHeight="1" x14ac:dyDescent="0.2"/>
    <row r="354" ht="4.5" customHeight="1" x14ac:dyDescent="0.2"/>
    <row r="355" ht="4.5" customHeight="1" x14ac:dyDescent="0.2"/>
    <row r="356" ht="4.5" customHeight="1" x14ac:dyDescent="0.2"/>
    <row r="357" ht="4.5" customHeight="1" x14ac:dyDescent="0.2"/>
    <row r="358" ht="4.5" customHeight="1" x14ac:dyDescent="0.2"/>
    <row r="359" ht="4.5" customHeight="1" x14ac:dyDescent="0.2"/>
    <row r="360" ht="4.5" customHeight="1" x14ac:dyDescent="0.2"/>
    <row r="361" ht="4.5" customHeight="1" x14ac:dyDescent="0.2"/>
    <row r="362" ht="4.5" customHeight="1" x14ac:dyDescent="0.2"/>
    <row r="363" ht="4.5" customHeight="1" x14ac:dyDescent="0.2"/>
    <row r="364" ht="4.5" customHeight="1" x14ac:dyDescent="0.2"/>
    <row r="365" ht="4.5" customHeight="1" x14ac:dyDescent="0.2"/>
    <row r="366" ht="4.5" customHeight="1" x14ac:dyDescent="0.2"/>
    <row r="367" ht="4.5" customHeight="1" x14ac:dyDescent="0.2"/>
    <row r="368" ht="4.5" customHeight="1" x14ac:dyDescent="0.2"/>
    <row r="369" ht="4.5" customHeight="1" x14ac:dyDescent="0.2"/>
    <row r="370" ht="4.5" customHeight="1" x14ac:dyDescent="0.2"/>
    <row r="371" ht="4.5" customHeight="1" x14ac:dyDescent="0.2"/>
    <row r="372" ht="4.5" customHeight="1" x14ac:dyDescent="0.2"/>
    <row r="373" ht="4.5" customHeight="1" x14ac:dyDescent="0.2"/>
    <row r="374" ht="4.5" customHeight="1" x14ac:dyDescent="0.2"/>
    <row r="375" ht="4.5" customHeight="1" x14ac:dyDescent="0.2"/>
    <row r="376" ht="4.5" customHeight="1" x14ac:dyDescent="0.2"/>
    <row r="377" ht="4.5" customHeight="1" x14ac:dyDescent="0.2"/>
    <row r="378" ht="4.5" customHeight="1" x14ac:dyDescent="0.2"/>
    <row r="379" ht="4.5" customHeight="1" x14ac:dyDescent="0.2"/>
    <row r="380" ht="4.5" customHeight="1" x14ac:dyDescent="0.2"/>
    <row r="381" ht="4.5" customHeight="1" x14ac:dyDescent="0.2"/>
    <row r="382" ht="4.5" customHeight="1" x14ac:dyDescent="0.2"/>
    <row r="383" ht="4.5" customHeight="1" x14ac:dyDescent="0.2"/>
    <row r="384" ht="4.5" customHeight="1" x14ac:dyDescent="0.2"/>
    <row r="385" ht="4.5" customHeight="1" x14ac:dyDescent="0.2"/>
    <row r="386" ht="4.5" customHeight="1" x14ac:dyDescent="0.2"/>
    <row r="387" ht="4.5" customHeight="1" x14ac:dyDescent="0.2"/>
    <row r="388" ht="4.5" customHeight="1" x14ac:dyDescent="0.2"/>
    <row r="389" ht="4.5" customHeight="1" x14ac:dyDescent="0.2"/>
    <row r="390" ht="4.5" customHeight="1" x14ac:dyDescent="0.2"/>
    <row r="391" ht="4.5" customHeight="1" x14ac:dyDescent="0.2"/>
    <row r="392" ht="4.5" customHeight="1" x14ac:dyDescent="0.2"/>
    <row r="393" ht="4.5" customHeight="1" x14ac:dyDescent="0.2"/>
    <row r="394" ht="4.5" customHeight="1" x14ac:dyDescent="0.2"/>
    <row r="395" ht="4.5" customHeight="1" x14ac:dyDescent="0.2"/>
    <row r="396" ht="4.5" customHeight="1" x14ac:dyDescent="0.2"/>
    <row r="397" ht="4.5" customHeight="1" x14ac:dyDescent="0.2"/>
    <row r="398" ht="4.5" customHeight="1" x14ac:dyDescent="0.2"/>
    <row r="399" ht="4.5" customHeight="1" x14ac:dyDescent="0.2"/>
    <row r="400" ht="4.5" customHeight="1" x14ac:dyDescent="0.2"/>
    <row r="401" ht="4.5" customHeight="1" x14ac:dyDescent="0.2"/>
    <row r="402" ht="4.5" customHeight="1" x14ac:dyDescent="0.2"/>
    <row r="403" ht="4.5" customHeight="1" x14ac:dyDescent="0.2"/>
    <row r="404" ht="4.5" customHeight="1" x14ac:dyDescent="0.2"/>
    <row r="405" ht="4.5" customHeight="1" x14ac:dyDescent="0.2"/>
    <row r="406" ht="4.5" customHeight="1" x14ac:dyDescent="0.2"/>
    <row r="407" ht="4.5" customHeight="1" x14ac:dyDescent="0.2"/>
    <row r="408" ht="4.5" customHeight="1" x14ac:dyDescent="0.2"/>
    <row r="409" ht="4.5" customHeight="1" x14ac:dyDescent="0.2"/>
    <row r="410" ht="4.5" customHeight="1" x14ac:dyDescent="0.2"/>
    <row r="411" ht="4.5" customHeight="1" x14ac:dyDescent="0.2"/>
    <row r="412" ht="4.5" customHeight="1" x14ac:dyDescent="0.2"/>
    <row r="413" ht="4.5" customHeight="1" x14ac:dyDescent="0.2"/>
    <row r="414" ht="4.5" customHeight="1" x14ac:dyDescent="0.2"/>
    <row r="415" ht="4.5" customHeight="1" x14ac:dyDescent="0.2"/>
    <row r="416" ht="4.5" customHeight="1" x14ac:dyDescent="0.2"/>
    <row r="417" ht="4.5" customHeight="1" x14ac:dyDescent="0.2"/>
    <row r="418" ht="4.5" customHeight="1" x14ac:dyDescent="0.2"/>
    <row r="419" ht="4.5" customHeight="1" x14ac:dyDescent="0.2"/>
    <row r="420" ht="4.5" customHeight="1" x14ac:dyDescent="0.2"/>
    <row r="421" ht="4.5" customHeight="1" x14ac:dyDescent="0.2"/>
    <row r="422" ht="4.5" customHeight="1" x14ac:dyDescent="0.2"/>
    <row r="423" ht="4.5" customHeight="1" x14ac:dyDescent="0.2"/>
    <row r="424" ht="4.5" customHeight="1" x14ac:dyDescent="0.2"/>
    <row r="425" ht="4.5" customHeight="1" x14ac:dyDescent="0.2"/>
    <row r="426" ht="4.5" customHeight="1" x14ac:dyDescent="0.2"/>
    <row r="427" ht="4.5" customHeight="1" x14ac:dyDescent="0.2"/>
    <row r="428" ht="4.5" customHeight="1" x14ac:dyDescent="0.2"/>
    <row r="429" ht="4.5" customHeight="1" x14ac:dyDescent="0.2"/>
    <row r="430" ht="4.5" customHeight="1" x14ac:dyDescent="0.2"/>
    <row r="431" ht="4.5" customHeight="1" x14ac:dyDescent="0.2"/>
    <row r="432" ht="4.5" customHeight="1" x14ac:dyDescent="0.2"/>
    <row r="433" ht="4.5" customHeight="1" x14ac:dyDescent="0.2"/>
    <row r="434" ht="4.5" customHeight="1" x14ac:dyDescent="0.2"/>
    <row r="435" ht="4.5" customHeight="1" x14ac:dyDescent="0.2"/>
    <row r="436" ht="4.5" customHeight="1" x14ac:dyDescent="0.2"/>
    <row r="437" ht="4.5" customHeight="1" x14ac:dyDescent="0.2"/>
    <row r="438" ht="4.5" customHeight="1" x14ac:dyDescent="0.2"/>
    <row r="439" ht="4.5" customHeight="1" x14ac:dyDescent="0.2"/>
    <row r="440" ht="4.5" customHeight="1" x14ac:dyDescent="0.2"/>
    <row r="441" ht="4.5" customHeight="1" x14ac:dyDescent="0.2"/>
    <row r="442" ht="4.5" customHeight="1" x14ac:dyDescent="0.2"/>
    <row r="443" ht="4.5" customHeight="1" x14ac:dyDescent="0.2"/>
    <row r="444" ht="4.5" customHeight="1" x14ac:dyDescent="0.2"/>
    <row r="445" ht="4.5" customHeight="1" x14ac:dyDescent="0.2"/>
    <row r="446" ht="4.5" customHeight="1" x14ac:dyDescent="0.2"/>
    <row r="447" ht="4.5" customHeight="1" x14ac:dyDescent="0.2"/>
    <row r="448" ht="4.5" customHeight="1" x14ac:dyDescent="0.2"/>
    <row r="449" ht="4.5" customHeight="1" x14ac:dyDescent="0.2"/>
    <row r="450" ht="4.5" customHeight="1" x14ac:dyDescent="0.2"/>
    <row r="451" ht="4.5" customHeight="1" x14ac:dyDescent="0.2"/>
    <row r="452" ht="4.5" customHeight="1" x14ac:dyDescent="0.2"/>
    <row r="453" ht="4.5" customHeight="1" x14ac:dyDescent="0.2"/>
    <row r="454" ht="4.5" customHeight="1" x14ac:dyDescent="0.2"/>
    <row r="455" ht="4.5" customHeight="1" x14ac:dyDescent="0.2"/>
    <row r="456" ht="4.5" customHeight="1" x14ac:dyDescent="0.2"/>
    <row r="457" ht="4.5" customHeight="1" x14ac:dyDescent="0.2"/>
    <row r="458" ht="4.5" customHeight="1" x14ac:dyDescent="0.2"/>
    <row r="459" ht="4.5" customHeight="1" x14ac:dyDescent="0.2"/>
    <row r="460" ht="4.5" customHeight="1" x14ac:dyDescent="0.2"/>
    <row r="461" ht="4.5" customHeight="1" x14ac:dyDescent="0.2"/>
    <row r="462" ht="4.5" customHeight="1" x14ac:dyDescent="0.2"/>
    <row r="463" ht="4.5" customHeight="1" x14ac:dyDescent="0.2"/>
    <row r="464" ht="4.5" customHeight="1" x14ac:dyDescent="0.2"/>
    <row r="465" ht="4.5" customHeight="1" x14ac:dyDescent="0.2"/>
    <row r="466" ht="4.5" customHeight="1" x14ac:dyDescent="0.2"/>
    <row r="467" ht="4.5" customHeight="1" x14ac:dyDescent="0.2"/>
    <row r="468" ht="4.5" customHeight="1" x14ac:dyDescent="0.2"/>
    <row r="469" ht="4.5" customHeight="1" x14ac:dyDescent="0.2"/>
    <row r="470" ht="4.5" customHeight="1" x14ac:dyDescent="0.2"/>
    <row r="471" ht="4.5" customHeight="1" x14ac:dyDescent="0.2"/>
    <row r="472" ht="4.5" customHeight="1" x14ac:dyDescent="0.2"/>
    <row r="473" ht="4.5" customHeight="1" x14ac:dyDescent="0.2"/>
    <row r="474" ht="4.5" customHeight="1" x14ac:dyDescent="0.2"/>
    <row r="475" ht="4.5" customHeight="1" x14ac:dyDescent="0.2"/>
    <row r="476" ht="4.5" customHeight="1" x14ac:dyDescent="0.2"/>
    <row r="477" ht="4.5" customHeight="1" x14ac:dyDescent="0.2"/>
    <row r="478" ht="4.5" customHeight="1" x14ac:dyDescent="0.2"/>
    <row r="479" ht="4.5" customHeight="1" x14ac:dyDescent="0.2"/>
    <row r="480" ht="4.5" customHeight="1" x14ac:dyDescent="0.2"/>
    <row r="481" ht="4.5" customHeight="1" x14ac:dyDescent="0.2"/>
    <row r="482" ht="4.5" customHeight="1" x14ac:dyDescent="0.2"/>
    <row r="483" ht="4.5" customHeight="1" x14ac:dyDescent="0.2"/>
    <row r="484" ht="4.5" customHeight="1" x14ac:dyDescent="0.2"/>
    <row r="485" ht="4.5" customHeight="1" x14ac:dyDescent="0.2"/>
    <row r="486" ht="4.5" customHeight="1" x14ac:dyDescent="0.2"/>
    <row r="487" ht="4.5" customHeight="1" x14ac:dyDescent="0.2"/>
    <row r="488" ht="4.5" customHeight="1" x14ac:dyDescent="0.2"/>
    <row r="489" ht="4.5" customHeight="1" x14ac:dyDescent="0.2"/>
    <row r="490" ht="4.5" customHeight="1" x14ac:dyDescent="0.2"/>
    <row r="491" ht="4.5" customHeight="1" x14ac:dyDescent="0.2"/>
    <row r="492" ht="4.5" customHeight="1" x14ac:dyDescent="0.2"/>
    <row r="493" ht="4.5" customHeight="1" x14ac:dyDescent="0.2"/>
    <row r="494" ht="4.5" customHeight="1" x14ac:dyDescent="0.2"/>
    <row r="495" ht="4.5" customHeight="1" x14ac:dyDescent="0.2"/>
    <row r="496" ht="4.5" customHeight="1" x14ac:dyDescent="0.2"/>
    <row r="497" ht="4.5" customHeight="1" x14ac:dyDescent="0.2"/>
    <row r="498" ht="4.5" customHeight="1" x14ac:dyDescent="0.2"/>
    <row r="499" ht="4.5" customHeight="1" x14ac:dyDescent="0.2"/>
    <row r="500" ht="4.5" customHeight="1" x14ac:dyDescent="0.2"/>
    <row r="501" ht="4.5" customHeight="1" x14ac:dyDescent="0.2"/>
    <row r="502" ht="4.5" customHeight="1" x14ac:dyDescent="0.2"/>
    <row r="503" ht="4.5" customHeight="1" x14ac:dyDescent="0.2"/>
    <row r="504" ht="4.5" customHeight="1" x14ac:dyDescent="0.2"/>
    <row r="505" ht="4.5" customHeight="1" x14ac:dyDescent="0.2"/>
    <row r="506" ht="4.5" customHeight="1" x14ac:dyDescent="0.2"/>
    <row r="507" ht="4.5" customHeight="1" x14ac:dyDescent="0.2"/>
    <row r="508" ht="4.5" customHeight="1" x14ac:dyDescent="0.2"/>
    <row r="509" ht="4.5" customHeight="1" x14ac:dyDescent="0.2"/>
    <row r="510" ht="4.5" customHeight="1" x14ac:dyDescent="0.2"/>
    <row r="511" ht="4.5" customHeight="1" x14ac:dyDescent="0.2"/>
    <row r="512" ht="4.5" customHeight="1" x14ac:dyDescent="0.2"/>
    <row r="513" ht="4.5" customHeight="1" x14ac:dyDescent="0.2"/>
    <row r="514" ht="4.5" customHeight="1" x14ac:dyDescent="0.2"/>
    <row r="515" ht="4.5" customHeight="1" x14ac:dyDescent="0.2"/>
    <row r="516" ht="4.5" customHeight="1" x14ac:dyDescent="0.2"/>
    <row r="517" ht="4.5" customHeight="1" x14ac:dyDescent="0.2"/>
    <row r="518" ht="4.5" customHeight="1" x14ac:dyDescent="0.2"/>
    <row r="519" ht="4.5" customHeight="1" x14ac:dyDescent="0.2"/>
    <row r="520" ht="4.5" customHeight="1" x14ac:dyDescent="0.2"/>
    <row r="521" ht="4.5" customHeight="1" x14ac:dyDescent="0.2"/>
    <row r="522" ht="4.5" customHeight="1" x14ac:dyDescent="0.2"/>
    <row r="523" ht="4.5" customHeight="1" x14ac:dyDescent="0.2"/>
    <row r="524" ht="4.5" customHeight="1" x14ac:dyDescent="0.2"/>
    <row r="525" ht="4.5" customHeight="1" x14ac:dyDescent="0.2"/>
    <row r="526" ht="4.5" customHeight="1" x14ac:dyDescent="0.2"/>
    <row r="527" ht="4.5" customHeight="1" x14ac:dyDescent="0.2"/>
    <row r="528" ht="4.5" customHeight="1" x14ac:dyDescent="0.2"/>
    <row r="529" ht="4.5" customHeight="1" x14ac:dyDescent="0.2"/>
    <row r="530" ht="4.5" customHeight="1" x14ac:dyDescent="0.2"/>
    <row r="531" ht="4.5" customHeight="1" x14ac:dyDescent="0.2"/>
    <row r="532" ht="4.5" customHeight="1" x14ac:dyDescent="0.2"/>
    <row r="533" ht="4.5" customHeight="1" x14ac:dyDescent="0.2"/>
    <row r="534" ht="4.5" customHeight="1" x14ac:dyDescent="0.2"/>
    <row r="535" ht="4.5" customHeight="1" x14ac:dyDescent="0.2"/>
    <row r="536" ht="4.5" customHeight="1" x14ac:dyDescent="0.2"/>
    <row r="537" ht="4.5" customHeight="1" x14ac:dyDescent="0.2"/>
    <row r="538" ht="4.5" customHeight="1" x14ac:dyDescent="0.2"/>
    <row r="539" ht="4.5" customHeight="1" x14ac:dyDescent="0.2"/>
    <row r="540" ht="4.5" customHeight="1" x14ac:dyDescent="0.2"/>
    <row r="541" ht="4.5" customHeight="1" x14ac:dyDescent="0.2"/>
    <row r="542" ht="4.5" customHeight="1" x14ac:dyDescent="0.2"/>
    <row r="543" ht="4.5" customHeight="1" x14ac:dyDescent="0.2"/>
    <row r="544" ht="4.5" customHeight="1" x14ac:dyDescent="0.2"/>
    <row r="545" ht="4.5" customHeight="1" x14ac:dyDescent="0.2"/>
    <row r="546" ht="4.5" customHeight="1" x14ac:dyDescent="0.2"/>
    <row r="547" ht="4.5" customHeight="1" x14ac:dyDescent="0.2"/>
    <row r="548" ht="4.5" customHeight="1" x14ac:dyDescent="0.2"/>
    <row r="549" ht="4.5" customHeight="1" x14ac:dyDescent="0.2"/>
    <row r="550" ht="4.5" customHeight="1" x14ac:dyDescent="0.2"/>
    <row r="551" ht="4.5" customHeight="1" x14ac:dyDescent="0.2"/>
    <row r="552" ht="4.5" customHeight="1" x14ac:dyDescent="0.2"/>
    <row r="553" ht="4.5" customHeight="1" x14ac:dyDescent="0.2"/>
    <row r="554" ht="4.5" customHeight="1" x14ac:dyDescent="0.2"/>
    <row r="555" ht="4.5" customHeight="1" x14ac:dyDescent="0.2"/>
    <row r="556" ht="4.5" customHeight="1" x14ac:dyDescent="0.2"/>
    <row r="557" ht="4.5" customHeight="1" x14ac:dyDescent="0.2"/>
    <row r="558" ht="4.5" customHeight="1" x14ac:dyDescent="0.2"/>
    <row r="559" ht="4.5" customHeight="1" x14ac:dyDescent="0.2"/>
    <row r="560" ht="4.5" customHeight="1" x14ac:dyDescent="0.2"/>
    <row r="561" ht="4.5" customHeight="1" x14ac:dyDescent="0.2"/>
    <row r="562" ht="4.5" customHeight="1" x14ac:dyDescent="0.2"/>
    <row r="563" ht="4.5" customHeight="1" x14ac:dyDescent="0.2"/>
    <row r="564" ht="4.5" customHeight="1" x14ac:dyDescent="0.2"/>
    <row r="565" ht="4.5" customHeight="1" x14ac:dyDescent="0.2"/>
    <row r="566" ht="4.5" customHeight="1" x14ac:dyDescent="0.2"/>
    <row r="567" ht="4.5" customHeight="1" x14ac:dyDescent="0.2"/>
    <row r="568" ht="4.5" customHeight="1" x14ac:dyDescent="0.2"/>
    <row r="569" ht="4.5" customHeight="1" x14ac:dyDescent="0.2"/>
    <row r="570" ht="4.5" customHeight="1" x14ac:dyDescent="0.2"/>
    <row r="571" ht="4.5" customHeight="1" x14ac:dyDescent="0.2"/>
    <row r="572" ht="4.5" customHeight="1" x14ac:dyDescent="0.2"/>
    <row r="573" ht="4.5" customHeight="1" x14ac:dyDescent="0.2"/>
    <row r="574" ht="4.5" customHeight="1" x14ac:dyDescent="0.2"/>
    <row r="575" ht="4.5" customHeight="1" x14ac:dyDescent="0.2"/>
    <row r="576" ht="4.5" customHeight="1" x14ac:dyDescent="0.2"/>
    <row r="577" ht="4.5" customHeight="1" x14ac:dyDescent="0.2"/>
    <row r="578" ht="4.5" customHeight="1" x14ac:dyDescent="0.2"/>
    <row r="579" ht="4.5" customHeight="1" x14ac:dyDescent="0.2"/>
    <row r="580" ht="4.5" customHeight="1" x14ac:dyDescent="0.2"/>
    <row r="581" ht="4.5" customHeight="1" x14ac:dyDescent="0.2"/>
    <row r="582" ht="4.5" customHeight="1" x14ac:dyDescent="0.2"/>
    <row r="583" ht="4.5" customHeight="1" x14ac:dyDescent="0.2"/>
    <row r="584" ht="4.5" customHeight="1" x14ac:dyDescent="0.2"/>
    <row r="585" ht="4.5" customHeight="1" x14ac:dyDescent="0.2"/>
    <row r="586" ht="4.5" customHeight="1" x14ac:dyDescent="0.2"/>
    <row r="587" ht="4.5" customHeight="1" x14ac:dyDescent="0.2"/>
    <row r="588" ht="4.5" customHeight="1" x14ac:dyDescent="0.2"/>
    <row r="589" ht="4.5" customHeight="1" x14ac:dyDescent="0.2"/>
    <row r="590" ht="4.5" customHeight="1" x14ac:dyDescent="0.2"/>
    <row r="591" ht="4.5" customHeight="1" x14ac:dyDescent="0.2"/>
    <row r="592" ht="4.5" customHeight="1" x14ac:dyDescent="0.2"/>
    <row r="593" ht="4.5" customHeight="1" x14ac:dyDescent="0.2"/>
    <row r="594" ht="4.5" customHeight="1" x14ac:dyDescent="0.2"/>
    <row r="595" ht="4.5" customHeight="1" x14ac:dyDescent="0.2"/>
    <row r="596" ht="4.5" customHeight="1" x14ac:dyDescent="0.2"/>
    <row r="597" ht="4.5" customHeight="1" x14ac:dyDescent="0.2"/>
    <row r="598" ht="4.5" customHeight="1" x14ac:dyDescent="0.2"/>
    <row r="599" ht="4.5" customHeight="1" x14ac:dyDescent="0.2"/>
    <row r="600" ht="4.5" customHeight="1" x14ac:dyDescent="0.2"/>
    <row r="601" ht="4.5" customHeight="1" x14ac:dyDescent="0.2"/>
    <row r="602" ht="4.5" customHeight="1" x14ac:dyDescent="0.2"/>
    <row r="603" ht="4.5" customHeight="1" x14ac:dyDescent="0.2"/>
    <row r="604" ht="4.5" customHeight="1" x14ac:dyDescent="0.2"/>
    <row r="605" ht="4.5" customHeight="1" x14ac:dyDescent="0.2"/>
    <row r="606" ht="4.5" customHeight="1" x14ac:dyDescent="0.2"/>
    <row r="607" ht="4.5" customHeight="1" x14ac:dyDescent="0.2"/>
    <row r="608" ht="4.5" customHeight="1" x14ac:dyDescent="0.2"/>
    <row r="609" ht="4.5" customHeight="1" x14ac:dyDescent="0.2"/>
    <row r="610" ht="4.5" customHeight="1" x14ac:dyDescent="0.2"/>
    <row r="611" ht="4.5" customHeight="1" x14ac:dyDescent="0.2"/>
    <row r="612" ht="4.5" customHeight="1" x14ac:dyDescent="0.2"/>
    <row r="613" ht="4.5" customHeight="1" x14ac:dyDescent="0.2"/>
    <row r="614" ht="4.5" customHeight="1" x14ac:dyDescent="0.2"/>
    <row r="615" ht="4.5" customHeight="1" x14ac:dyDescent="0.2"/>
    <row r="616" ht="4.5" customHeight="1" x14ac:dyDescent="0.2"/>
    <row r="617" ht="4.5" customHeight="1" x14ac:dyDescent="0.2"/>
    <row r="618" ht="4.5" customHeight="1" x14ac:dyDescent="0.2"/>
    <row r="619" ht="4.5" customHeight="1" x14ac:dyDescent="0.2"/>
    <row r="620" ht="4.5" customHeight="1" x14ac:dyDescent="0.2"/>
    <row r="621" ht="4.5" customHeight="1" x14ac:dyDescent="0.2"/>
    <row r="622" ht="4.5" customHeight="1" x14ac:dyDescent="0.2"/>
    <row r="623" ht="4.5" customHeight="1" x14ac:dyDescent="0.2"/>
    <row r="624" ht="4.5" customHeight="1" x14ac:dyDescent="0.2"/>
    <row r="625" ht="4.5" customHeight="1" x14ac:dyDescent="0.2"/>
    <row r="626" ht="4.5" customHeight="1" x14ac:dyDescent="0.2"/>
    <row r="627" ht="4.5" customHeight="1" x14ac:dyDescent="0.2"/>
    <row r="628" ht="4.5" customHeight="1" x14ac:dyDescent="0.2"/>
    <row r="629" ht="4.5" customHeight="1" x14ac:dyDescent="0.2"/>
    <row r="630" ht="4.5" customHeight="1" x14ac:dyDescent="0.2"/>
    <row r="631" ht="4.5" customHeight="1" x14ac:dyDescent="0.2"/>
    <row r="632" ht="4.5" customHeight="1" x14ac:dyDescent="0.2"/>
    <row r="633" ht="4.5" customHeight="1" x14ac:dyDescent="0.2"/>
    <row r="634" ht="4.5" customHeight="1" x14ac:dyDescent="0.2"/>
    <row r="635" ht="4.5" customHeight="1" x14ac:dyDescent="0.2"/>
    <row r="636" ht="4.5" customHeight="1" x14ac:dyDescent="0.2"/>
    <row r="637" ht="4.5" customHeight="1" x14ac:dyDescent="0.2"/>
    <row r="638" ht="4.5" customHeight="1" x14ac:dyDescent="0.2"/>
    <row r="639" ht="4.5" customHeight="1" x14ac:dyDescent="0.2"/>
    <row r="640" ht="4.5" customHeight="1" x14ac:dyDescent="0.2"/>
    <row r="641" ht="4.5" customHeight="1" x14ac:dyDescent="0.2"/>
    <row r="642" ht="4.5" customHeight="1" x14ac:dyDescent="0.2"/>
    <row r="643" ht="4.5" customHeight="1" x14ac:dyDescent="0.2"/>
    <row r="644" ht="4.5" customHeight="1" x14ac:dyDescent="0.2"/>
    <row r="645" ht="4.5" customHeight="1" x14ac:dyDescent="0.2"/>
    <row r="646" ht="4.5" customHeight="1" x14ac:dyDescent="0.2"/>
    <row r="647" ht="4.5" customHeight="1" x14ac:dyDescent="0.2"/>
    <row r="648" ht="4.5" customHeight="1" x14ac:dyDescent="0.2"/>
    <row r="649" ht="4.5" customHeight="1" x14ac:dyDescent="0.2"/>
    <row r="650" ht="4.5" customHeight="1" x14ac:dyDescent="0.2"/>
    <row r="651" ht="4.5" customHeight="1" x14ac:dyDescent="0.2"/>
    <row r="652" ht="4.5" customHeight="1" x14ac:dyDescent="0.2"/>
    <row r="653" ht="4.5" customHeight="1" x14ac:dyDescent="0.2"/>
    <row r="654" ht="4.5" customHeight="1" x14ac:dyDescent="0.2"/>
    <row r="655" ht="4.5" customHeight="1" x14ac:dyDescent="0.2"/>
    <row r="656" ht="4.5" customHeight="1" x14ac:dyDescent="0.2"/>
    <row r="657" ht="4.5" customHeight="1" x14ac:dyDescent="0.2"/>
    <row r="658" ht="4.5" customHeight="1" x14ac:dyDescent="0.2"/>
    <row r="659" ht="4.5" customHeight="1" x14ac:dyDescent="0.2"/>
    <row r="660" ht="4.5" customHeight="1" x14ac:dyDescent="0.2"/>
    <row r="661" ht="4.5" customHeight="1" x14ac:dyDescent="0.2"/>
    <row r="662" ht="4.5" customHeight="1" x14ac:dyDescent="0.2"/>
    <row r="663" ht="4.5" customHeight="1" x14ac:dyDescent="0.2"/>
    <row r="664" ht="4.5" customHeight="1" x14ac:dyDescent="0.2"/>
    <row r="665" ht="4.5" customHeight="1" x14ac:dyDescent="0.2"/>
    <row r="666" ht="4.5" customHeight="1" x14ac:dyDescent="0.2"/>
    <row r="667" ht="4.5" customHeight="1" x14ac:dyDescent="0.2"/>
    <row r="668" ht="4.5" customHeight="1" x14ac:dyDescent="0.2"/>
    <row r="669" ht="4.5" customHeight="1" x14ac:dyDescent="0.2"/>
    <row r="670" ht="4.5" customHeight="1" x14ac:dyDescent="0.2"/>
    <row r="671" ht="4.5" customHeight="1" x14ac:dyDescent="0.2"/>
    <row r="672" ht="4.5" customHeight="1" x14ac:dyDescent="0.2"/>
    <row r="673" ht="4.5" customHeight="1" x14ac:dyDescent="0.2"/>
    <row r="674" ht="4.5" customHeight="1" x14ac:dyDescent="0.2"/>
    <row r="675" ht="4.5" customHeight="1" x14ac:dyDescent="0.2"/>
    <row r="676" ht="4.5" customHeight="1" x14ac:dyDescent="0.2"/>
    <row r="677" ht="4.5" customHeight="1" x14ac:dyDescent="0.2"/>
    <row r="678" ht="4.5" customHeight="1" x14ac:dyDescent="0.2"/>
    <row r="679" ht="4.5" customHeight="1" x14ac:dyDescent="0.2"/>
    <row r="680" ht="4.5" customHeight="1" x14ac:dyDescent="0.2"/>
    <row r="681" ht="4.5" customHeight="1" x14ac:dyDescent="0.2"/>
    <row r="682" ht="4.5" customHeight="1" x14ac:dyDescent="0.2"/>
    <row r="683" ht="4.5" customHeight="1" x14ac:dyDescent="0.2"/>
    <row r="684" ht="4.5" customHeight="1" x14ac:dyDescent="0.2"/>
    <row r="685" ht="4.5" customHeight="1" x14ac:dyDescent="0.2"/>
    <row r="686" ht="4.5" customHeight="1" x14ac:dyDescent="0.2"/>
    <row r="687" ht="4.5" customHeight="1" x14ac:dyDescent="0.2"/>
    <row r="688" ht="4.5" customHeight="1" x14ac:dyDescent="0.2"/>
    <row r="689" ht="4.5" customHeight="1" x14ac:dyDescent="0.2"/>
    <row r="690" ht="4.5" customHeight="1" x14ac:dyDescent="0.2"/>
    <row r="691" ht="4.5" customHeight="1" x14ac:dyDescent="0.2"/>
    <row r="692" ht="4.5" customHeight="1" x14ac:dyDescent="0.2"/>
    <row r="693" ht="4.5" customHeight="1" x14ac:dyDescent="0.2"/>
    <row r="694" ht="4.5" customHeight="1" x14ac:dyDescent="0.2"/>
    <row r="695" ht="4.5" customHeight="1" x14ac:dyDescent="0.2"/>
    <row r="696" ht="4.5" customHeight="1" x14ac:dyDescent="0.2"/>
    <row r="697" ht="4.5" customHeight="1" x14ac:dyDescent="0.2"/>
    <row r="698" ht="4.5" customHeight="1" x14ac:dyDescent="0.2"/>
    <row r="699" ht="4.5" customHeight="1" x14ac:dyDescent="0.2"/>
    <row r="700" ht="4.5" customHeight="1" x14ac:dyDescent="0.2"/>
    <row r="701" ht="4.5" customHeight="1" x14ac:dyDescent="0.2"/>
    <row r="702" ht="4.5" customHeight="1" x14ac:dyDescent="0.2"/>
    <row r="703" ht="4.5" customHeight="1" x14ac:dyDescent="0.2"/>
    <row r="704" ht="4.5" customHeight="1" x14ac:dyDescent="0.2"/>
    <row r="705" ht="4.5" customHeight="1" x14ac:dyDescent="0.2"/>
    <row r="706" ht="4.5" customHeight="1" x14ac:dyDescent="0.2"/>
    <row r="707" ht="4.5" customHeight="1" x14ac:dyDescent="0.2"/>
    <row r="708" ht="4.5" customHeight="1" x14ac:dyDescent="0.2"/>
    <row r="709" ht="4.5" customHeight="1" x14ac:dyDescent="0.2"/>
    <row r="710" ht="4.5" customHeight="1" x14ac:dyDescent="0.2"/>
    <row r="711" ht="4.5" customHeight="1" x14ac:dyDescent="0.2"/>
    <row r="712" ht="4.5" customHeight="1" x14ac:dyDescent="0.2"/>
    <row r="713" ht="4.5" customHeight="1" x14ac:dyDescent="0.2"/>
    <row r="714" ht="4.5" customHeight="1" x14ac:dyDescent="0.2"/>
    <row r="715" ht="4.5" customHeight="1" x14ac:dyDescent="0.2"/>
    <row r="716" ht="4.5" customHeight="1" x14ac:dyDescent="0.2"/>
    <row r="717" ht="4.5" customHeight="1" x14ac:dyDescent="0.2"/>
    <row r="718" ht="4.5" customHeight="1" x14ac:dyDescent="0.2"/>
    <row r="719" ht="4.5" customHeight="1" x14ac:dyDescent="0.2"/>
    <row r="720" ht="4.5" customHeight="1" x14ac:dyDescent="0.2"/>
    <row r="721" ht="4.5" customHeight="1" x14ac:dyDescent="0.2"/>
    <row r="722" ht="4.5" customHeight="1" x14ac:dyDescent="0.2"/>
    <row r="723" ht="4.5" customHeight="1" x14ac:dyDescent="0.2"/>
    <row r="724" ht="4.5" customHeight="1" x14ac:dyDescent="0.2"/>
    <row r="725" ht="4.5" customHeight="1" x14ac:dyDescent="0.2"/>
    <row r="726" ht="4.5" customHeight="1" x14ac:dyDescent="0.2"/>
    <row r="727" ht="4.5" customHeight="1" x14ac:dyDescent="0.2"/>
    <row r="728" ht="4.5" customHeight="1" x14ac:dyDescent="0.2"/>
    <row r="729" ht="4.5" customHeight="1" x14ac:dyDescent="0.2"/>
    <row r="730" ht="4.5" customHeight="1" x14ac:dyDescent="0.2"/>
    <row r="731" ht="4.5" customHeight="1" x14ac:dyDescent="0.2"/>
    <row r="732" ht="4.5" customHeight="1" x14ac:dyDescent="0.2"/>
    <row r="733" ht="4.5" customHeight="1" x14ac:dyDescent="0.2"/>
    <row r="734" ht="4.5" customHeight="1" x14ac:dyDescent="0.2"/>
    <row r="735" ht="4.5" customHeight="1" x14ac:dyDescent="0.2"/>
    <row r="736" ht="4.5" customHeight="1" x14ac:dyDescent="0.2"/>
    <row r="737" ht="4.5" customHeight="1" x14ac:dyDescent="0.2"/>
    <row r="738" ht="4.5" customHeight="1" x14ac:dyDescent="0.2"/>
    <row r="739" ht="4.5" customHeight="1" x14ac:dyDescent="0.2"/>
    <row r="740" ht="4.5" customHeight="1" x14ac:dyDescent="0.2"/>
    <row r="741" ht="4.5" customHeight="1" x14ac:dyDescent="0.2"/>
    <row r="742" ht="4.5" customHeight="1" x14ac:dyDescent="0.2"/>
    <row r="743" ht="4.5" customHeight="1" x14ac:dyDescent="0.2"/>
    <row r="744" ht="4.5" customHeight="1" x14ac:dyDescent="0.2"/>
    <row r="745" ht="4.5" customHeight="1" x14ac:dyDescent="0.2"/>
    <row r="746" ht="4.5" customHeight="1" x14ac:dyDescent="0.2"/>
    <row r="747" ht="4.5" customHeight="1" x14ac:dyDescent="0.2"/>
    <row r="748" ht="4.5" customHeight="1" x14ac:dyDescent="0.2"/>
    <row r="749" ht="4.5" customHeight="1" x14ac:dyDescent="0.2"/>
    <row r="750" ht="4.5" customHeight="1" x14ac:dyDescent="0.2"/>
    <row r="751" ht="4.5" customHeight="1" x14ac:dyDescent="0.2"/>
    <row r="752" ht="4.5" customHeight="1" x14ac:dyDescent="0.2"/>
    <row r="753" ht="4.5" customHeight="1" x14ac:dyDescent="0.2"/>
    <row r="754" ht="4.5" customHeight="1" x14ac:dyDescent="0.2"/>
    <row r="755" ht="4.5" customHeight="1" x14ac:dyDescent="0.2"/>
    <row r="756" ht="4.5" customHeight="1" x14ac:dyDescent="0.2"/>
    <row r="757" ht="4.5" customHeight="1" x14ac:dyDescent="0.2"/>
    <row r="758" ht="4.5" customHeight="1" x14ac:dyDescent="0.2"/>
    <row r="759" ht="4.5" customHeight="1" x14ac:dyDescent="0.2"/>
    <row r="760" ht="4.5" customHeight="1" x14ac:dyDescent="0.2"/>
    <row r="761" ht="4.5" customHeight="1" x14ac:dyDescent="0.2"/>
    <row r="762" ht="4.5" customHeight="1" x14ac:dyDescent="0.2"/>
    <row r="763" ht="4.5" customHeight="1" x14ac:dyDescent="0.2"/>
    <row r="764" ht="4.5" customHeight="1" x14ac:dyDescent="0.2"/>
    <row r="765" ht="4.5" customHeight="1" x14ac:dyDescent="0.2"/>
    <row r="766" ht="4.5" customHeight="1" x14ac:dyDescent="0.2"/>
    <row r="767" ht="4.5" customHeight="1" x14ac:dyDescent="0.2"/>
    <row r="768" ht="4.5" customHeight="1" x14ac:dyDescent="0.2"/>
    <row r="769" ht="4.5" customHeight="1" x14ac:dyDescent="0.2"/>
    <row r="770" ht="4.5" customHeight="1" x14ac:dyDescent="0.2"/>
    <row r="771" ht="4.5" customHeight="1" x14ac:dyDescent="0.2"/>
    <row r="772" ht="4.5" customHeight="1" x14ac:dyDescent="0.2"/>
    <row r="773" ht="4.5" customHeight="1" x14ac:dyDescent="0.2"/>
    <row r="774" ht="4.5" customHeight="1" x14ac:dyDescent="0.2"/>
    <row r="775" ht="4.5" customHeight="1" x14ac:dyDescent="0.2"/>
    <row r="776" ht="4.5" customHeight="1" x14ac:dyDescent="0.2"/>
    <row r="777" ht="4.5" customHeight="1" x14ac:dyDescent="0.2"/>
    <row r="778" ht="4.5" customHeight="1" x14ac:dyDescent="0.2"/>
    <row r="779" ht="4.5" customHeight="1" x14ac:dyDescent="0.2"/>
    <row r="780" ht="4.5" customHeight="1" x14ac:dyDescent="0.2"/>
    <row r="781" ht="4.5" customHeight="1" x14ac:dyDescent="0.2"/>
    <row r="782" ht="4.5" customHeight="1" x14ac:dyDescent="0.2"/>
    <row r="783" ht="4.5" customHeight="1" x14ac:dyDescent="0.2"/>
    <row r="784" ht="4.5" customHeight="1" x14ac:dyDescent="0.2"/>
    <row r="785" ht="4.5" customHeight="1" x14ac:dyDescent="0.2"/>
    <row r="786" ht="4.5" customHeight="1" x14ac:dyDescent="0.2"/>
    <row r="787" ht="4.5" customHeight="1" x14ac:dyDescent="0.2"/>
    <row r="788" ht="4.5" customHeight="1" x14ac:dyDescent="0.2"/>
    <row r="789" ht="4.5" customHeight="1" x14ac:dyDescent="0.2"/>
    <row r="790" ht="4.5" customHeight="1" x14ac:dyDescent="0.2"/>
    <row r="791" ht="4.5" customHeight="1" x14ac:dyDescent="0.2"/>
    <row r="792" ht="4.5" customHeight="1" x14ac:dyDescent="0.2"/>
    <row r="793" ht="4.5" customHeight="1" x14ac:dyDescent="0.2"/>
    <row r="794" ht="4.5" customHeight="1" x14ac:dyDescent="0.2"/>
    <row r="795" ht="4.5" customHeight="1" x14ac:dyDescent="0.2"/>
    <row r="796" ht="4.5" customHeight="1" x14ac:dyDescent="0.2"/>
    <row r="797" ht="4.5" customHeight="1" x14ac:dyDescent="0.2"/>
    <row r="798" ht="4.5" customHeight="1" x14ac:dyDescent="0.2"/>
    <row r="799" ht="4.5" customHeight="1" x14ac:dyDescent="0.2"/>
    <row r="800" ht="4.5" customHeight="1" x14ac:dyDescent="0.2"/>
    <row r="801" ht="4.5" customHeight="1" x14ac:dyDescent="0.2"/>
    <row r="802" ht="4.5" customHeight="1" x14ac:dyDescent="0.2"/>
    <row r="803" ht="4.5" customHeight="1" x14ac:dyDescent="0.2"/>
    <row r="804" ht="4.5" customHeight="1" x14ac:dyDescent="0.2"/>
    <row r="805" ht="4.5" customHeight="1" x14ac:dyDescent="0.2"/>
    <row r="806" ht="4.5" customHeight="1" x14ac:dyDescent="0.2"/>
    <row r="807" ht="4.5" customHeight="1" x14ac:dyDescent="0.2"/>
    <row r="808" ht="4.5" customHeight="1" x14ac:dyDescent="0.2"/>
    <row r="809" ht="4.5" customHeight="1" x14ac:dyDescent="0.2"/>
    <row r="810" ht="4.5" customHeight="1" x14ac:dyDescent="0.2"/>
    <row r="811" ht="4.5" customHeight="1" x14ac:dyDescent="0.2"/>
    <row r="812" ht="4.5" customHeight="1" x14ac:dyDescent="0.2"/>
    <row r="813" ht="4.5" customHeight="1" x14ac:dyDescent="0.2"/>
    <row r="814" ht="4.5" customHeight="1" x14ac:dyDescent="0.2"/>
    <row r="815" ht="4.5" customHeight="1" x14ac:dyDescent="0.2"/>
    <row r="816" ht="4.5" customHeight="1" x14ac:dyDescent="0.2"/>
    <row r="817" ht="4.5" customHeight="1" x14ac:dyDescent="0.2"/>
    <row r="818" ht="4.5" customHeight="1" x14ac:dyDescent="0.2"/>
    <row r="819" ht="4.5" customHeight="1" x14ac:dyDescent="0.2"/>
    <row r="820" ht="4.5" customHeight="1" x14ac:dyDescent="0.2"/>
    <row r="821" ht="4.5" customHeight="1" x14ac:dyDescent="0.2"/>
    <row r="822" ht="4.5" customHeight="1" x14ac:dyDescent="0.2"/>
    <row r="823" ht="4.5" customHeight="1" x14ac:dyDescent="0.2"/>
    <row r="824" ht="4.5" customHeight="1" x14ac:dyDescent="0.2"/>
    <row r="825" ht="4.5" customHeight="1" x14ac:dyDescent="0.2"/>
    <row r="826" ht="4.5" customHeight="1" x14ac:dyDescent="0.2"/>
    <row r="827" ht="4.5" customHeight="1" x14ac:dyDescent="0.2"/>
    <row r="828" ht="4.5" customHeight="1" x14ac:dyDescent="0.2"/>
    <row r="829" ht="4.5" customHeight="1" x14ac:dyDescent="0.2"/>
    <row r="830" ht="4.5" customHeight="1" x14ac:dyDescent="0.2"/>
    <row r="831" ht="4.5" customHeight="1" x14ac:dyDescent="0.2"/>
    <row r="832" ht="4.5" customHeight="1" x14ac:dyDescent="0.2"/>
    <row r="833" ht="4.5" customHeight="1" x14ac:dyDescent="0.2"/>
    <row r="834" ht="4.5" customHeight="1" x14ac:dyDescent="0.2"/>
    <row r="835" ht="4.5" customHeight="1" x14ac:dyDescent="0.2"/>
    <row r="836" ht="4.5" customHeight="1" x14ac:dyDescent="0.2"/>
    <row r="837" ht="4.5" customHeight="1" x14ac:dyDescent="0.2"/>
    <row r="838" ht="4.5" customHeight="1" x14ac:dyDescent="0.2"/>
    <row r="839" ht="4.5" customHeight="1" x14ac:dyDescent="0.2"/>
    <row r="840" ht="4.5" customHeight="1" x14ac:dyDescent="0.2"/>
    <row r="841" ht="4.5" customHeight="1" x14ac:dyDescent="0.2"/>
    <row r="842" ht="4.5" customHeight="1" x14ac:dyDescent="0.2"/>
    <row r="843" ht="4.5" customHeight="1" x14ac:dyDescent="0.2"/>
    <row r="844" ht="4.5" customHeight="1" x14ac:dyDescent="0.2"/>
    <row r="845" ht="4.5" customHeight="1" x14ac:dyDescent="0.2"/>
    <row r="846" ht="4.5" customHeight="1" x14ac:dyDescent="0.2"/>
    <row r="847" ht="4.5" customHeight="1" x14ac:dyDescent="0.2"/>
    <row r="848" ht="4.5" customHeight="1" x14ac:dyDescent="0.2"/>
    <row r="849" ht="4.5" customHeight="1" x14ac:dyDescent="0.2"/>
    <row r="850" ht="4.5" customHeight="1" x14ac:dyDescent="0.2"/>
    <row r="851" ht="4.5" customHeight="1" x14ac:dyDescent="0.2"/>
    <row r="852" ht="4.5" customHeight="1" x14ac:dyDescent="0.2"/>
    <row r="853" ht="4.5" customHeight="1" x14ac:dyDescent="0.2"/>
    <row r="854" ht="4.5" customHeight="1" x14ac:dyDescent="0.2"/>
    <row r="855" ht="4.5" customHeight="1" x14ac:dyDescent="0.2"/>
    <row r="856" ht="4.5" customHeight="1" x14ac:dyDescent="0.2"/>
    <row r="857" ht="4.5" customHeight="1" x14ac:dyDescent="0.2"/>
    <row r="858" ht="4.5" customHeight="1" x14ac:dyDescent="0.2"/>
    <row r="859" ht="4.5" customHeight="1" x14ac:dyDescent="0.2"/>
    <row r="860" ht="4.5" customHeight="1" x14ac:dyDescent="0.2"/>
    <row r="861" ht="4.5" customHeight="1" x14ac:dyDescent="0.2"/>
    <row r="862" ht="4.5" customHeight="1" x14ac:dyDescent="0.2"/>
    <row r="863" ht="4.5" customHeight="1" x14ac:dyDescent="0.2"/>
    <row r="864" ht="4.5" customHeight="1" x14ac:dyDescent="0.2"/>
    <row r="865" ht="4.5" customHeight="1" x14ac:dyDescent="0.2"/>
    <row r="866" ht="4.5" customHeight="1" x14ac:dyDescent="0.2"/>
    <row r="867" ht="4.5" customHeight="1" x14ac:dyDescent="0.2"/>
    <row r="868" ht="4.5" customHeight="1" x14ac:dyDescent="0.2"/>
    <row r="869" ht="4.5" customHeight="1" x14ac:dyDescent="0.2"/>
    <row r="870" ht="4.5" customHeight="1" x14ac:dyDescent="0.2"/>
    <row r="871" ht="4.5" customHeight="1" x14ac:dyDescent="0.2"/>
    <row r="872" ht="4.5" customHeight="1" x14ac:dyDescent="0.2"/>
    <row r="873" ht="4.5" customHeight="1" x14ac:dyDescent="0.2"/>
    <row r="874" ht="4.5" customHeight="1" x14ac:dyDescent="0.2"/>
    <row r="875" ht="4.5" customHeight="1" x14ac:dyDescent="0.2"/>
    <row r="876" ht="4.5" customHeight="1" x14ac:dyDescent="0.2"/>
    <row r="877" ht="4.5" customHeight="1" x14ac:dyDescent="0.2"/>
    <row r="878" ht="4.5" customHeight="1" x14ac:dyDescent="0.2"/>
    <row r="879" ht="4.5" customHeight="1" x14ac:dyDescent="0.2"/>
    <row r="880" ht="4.5" customHeight="1" x14ac:dyDescent="0.2"/>
    <row r="881" ht="4.5" customHeight="1" x14ac:dyDescent="0.2"/>
    <row r="882" ht="4.5" customHeight="1" x14ac:dyDescent="0.2"/>
    <row r="883" ht="4.5" customHeight="1" x14ac:dyDescent="0.2"/>
    <row r="884" ht="4.5" customHeight="1" x14ac:dyDescent="0.2"/>
    <row r="885" ht="4.5" customHeight="1" x14ac:dyDescent="0.2"/>
    <row r="886" ht="4.5" customHeight="1" x14ac:dyDescent="0.2"/>
    <row r="887" ht="4.5" customHeight="1" x14ac:dyDescent="0.2"/>
    <row r="888" ht="4.5" customHeight="1" x14ac:dyDescent="0.2"/>
    <row r="889" ht="4.5" customHeight="1" x14ac:dyDescent="0.2"/>
    <row r="890" ht="4.5" customHeight="1" x14ac:dyDescent="0.2"/>
    <row r="891" ht="4.5" customHeight="1" x14ac:dyDescent="0.2"/>
    <row r="892" ht="4.5" customHeight="1" x14ac:dyDescent="0.2"/>
    <row r="893" ht="4.5" customHeight="1" x14ac:dyDescent="0.2"/>
    <row r="894" ht="4.5" customHeight="1" x14ac:dyDescent="0.2"/>
    <row r="895" ht="4.5" customHeight="1" x14ac:dyDescent="0.2"/>
    <row r="896" ht="4.5" customHeight="1" x14ac:dyDescent="0.2"/>
    <row r="897" ht="4.5" customHeight="1" x14ac:dyDescent="0.2"/>
    <row r="898" ht="4.5" customHeight="1" x14ac:dyDescent="0.2"/>
    <row r="899" ht="4.5" customHeight="1" x14ac:dyDescent="0.2"/>
    <row r="900" ht="4.5" customHeight="1" x14ac:dyDescent="0.2"/>
    <row r="901" ht="4.5" customHeight="1" x14ac:dyDescent="0.2"/>
    <row r="902" ht="4.5" customHeight="1" x14ac:dyDescent="0.2"/>
    <row r="903" ht="4.5" customHeight="1" x14ac:dyDescent="0.2"/>
    <row r="904" ht="4.5" customHeight="1" x14ac:dyDescent="0.2"/>
    <row r="905" ht="4.5" customHeight="1" x14ac:dyDescent="0.2"/>
    <row r="906" ht="4.5" customHeight="1" x14ac:dyDescent="0.2"/>
    <row r="907" ht="4.5" customHeight="1" x14ac:dyDescent="0.2"/>
    <row r="908" ht="4.5" customHeight="1" x14ac:dyDescent="0.2"/>
    <row r="909" ht="4.5" customHeight="1" x14ac:dyDescent="0.2"/>
    <row r="910" ht="4.5" customHeight="1" x14ac:dyDescent="0.2"/>
    <row r="911" ht="4.5" customHeight="1" x14ac:dyDescent="0.2"/>
    <row r="912" ht="4.5" customHeight="1" x14ac:dyDescent="0.2"/>
    <row r="913" ht="4.5" customHeight="1" x14ac:dyDescent="0.2"/>
    <row r="914" ht="4.5" customHeight="1" x14ac:dyDescent="0.2"/>
    <row r="915" ht="4.5" customHeight="1" x14ac:dyDescent="0.2"/>
    <row r="916" ht="4.5" customHeight="1" x14ac:dyDescent="0.2"/>
    <row r="917" ht="4.5" customHeight="1" x14ac:dyDescent="0.2"/>
    <row r="918" ht="4.5" customHeight="1" x14ac:dyDescent="0.2"/>
    <row r="919" ht="4.5" customHeight="1" x14ac:dyDescent="0.2"/>
    <row r="920" ht="4.5" customHeight="1" x14ac:dyDescent="0.2"/>
    <row r="921" ht="4.5" customHeight="1" x14ac:dyDescent="0.2"/>
    <row r="922" ht="4.5" customHeight="1" x14ac:dyDescent="0.2"/>
    <row r="923" ht="4.5" customHeight="1" x14ac:dyDescent="0.2"/>
    <row r="924" ht="4.5" customHeight="1" x14ac:dyDescent="0.2"/>
    <row r="925" ht="4.5" customHeight="1" x14ac:dyDescent="0.2"/>
    <row r="926" ht="4.5" customHeight="1" x14ac:dyDescent="0.2"/>
    <row r="927" ht="4.5" customHeight="1" x14ac:dyDescent="0.2"/>
    <row r="928" ht="4.5" customHeight="1" x14ac:dyDescent="0.2"/>
    <row r="929" ht="4.5" customHeight="1" x14ac:dyDescent="0.2"/>
    <row r="930" ht="4.5" customHeight="1" x14ac:dyDescent="0.2"/>
    <row r="931" ht="4.5" customHeight="1" x14ac:dyDescent="0.2"/>
    <row r="932" ht="4.5" customHeight="1" x14ac:dyDescent="0.2"/>
    <row r="933" ht="4.5" customHeight="1" x14ac:dyDescent="0.2"/>
    <row r="934" ht="4.5" customHeight="1" x14ac:dyDescent="0.2"/>
    <row r="935" ht="4.5" customHeight="1" x14ac:dyDescent="0.2"/>
    <row r="936" ht="4.5" customHeight="1" x14ac:dyDescent="0.2"/>
    <row r="937" ht="4.5" customHeight="1" x14ac:dyDescent="0.2"/>
    <row r="938" ht="4.5" customHeight="1" x14ac:dyDescent="0.2"/>
    <row r="939" ht="4.5" customHeight="1" x14ac:dyDescent="0.2"/>
    <row r="940" ht="4.5" customHeight="1" x14ac:dyDescent="0.2"/>
    <row r="941" ht="4.5" customHeight="1" x14ac:dyDescent="0.2"/>
    <row r="942" ht="4.5" customHeight="1" x14ac:dyDescent="0.2"/>
    <row r="943" ht="4.5" customHeight="1" x14ac:dyDescent="0.2"/>
    <row r="944" ht="4.5" customHeight="1" x14ac:dyDescent="0.2"/>
    <row r="945" ht="4.5" customHeight="1" x14ac:dyDescent="0.2"/>
    <row r="946" ht="4.5" customHeight="1" x14ac:dyDescent="0.2"/>
    <row r="947" ht="4.5" customHeight="1" x14ac:dyDescent="0.2"/>
    <row r="948" ht="4.5" customHeight="1" x14ac:dyDescent="0.2"/>
    <row r="949" ht="4.5" customHeight="1" x14ac:dyDescent="0.2"/>
    <row r="950" ht="4.5" customHeight="1" x14ac:dyDescent="0.2"/>
    <row r="951" ht="4.5" customHeight="1" x14ac:dyDescent="0.2"/>
  </sheetData>
  <sheetProtection algorithmName="SHA-512" hashValue="Krwk1yq6sQ/IbQ8YqLw80wfOCkKMN55UHFd68DX9x5vqU0Da3Lbs0deL5cevDuXEpMycpLcfljwpLLmW5l8Ekw==" saltValue="b25E2hbZMiP5fATE2S7WxA==" spinCount="100000" sheet="1" selectLockedCells="1"/>
  <mergeCells count="62">
    <mergeCell ref="P118:BA121"/>
    <mergeCell ref="M171:DT174"/>
    <mergeCell ref="CU179:DK181"/>
    <mergeCell ref="DL179:DU181"/>
    <mergeCell ref="CU182:DK190"/>
    <mergeCell ref="DL182:DU190"/>
    <mergeCell ref="L95:DU99"/>
    <mergeCell ref="M102:DT105"/>
    <mergeCell ref="M106:DT109"/>
    <mergeCell ref="M110:DT113"/>
    <mergeCell ref="P114:DT117"/>
    <mergeCell ref="P158:DR161"/>
    <mergeCell ref="S162:DR165"/>
    <mergeCell ref="S166:DR169"/>
    <mergeCell ref="P122:DR125"/>
    <mergeCell ref="P126:DR129"/>
    <mergeCell ref="M130:DT133"/>
    <mergeCell ref="P134:DT137"/>
    <mergeCell ref="P138:BA141"/>
    <mergeCell ref="M142:DT145"/>
    <mergeCell ref="P146:DT149"/>
    <mergeCell ref="P150:BA153"/>
    <mergeCell ref="P154:DR157"/>
    <mergeCell ref="N66:CC69"/>
    <mergeCell ref="N72:AQ75"/>
    <mergeCell ref="AN77:CC82"/>
    <mergeCell ref="N83:AB88"/>
    <mergeCell ref="BX84:BZ88"/>
    <mergeCell ref="CA84:CC88"/>
    <mergeCell ref="AN86:BT90"/>
    <mergeCell ref="AB77:AM82"/>
    <mergeCell ref="AC87:AM90"/>
    <mergeCell ref="DJ29:DU32"/>
    <mergeCell ref="U33:AA39"/>
    <mergeCell ref="L55:AF58"/>
    <mergeCell ref="AG55:DU62"/>
    <mergeCell ref="AB33:BY39"/>
    <mergeCell ref="DJ33:DU39"/>
    <mergeCell ref="L40:AY43"/>
    <mergeCell ref="AZ40:BR43"/>
    <mergeCell ref="BS40:CQ43"/>
    <mergeCell ref="CR40:DU43"/>
    <mergeCell ref="L44:AY50"/>
    <mergeCell ref="AZ44:BR50"/>
    <mergeCell ref="CR44:DU50"/>
    <mergeCell ref="L51:DU54"/>
    <mergeCell ref="BY17:CQ20"/>
    <mergeCell ref="BS44:CQ47"/>
    <mergeCell ref="BS48:CQ50"/>
    <mergeCell ref="L12:Q15"/>
    <mergeCell ref="R12:AU15"/>
    <mergeCell ref="AW15:BX21"/>
    <mergeCell ref="L16:Q22"/>
    <mergeCell ref="R16:AU22"/>
    <mergeCell ref="M24:AT28"/>
    <mergeCell ref="CC25:CJ28"/>
    <mergeCell ref="CN25:DU28"/>
    <mergeCell ref="L29:T39"/>
    <mergeCell ref="U29:AA32"/>
    <mergeCell ref="AB29:BY32"/>
    <mergeCell ref="BZ29:CF39"/>
    <mergeCell ref="CG29:DI39"/>
  </mergeCells>
  <phoneticPr fontId="1"/>
  <conditionalFormatting sqref="R16:AU22">
    <cfRule type="cellIs" dxfId="5" priority="1" operator="equal">
      <formula>""</formula>
    </cfRule>
  </conditionalFormatting>
  <conditionalFormatting sqref="AB29:BY32">
    <cfRule type="cellIs" dxfId="4" priority="3" operator="equal">
      <formula>""</formula>
    </cfRule>
  </conditionalFormatting>
  <conditionalFormatting sqref="CN25:DU28 CG29:DI39 DJ33:DU39 L44:CQ50 N72:AQ75 AN77:CC82 AN86:BT90">
    <cfRule type="cellIs" dxfId="3" priority="2" operator="equal">
      <formula>""</formula>
    </cfRule>
  </conditionalFormatting>
  <dataValidations count="2">
    <dataValidation imeMode="off" allowBlank="1" showInputMessage="1" showErrorMessage="1" sqref="R16" xr:uid="{58E28AD8-64C7-4BBE-B242-0EAA5455EAA2}"/>
    <dataValidation imeMode="hiragana" allowBlank="1" showInputMessage="1" showErrorMessage="1" sqref="AN86:BT90 AN77" xr:uid="{C9334D6E-6E5F-416F-B8F6-BBADB319EA8D}"/>
  </dataValidation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A77DF-1811-4BF9-8F28-2C643823046D}">
  <sheetPr>
    <tabColor rgb="FFFFFF00"/>
    <pageSetUpPr fitToPage="1"/>
  </sheetPr>
  <dimension ref="A1:DU951"/>
  <sheetViews>
    <sheetView showGridLines="0" showRowColHeaders="0" zoomScaleNormal="100" zoomScaleSheetLayoutView="115" workbookViewId="0"/>
  </sheetViews>
  <sheetFormatPr defaultRowHeight="6.25" customHeight="1" x14ac:dyDescent="0.2"/>
  <cols>
    <col min="1" max="135" width="0.7265625" style="4" customWidth="1"/>
    <col min="136" max="256" width="8.7265625" style="4"/>
    <col min="257" max="391" width="0.7265625" style="4" customWidth="1"/>
    <col min="392" max="512" width="8.7265625" style="4"/>
    <col min="513" max="647" width="0.7265625" style="4" customWidth="1"/>
    <col min="648" max="768" width="8.7265625" style="4"/>
    <col min="769" max="903" width="0.7265625" style="4" customWidth="1"/>
    <col min="904" max="1024" width="8.7265625" style="4"/>
    <col min="1025" max="1159" width="0.7265625" style="4" customWidth="1"/>
    <col min="1160" max="1280" width="8.7265625" style="4"/>
    <col min="1281" max="1415" width="0.7265625" style="4" customWidth="1"/>
    <col min="1416" max="1536" width="8.7265625" style="4"/>
    <col min="1537" max="1671" width="0.7265625" style="4" customWidth="1"/>
    <col min="1672" max="1792" width="8.7265625" style="4"/>
    <col min="1793" max="1927" width="0.7265625" style="4" customWidth="1"/>
    <col min="1928" max="2048" width="8.7265625" style="4"/>
    <col min="2049" max="2183" width="0.7265625" style="4" customWidth="1"/>
    <col min="2184" max="2304" width="8.7265625" style="4"/>
    <col min="2305" max="2439" width="0.7265625" style="4" customWidth="1"/>
    <col min="2440" max="2560" width="8.7265625" style="4"/>
    <col min="2561" max="2695" width="0.7265625" style="4" customWidth="1"/>
    <col min="2696" max="2816" width="8.7265625" style="4"/>
    <col min="2817" max="2951" width="0.7265625" style="4" customWidth="1"/>
    <col min="2952" max="3072" width="8.7265625" style="4"/>
    <col min="3073" max="3207" width="0.7265625" style="4" customWidth="1"/>
    <col min="3208" max="3328" width="8.7265625" style="4"/>
    <col min="3329" max="3463" width="0.7265625" style="4" customWidth="1"/>
    <col min="3464" max="3584" width="8.7265625" style="4"/>
    <col min="3585" max="3719" width="0.7265625" style="4" customWidth="1"/>
    <col min="3720" max="3840" width="8.7265625" style="4"/>
    <col min="3841" max="3975" width="0.7265625" style="4" customWidth="1"/>
    <col min="3976" max="4096" width="8.7265625" style="4"/>
    <col min="4097" max="4231" width="0.7265625" style="4" customWidth="1"/>
    <col min="4232" max="4352" width="8.7265625" style="4"/>
    <col min="4353" max="4487" width="0.7265625" style="4" customWidth="1"/>
    <col min="4488" max="4608" width="8.7265625" style="4"/>
    <col min="4609" max="4743" width="0.7265625" style="4" customWidth="1"/>
    <col min="4744" max="4864" width="8.7265625" style="4"/>
    <col min="4865" max="4999" width="0.7265625" style="4" customWidth="1"/>
    <col min="5000" max="5120" width="8.7265625" style="4"/>
    <col min="5121" max="5255" width="0.7265625" style="4" customWidth="1"/>
    <col min="5256" max="5376" width="8.7265625" style="4"/>
    <col min="5377" max="5511" width="0.7265625" style="4" customWidth="1"/>
    <col min="5512" max="5632" width="8.7265625" style="4"/>
    <col min="5633" max="5767" width="0.7265625" style="4" customWidth="1"/>
    <col min="5768" max="5888" width="8.7265625" style="4"/>
    <col min="5889" max="6023" width="0.7265625" style="4" customWidth="1"/>
    <col min="6024" max="6144" width="8.7265625" style="4"/>
    <col min="6145" max="6279" width="0.7265625" style="4" customWidth="1"/>
    <col min="6280" max="6400" width="8.7265625" style="4"/>
    <col min="6401" max="6535" width="0.7265625" style="4" customWidth="1"/>
    <col min="6536" max="6656" width="8.7265625" style="4"/>
    <col min="6657" max="6791" width="0.7265625" style="4" customWidth="1"/>
    <col min="6792" max="6912" width="8.7265625" style="4"/>
    <col min="6913" max="7047" width="0.7265625" style="4" customWidth="1"/>
    <col min="7048" max="7168" width="8.7265625" style="4"/>
    <col min="7169" max="7303" width="0.7265625" style="4" customWidth="1"/>
    <col min="7304" max="7424" width="8.7265625" style="4"/>
    <col min="7425" max="7559" width="0.7265625" style="4" customWidth="1"/>
    <col min="7560" max="7680" width="8.7265625" style="4"/>
    <col min="7681" max="7815" width="0.7265625" style="4" customWidth="1"/>
    <col min="7816" max="7936" width="8.7265625" style="4"/>
    <col min="7937" max="8071" width="0.7265625" style="4" customWidth="1"/>
    <col min="8072" max="8192" width="8.7265625" style="4"/>
    <col min="8193" max="8327" width="0.7265625" style="4" customWidth="1"/>
    <col min="8328" max="8448" width="8.7265625" style="4"/>
    <col min="8449" max="8583" width="0.7265625" style="4" customWidth="1"/>
    <col min="8584" max="8704" width="8.7265625" style="4"/>
    <col min="8705" max="8839" width="0.7265625" style="4" customWidth="1"/>
    <col min="8840" max="8960" width="8.7265625" style="4"/>
    <col min="8961" max="9095" width="0.7265625" style="4" customWidth="1"/>
    <col min="9096" max="9216" width="8.7265625" style="4"/>
    <col min="9217" max="9351" width="0.7265625" style="4" customWidth="1"/>
    <col min="9352" max="9472" width="8.7265625" style="4"/>
    <col min="9473" max="9607" width="0.7265625" style="4" customWidth="1"/>
    <col min="9608" max="9728" width="8.7265625" style="4"/>
    <col min="9729" max="9863" width="0.7265625" style="4" customWidth="1"/>
    <col min="9864" max="9984" width="8.7265625" style="4"/>
    <col min="9985" max="10119" width="0.7265625" style="4" customWidth="1"/>
    <col min="10120" max="10240" width="8.7265625" style="4"/>
    <col min="10241" max="10375" width="0.7265625" style="4" customWidth="1"/>
    <col min="10376" max="10496" width="8.7265625" style="4"/>
    <col min="10497" max="10631" width="0.7265625" style="4" customWidth="1"/>
    <col min="10632" max="10752" width="8.7265625" style="4"/>
    <col min="10753" max="10887" width="0.7265625" style="4" customWidth="1"/>
    <col min="10888" max="11008" width="8.7265625" style="4"/>
    <col min="11009" max="11143" width="0.7265625" style="4" customWidth="1"/>
    <col min="11144" max="11264" width="8.7265625" style="4"/>
    <col min="11265" max="11399" width="0.7265625" style="4" customWidth="1"/>
    <col min="11400" max="11520" width="8.7265625" style="4"/>
    <col min="11521" max="11655" width="0.7265625" style="4" customWidth="1"/>
    <col min="11656" max="11776" width="8.7265625" style="4"/>
    <col min="11777" max="11911" width="0.7265625" style="4" customWidth="1"/>
    <col min="11912" max="12032" width="8.7265625" style="4"/>
    <col min="12033" max="12167" width="0.7265625" style="4" customWidth="1"/>
    <col min="12168" max="12288" width="8.7265625" style="4"/>
    <col min="12289" max="12423" width="0.7265625" style="4" customWidth="1"/>
    <col min="12424" max="12544" width="8.7265625" style="4"/>
    <col min="12545" max="12679" width="0.7265625" style="4" customWidth="1"/>
    <col min="12680" max="12800" width="8.7265625" style="4"/>
    <col min="12801" max="12935" width="0.7265625" style="4" customWidth="1"/>
    <col min="12936" max="13056" width="8.7265625" style="4"/>
    <col min="13057" max="13191" width="0.7265625" style="4" customWidth="1"/>
    <col min="13192" max="13312" width="8.7265625" style="4"/>
    <col min="13313" max="13447" width="0.7265625" style="4" customWidth="1"/>
    <col min="13448" max="13568" width="8.7265625" style="4"/>
    <col min="13569" max="13703" width="0.7265625" style="4" customWidth="1"/>
    <col min="13704" max="13824" width="8.7265625" style="4"/>
    <col min="13825" max="13959" width="0.7265625" style="4" customWidth="1"/>
    <col min="13960" max="14080" width="8.7265625" style="4"/>
    <col min="14081" max="14215" width="0.7265625" style="4" customWidth="1"/>
    <col min="14216" max="14336" width="8.7265625" style="4"/>
    <col min="14337" max="14471" width="0.7265625" style="4" customWidth="1"/>
    <col min="14472" max="14592" width="8.7265625" style="4"/>
    <col min="14593" max="14727" width="0.7265625" style="4" customWidth="1"/>
    <col min="14728" max="14848" width="8.7265625" style="4"/>
    <col min="14849" max="14983" width="0.7265625" style="4" customWidth="1"/>
    <col min="14984" max="15104" width="8.7265625" style="4"/>
    <col min="15105" max="15239" width="0.7265625" style="4" customWidth="1"/>
    <col min="15240" max="15360" width="8.7265625" style="4"/>
    <col min="15361" max="15495" width="0.7265625" style="4" customWidth="1"/>
    <col min="15496" max="15616" width="8.7265625" style="4"/>
    <col min="15617" max="15751" width="0.7265625" style="4" customWidth="1"/>
    <col min="15752" max="15872" width="8.7265625" style="4"/>
    <col min="15873" max="16007" width="0.7265625" style="4" customWidth="1"/>
    <col min="16008" max="16128" width="8.7265625" style="4"/>
    <col min="16129" max="16263" width="0.7265625" style="4" customWidth="1"/>
    <col min="16264" max="16384" width="8.7265625" style="4"/>
  </cols>
  <sheetData>
    <row r="1" spans="1:125" ht="4.5" customHeight="1" x14ac:dyDescent="0.2">
      <c r="A1" s="1"/>
      <c r="B1" s="1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</row>
    <row r="2" spans="1:125" ht="4.5" customHeight="1" x14ac:dyDescent="0.2">
      <c r="A2" s="1"/>
      <c r="B2" s="1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</row>
    <row r="3" spans="1:125" ht="4.5" customHeight="1" x14ac:dyDescent="0.2">
      <c r="A3" s="1"/>
      <c r="B3" s="1"/>
      <c r="C3" s="127"/>
      <c r="J3" s="115"/>
      <c r="K3" s="115"/>
      <c r="L3" s="115"/>
      <c r="M3" s="122"/>
      <c r="N3" s="122"/>
      <c r="O3" s="122"/>
      <c r="P3" s="122"/>
      <c r="Q3" s="122"/>
      <c r="R3" s="122"/>
      <c r="S3" s="115"/>
      <c r="T3" s="115"/>
      <c r="U3" s="115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</row>
    <row r="4" spans="1:125" ht="4.5" customHeight="1" x14ac:dyDescent="0.2">
      <c r="A4" s="1"/>
      <c r="B4" s="1"/>
      <c r="C4" s="127"/>
      <c r="D4" s="1"/>
      <c r="J4" s="115"/>
      <c r="K4" s="115"/>
      <c r="L4" s="115"/>
      <c r="M4" s="122"/>
      <c r="N4" s="122"/>
      <c r="O4" s="122"/>
      <c r="P4" s="122"/>
      <c r="Q4" s="122"/>
      <c r="R4" s="122"/>
      <c r="S4" s="115"/>
      <c r="T4" s="115"/>
      <c r="U4" s="115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</row>
    <row r="5" spans="1:125" ht="4.5" customHeight="1" x14ac:dyDescent="0.2">
      <c r="A5" s="1"/>
      <c r="B5" s="1"/>
      <c r="C5" s="127"/>
      <c r="D5" s="1"/>
      <c r="E5" s="1"/>
      <c r="F5" s="1"/>
      <c r="G5" s="1"/>
      <c r="H5" s="1"/>
      <c r="I5" s="1"/>
      <c r="J5" s="115"/>
      <c r="K5" s="115"/>
      <c r="L5" s="115"/>
      <c r="M5" s="122"/>
      <c r="N5" s="122"/>
      <c r="O5" s="122"/>
      <c r="P5" s="122"/>
      <c r="Q5" s="122"/>
      <c r="R5" s="122"/>
      <c r="S5" s="115"/>
      <c r="T5" s="115"/>
      <c r="U5" s="115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7"/>
      <c r="AO5" s="127"/>
      <c r="AP5" s="127"/>
      <c r="AQ5" s="127"/>
      <c r="AR5" s="127"/>
      <c r="DT5" s="127"/>
      <c r="DU5" s="127"/>
    </row>
    <row r="6" spans="1:125" ht="4.5" customHeight="1" x14ac:dyDescent="0.2">
      <c r="A6" s="1"/>
      <c r="B6" s="1"/>
      <c r="C6" s="127"/>
      <c r="D6" s="1"/>
      <c r="E6" s="1"/>
      <c r="F6" s="1"/>
      <c r="G6" s="1"/>
      <c r="H6" s="1"/>
      <c r="I6" s="1"/>
      <c r="J6" s="115"/>
      <c r="K6" s="115"/>
      <c r="L6" s="115"/>
      <c r="M6" s="122"/>
      <c r="N6" s="122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</row>
    <row r="7" spans="1:125" ht="4.5" customHeight="1" x14ac:dyDescent="0.2">
      <c r="A7" s="1"/>
      <c r="B7" s="1"/>
      <c r="C7" s="127"/>
      <c r="D7" s="1"/>
      <c r="E7" s="1"/>
      <c r="F7" s="1"/>
      <c r="G7" s="1"/>
      <c r="H7" s="1"/>
      <c r="I7" s="1"/>
      <c r="J7" s="115"/>
      <c r="K7" s="115"/>
      <c r="L7" s="115"/>
      <c r="M7" s="122"/>
      <c r="N7" s="12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</row>
    <row r="8" spans="1:125" ht="4.5" customHeight="1" x14ac:dyDescent="0.2">
      <c r="A8" s="1"/>
      <c r="B8" s="1"/>
      <c r="C8" s="127"/>
      <c r="D8" s="127"/>
      <c r="E8" s="1"/>
      <c r="F8" s="1"/>
      <c r="G8" s="1"/>
      <c r="H8" s="1"/>
      <c r="I8" s="1"/>
      <c r="J8" s="115"/>
      <c r="K8" s="115"/>
      <c r="L8" s="115"/>
      <c r="M8" s="122"/>
      <c r="N8" s="122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</row>
    <row r="9" spans="1:125" ht="4.5" customHeight="1" x14ac:dyDescent="0.2">
      <c r="A9" s="1"/>
      <c r="B9" s="1"/>
      <c r="C9" s="127"/>
      <c r="D9" s="127"/>
      <c r="E9" s="127"/>
      <c r="F9" s="127"/>
      <c r="G9" s="127"/>
      <c r="H9" s="127"/>
      <c r="J9" s="115"/>
      <c r="K9" s="115"/>
      <c r="L9" s="115"/>
      <c r="M9" s="122"/>
      <c r="N9" s="122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</row>
    <row r="10" spans="1:125" ht="4.5" customHeight="1" x14ac:dyDescent="0.2">
      <c r="A10" s="1"/>
      <c r="B10" s="1"/>
      <c r="C10" s="127"/>
      <c r="D10" s="127"/>
      <c r="E10" s="127"/>
      <c r="F10" s="127"/>
      <c r="G10" s="127"/>
      <c r="H10" s="127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</row>
    <row r="11" spans="1:125" ht="4.5" customHeight="1" x14ac:dyDescent="0.2">
      <c r="A11" s="1"/>
      <c r="B11" s="1"/>
      <c r="C11" s="127"/>
      <c r="D11" s="127"/>
      <c r="E11" s="127"/>
      <c r="F11" s="127"/>
      <c r="G11" s="127"/>
      <c r="H11" s="127"/>
      <c r="J11" s="2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127"/>
    </row>
    <row r="12" spans="1:125" ht="4.5" customHeight="1" x14ac:dyDescent="0.2">
      <c r="A12" s="1"/>
      <c r="B12" s="1"/>
      <c r="C12" s="127"/>
      <c r="D12" s="127"/>
      <c r="E12" s="127"/>
      <c r="F12" s="127"/>
      <c r="G12" s="127"/>
      <c r="H12" s="127"/>
      <c r="J12" s="2"/>
      <c r="K12" s="2"/>
      <c r="L12" s="345" t="s">
        <v>0</v>
      </c>
      <c r="M12" s="346"/>
      <c r="N12" s="346"/>
      <c r="O12" s="346"/>
      <c r="P12" s="346"/>
      <c r="Q12" s="347"/>
      <c r="R12" s="346" t="s">
        <v>47</v>
      </c>
      <c r="S12" s="353"/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  <c r="AN12" s="353"/>
      <c r="AO12" s="353"/>
      <c r="AP12" s="353"/>
      <c r="AQ12" s="353"/>
      <c r="AR12" s="353"/>
      <c r="AS12" s="353"/>
      <c r="AT12" s="353"/>
      <c r="AU12" s="354"/>
      <c r="AV12" s="127"/>
      <c r="AW12" s="152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4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6"/>
    </row>
    <row r="13" spans="1:125" ht="4.5" customHeight="1" x14ac:dyDescent="0.2">
      <c r="A13" s="1"/>
      <c r="B13" s="1"/>
      <c r="C13" s="127"/>
      <c r="D13" s="127"/>
      <c r="E13" s="127"/>
      <c r="F13" s="127"/>
      <c r="G13" s="127"/>
      <c r="H13" s="127"/>
      <c r="J13" s="2"/>
      <c r="K13" s="2"/>
      <c r="L13" s="348"/>
      <c r="M13" s="295"/>
      <c r="N13" s="295"/>
      <c r="O13" s="295"/>
      <c r="P13" s="295"/>
      <c r="Q13" s="349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5"/>
      <c r="AN13" s="355"/>
      <c r="AO13" s="355"/>
      <c r="AP13" s="355"/>
      <c r="AQ13" s="355"/>
      <c r="AR13" s="355"/>
      <c r="AS13" s="355"/>
      <c r="AT13" s="355"/>
      <c r="AU13" s="356"/>
      <c r="AV13" s="127"/>
      <c r="AW13" s="15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158"/>
    </row>
    <row r="14" spans="1:125" ht="4.5" customHeight="1" x14ac:dyDescent="0.2">
      <c r="A14" s="1"/>
      <c r="B14" s="1"/>
      <c r="C14" s="127"/>
      <c r="D14" s="127"/>
      <c r="E14" s="127"/>
      <c r="F14" s="127"/>
      <c r="G14" s="127"/>
      <c r="H14" s="127"/>
      <c r="J14" s="2"/>
      <c r="K14" s="2"/>
      <c r="L14" s="348"/>
      <c r="M14" s="295"/>
      <c r="N14" s="295"/>
      <c r="O14" s="295"/>
      <c r="P14" s="295"/>
      <c r="Q14" s="349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356"/>
      <c r="AV14" s="127"/>
      <c r="AW14" s="15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158"/>
    </row>
    <row r="15" spans="1:125" ht="4.5" customHeight="1" x14ac:dyDescent="0.2">
      <c r="A15" s="1"/>
      <c r="B15" s="1"/>
      <c r="C15" s="127"/>
      <c r="D15" s="127"/>
      <c r="E15" s="127"/>
      <c r="F15" s="127"/>
      <c r="G15" s="127"/>
      <c r="H15" s="127"/>
      <c r="J15" s="2"/>
      <c r="K15" s="2"/>
      <c r="L15" s="350"/>
      <c r="M15" s="351"/>
      <c r="N15" s="351"/>
      <c r="O15" s="351"/>
      <c r="P15" s="351"/>
      <c r="Q15" s="352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358"/>
      <c r="AV15" s="134"/>
      <c r="AW15" s="359" t="s">
        <v>1</v>
      </c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60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7"/>
      <c r="CO15" s="127"/>
      <c r="CP15" s="127"/>
      <c r="CQ15" s="127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158"/>
    </row>
    <row r="16" spans="1:125" ht="4.5" customHeight="1" x14ac:dyDescent="0.2">
      <c r="A16" s="1"/>
      <c r="B16" s="1"/>
      <c r="C16" s="127"/>
      <c r="D16" s="127"/>
      <c r="E16" s="127"/>
      <c r="F16" s="127"/>
      <c r="G16" s="127"/>
      <c r="H16" s="127"/>
      <c r="J16" s="13"/>
      <c r="K16" s="13"/>
      <c r="L16" s="362">
        <v>28</v>
      </c>
      <c r="M16" s="363"/>
      <c r="N16" s="363"/>
      <c r="O16" s="363"/>
      <c r="P16" s="363"/>
      <c r="Q16" s="364"/>
      <c r="R16" s="336" t="str">
        <f>IF(ISBLANK(入力シート!I8),"",入力シート!I8)</f>
        <v/>
      </c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7"/>
      <c r="AE16" s="337"/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8"/>
      <c r="AV16" s="134"/>
      <c r="AW16" s="361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  <c r="BU16" s="360"/>
      <c r="BV16" s="360"/>
      <c r="BW16" s="360"/>
      <c r="BX16" s="360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7"/>
      <c r="CO16" s="127"/>
      <c r="CP16" s="127"/>
      <c r="CQ16" s="127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158"/>
    </row>
    <row r="17" spans="1:125" ht="4.5" customHeight="1" x14ac:dyDescent="0.2">
      <c r="A17" s="1"/>
      <c r="B17" s="1"/>
      <c r="C17" s="127"/>
      <c r="D17" s="127"/>
      <c r="E17" s="127"/>
      <c r="F17" s="127"/>
      <c r="G17" s="127"/>
      <c r="H17" s="127"/>
      <c r="J17" s="13"/>
      <c r="K17" s="13"/>
      <c r="L17" s="365"/>
      <c r="M17" s="366"/>
      <c r="N17" s="366"/>
      <c r="O17" s="366"/>
      <c r="P17" s="366"/>
      <c r="Q17" s="367"/>
      <c r="R17" s="339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1"/>
      <c r="AV17" s="134"/>
      <c r="AW17" s="361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  <c r="BU17" s="360"/>
      <c r="BV17" s="360"/>
      <c r="BW17" s="360"/>
      <c r="BX17" s="360"/>
      <c r="BY17" s="288" t="s">
        <v>2</v>
      </c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158"/>
    </row>
    <row r="18" spans="1:125" ht="4.5" customHeight="1" x14ac:dyDescent="0.2">
      <c r="A18" s="123"/>
      <c r="B18" s="123"/>
      <c r="C18" s="127"/>
      <c r="D18" s="127"/>
      <c r="E18" s="127"/>
      <c r="F18" s="127"/>
      <c r="G18" s="127"/>
      <c r="H18" s="127"/>
      <c r="J18" s="13"/>
      <c r="K18" s="13"/>
      <c r="L18" s="365"/>
      <c r="M18" s="366"/>
      <c r="N18" s="366"/>
      <c r="O18" s="366"/>
      <c r="P18" s="366"/>
      <c r="Q18" s="367"/>
      <c r="R18" s="339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340"/>
      <c r="AD18" s="340"/>
      <c r="AE18" s="340"/>
      <c r="AF18" s="340"/>
      <c r="AG18" s="340"/>
      <c r="AH18" s="340"/>
      <c r="AI18" s="340"/>
      <c r="AJ18" s="340"/>
      <c r="AK18" s="340"/>
      <c r="AL18" s="340"/>
      <c r="AM18" s="340"/>
      <c r="AN18" s="340"/>
      <c r="AO18" s="340"/>
      <c r="AP18" s="340"/>
      <c r="AQ18" s="340"/>
      <c r="AR18" s="340"/>
      <c r="AS18" s="340"/>
      <c r="AT18" s="340"/>
      <c r="AU18" s="341"/>
      <c r="AV18" s="134"/>
      <c r="AW18" s="361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158"/>
    </row>
    <row r="19" spans="1:125" ht="4.5" customHeight="1" x14ac:dyDescent="0.2">
      <c r="A19" s="1"/>
      <c r="B19" s="1"/>
      <c r="C19" s="127"/>
      <c r="D19" s="127"/>
      <c r="E19" s="127"/>
      <c r="F19" s="127"/>
      <c r="G19" s="127"/>
      <c r="H19" s="127"/>
      <c r="J19" s="127"/>
      <c r="K19" s="14"/>
      <c r="L19" s="365"/>
      <c r="M19" s="366"/>
      <c r="N19" s="366"/>
      <c r="O19" s="366"/>
      <c r="P19" s="366"/>
      <c r="Q19" s="367"/>
      <c r="R19" s="339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  <c r="AR19" s="340"/>
      <c r="AS19" s="340"/>
      <c r="AT19" s="340"/>
      <c r="AU19" s="341"/>
      <c r="AV19" s="134"/>
      <c r="AW19" s="361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  <c r="BU19" s="360"/>
      <c r="BV19" s="360"/>
      <c r="BW19" s="360"/>
      <c r="BX19" s="360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158"/>
    </row>
    <row r="20" spans="1:125" ht="4.5" customHeight="1" x14ac:dyDescent="0.2">
      <c r="A20" s="1"/>
      <c r="B20" s="1"/>
      <c r="C20" s="127"/>
      <c r="D20" s="127"/>
      <c r="E20" s="127"/>
      <c r="F20" s="127"/>
      <c r="G20" s="127"/>
      <c r="H20" s="127"/>
      <c r="I20" s="127"/>
      <c r="J20" s="127"/>
      <c r="K20" s="3"/>
      <c r="L20" s="365"/>
      <c r="M20" s="366"/>
      <c r="N20" s="366"/>
      <c r="O20" s="366"/>
      <c r="P20" s="366"/>
      <c r="Q20" s="367"/>
      <c r="R20" s="339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1"/>
      <c r="AV20" s="134"/>
      <c r="AW20" s="361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  <c r="BU20" s="360"/>
      <c r="BV20" s="360"/>
      <c r="BW20" s="360"/>
      <c r="BX20" s="360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9"/>
      <c r="DE20" s="9"/>
      <c r="DF20" s="9"/>
      <c r="DG20" s="9"/>
      <c r="DH20" s="9"/>
      <c r="DI20" s="9"/>
      <c r="DJ20" s="9"/>
      <c r="DO20" s="9"/>
      <c r="DP20" s="9"/>
      <c r="DQ20" s="9"/>
      <c r="DR20" s="9"/>
      <c r="DS20" s="9"/>
      <c r="DT20" s="9"/>
      <c r="DU20" s="158"/>
    </row>
    <row r="21" spans="1:125" ht="4.5" customHeight="1" x14ac:dyDescent="0.2">
      <c r="A21" s="1"/>
      <c r="B21" s="1"/>
      <c r="C21" s="127"/>
      <c r="D21" s="127"/>
      <c r="E21" s="127"/>
      <c r="F21" s="127"/>
      <c r="G21" s="127"/>
      <c r="H21" s="127"/>
      <c r="I21" s="127"/>
      <c r="J21" s="127"/>
      <c r="K21" s="3"/>
      <c r="L21" s="365"/>
      <c r="M21" s="366"/>
      <c r="N21" s="366"/>
      <c r="O21" s="366"/>
      <c r="P21" s="366"/>
      <c r="Q21" s="367"/>
      <c r="R21" s="339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1"/>
      <c r="AV21" s="127"/>
      <c r="AW21" s="361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9"/>
      <c r="DE21" s="9"/>
      <c r="DJ21" s="9"/>
      <c r="DR21" s="9"/>
      <c r="DS21" s="9"/>
      <c r="DT21" s="9"/>
      <c r="DU21" s="158"/>
    </row>
    <row r="22" spans="1:125" ht="4.5" customHeight="1" x14ac:dyDescent="0.2">
      <c r="A22" s="1"/>
      <c r="B22" s="1"/>
      <c r="C22" s="127"/>
      <c r="D22" s="127"/>
      <c r="E22" s="127"/>
      <c r="F22" s="127"/>
      <c r="G22" s="127"/>
      <c r="H22" s="127"/>
      <c r="I22" s="127"/>
      <c r="J22" s="127"/>
      <c r="K22" s="3"/>
      <c r="L22" s="368"/>
      <c r="M22" s="369"/>
      <c r="N22" s="369"/>
      <c r="O22" s="369"/>
      <c r="P22" s="369"/>
      <c r="Q22" s="370"/>
      <c r="R22" s="342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43"/>
      <c r="AD22" s="343"/>
      <c r="AE22" s="343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343"/>
      <c r="AQ22" s="343"/>
      <c r="AR22" s="343"/>
      <c r="AS22" s="343"/>
      <c r="AT22" s="343"/>
      <c r="AU22" s="344"/>
      <c r="AV22" s="127"/>
      <c r="AW22" s="15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9"/>
      <c r="DE22" s="9"/>
      <c r="DJ22" s="9"/>
      <c r="DR22" s="9"/>
      <c r="DS22" s="9"/>
      <c r="DT22" s="9"/>
      <c r="DU22" s="158"/>
    </row>
    <row r="23" spans="1:125" ht="4.5" customHeight="1" x14ac:dyDescent="0.2">
      <c r="A23" s="1"/>
      <c r="B23" s="1"/>
      <c r="C23" s="127"/>
      <c r="D23" s="127"/>
      <c r="E23" s="127"/>
      <c r="F23" s="127"/>
      <c r="G23" s="127"/>
      <c r="H23" s="127"/>
      <c r="I23" s="127"/>
      <c r="J23" s="127"/>
      <c r="K23" s="3"/>
      <c r="L23" s="115"/>
      <c r="M23" s="115"/>
      <c r="N23" s="115"/>
      <c r="O23" s="122"/>
      <c r="P23" s="122"/>
      <c r="Q23" s="122"/>
      <c r="R23" s="122"/>
      <c r="S23" s="122"/>
      <c r="T23" s="122"/>
      <c r="U23" s="115"/>
      <c r="V23" s="115"/>
      <c r="W23" s="115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7"/>
      <c r="AQ23" s="127"/>
      <c r="AR23" s="127"/>
      <c r="AS23" s="127"/>
      <c r="AT23" s="127"/>
      <c r="AU23" s="127"/>
      <c r="AV23" s="127"/>
      <c r="AW23" s="15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9"/>
      <c r="DE23" s="9"/>
      <c r="DJ23" s="9"/>
      <c r="DR23" s="9"/>
      <c r="DS23" s="9"/>
      <c r="DT23" s="9"/>
      <c r="DU23" s="158"/>
    </row>
    <row r="24" spans="1:125" ht="4.5" customHeight="1" x14ac:dyDescent="0.2">
      <c r="A24" s="123"/>
      <c r="B24" s="123"/>
      <c r="C24" s="127"/>
      <c r="D24" s="127"/>
      <c r="E24" s="127"/>
      <c r="F24" s="127"/>
      <c r="G24" s="127"/>
      <c r="H24" s="127"/>
      <c r="I24" s="127"/>
      <c r="J24" s="127"/>
      <c r="K24" s="127"/>
      <c r="L24" s="152"/>
      <c r="M24" s="289" t="s">
        <v>15</v>
      </c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90"/>
      <c r="AS24" s="290"/>
      <c r="AT24" s="290"/>
      <c r="AU24" s="153"/>
      <c r="AV24" s="153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  <c r="DC24" s="127"/>
      <c r="DD24" s="127"/>
      <c r="DE24" s="127"/>
      <c r="DJ24" s="127"/>
      <c r="DK24" s="127"/>
      <c r="DL24" s="127"/>
      <c r="DM24" s="127"/>
      <c r="DR24" s="127"/>
      <c r="DS24" s="127"/>
      <c r="DT24" s="127"/>
      <c r="DU24" s="160"/>
    </row>
    <row r="25" spans="1:125" ht="4.5" customHeight="1" x14ac:dyDescent="0.2">
      <c r="A25" s="123"/>
      <c r="B25" s="123"/>
      <c r="C25" s="127"/>
      <c r="D25" s="127"/>
      <c r="E25" s="127"/>
      <c r="F25" s="127"/>
      <c r="G25" s="127"/>
      <c r="H25" s="127"/>
      <c r="I25" s="127"/>
      <c r="J25" s="127"/>
      <c r="K25" s="127"/>
      <c r="L25" s="157"/>
      <c r="M25" s="291"/>
      <c r="N25" s="291"/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2"/>
      <c r="AS25" s="292"/>
      <c r="AT25" s="292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295" t="s">
        <v>14</v>
      </c>
      <c r="CD25" s="295"/>
      <c r="CE25" s="295"/>
      <c r="CF25" s="295"/>
      <c r="CG25" s="295"/>
      <c r="CH25" s="295"/>
      <c r="CI25" s="295"/>
      <c r="CJ25" s="295"/>
      <c r="CK25" s="17"/>
      <c r="CL25" s="17"/>
      <c r="CM25" s="17"/>
      <c r="CN25" s="297" t="str">
        <f>IF(ISBLANK(入力シート!I17),"",入力シート!I17)</f>
        <v/>
      </c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7"/>
      <c r="DE25" s="297"/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8"/>
    </row>
    <row r="26" spans="1:125" ht="4.5" customHeight="1" x14ac:dyDescent="0.2">
      <c r="A26" s="123"/>
      <c r="B26" s="123"/>
      <c r="C26" s="127"/>
      <c r="D26" s="127"/>
      <c r="H26" s="127"/>
      <c r="I26" s="28"/>
      <c r="J26" s="28"/>
      <c r="K26" s="28"/>
      <c r="L26" s="157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  <c r="AR26" s="292"/>
      <c r="AS26" s="292"/>
      <c r="AT26" s="292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295"/>
      <c r="CD26" s="295"/>
      <c r="CE26" s="295"/>
      <c r="CF26" s="295"/>
      <c r="CG26" s="295"/>
      <c r="CH26" s="295"/>
      <c r="CI26" s="295"/>
      <c r="CJ26" s="295"/>
      <c r="CK26" s="17"/>
      <c r="CL26" s="17"/>
      <c r="CM26" s="17"/>
      <c r="CN26" s="297"/>
      <c r="CO26" s="297"/>
      <c r="CP26" s="297"/>
      <c r="CQ26" s="297"/>
      <c r="CR26" s="297"/>
      <c r="CS26" s="297"/>
      <c r="CT26" s="297"/>
      <c r="CU26" s="297"/>
      <c r="CV26" s="297"/>
      <c r="CW26" s="297"/>
      <c r="CX26" s="297"/>
      <c r="CY26" s="297"/>
      <c r="CZ26" s="297"/>
      <c r="DA26" s="297"/>
      <c r="DB26" s="297"/>
      <c r="DC26" s="297"/>
      <c r="DD26" s="297"/>
      <c r="DE26" s="297"/>
      <c r="DF26" s="297"/>
      <c r="DG26" s="297"/>
      <c r="DH26" s="297"/>
      <c r="DI26" s="297"/>
      <c r="DJ26" s="297"/>
      <c r="DK26" s="297"/>
      <c r="DL26" s="297"/>
      <c r="DM26" s="297"/>
      <c r="DN26" s="297"/>
      <c r="DO26" s="297"/>
      <c r="DP26" s="297"/>
      <c r="DQ26" s="297"/>
      <c r="DR26" s="297"/>
      <c r="DS26" s="297"/>
      <c r="DT26" s="297"/>
      <c r="DU26" s="298"/>
    </row>
    <row r="27" spans="1:125" ht="4.5" customHeight="1" x14ac:dyDescent="0.2">
      <c r="A27" s="1"/>
      <c r="B27" s="1"/>
      <c r="C27" s="127"/>
      <c r="G27" s="28"/>
      <c r="H27" s="28"/>
      <c r="I27" s="28"/>
      <c r="J27" s="28"/>
      <c r="K27" s="28"/>
      <c r="L27" s="157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2"/>
      <c r="AS27" s="292"/>
      <c r="AT27" s="292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295"/>
      <c r="CD27" s="295"/>
      <c r="CE27" s="295"/>
      <c r="CF27" s="295"/>
      <c r="CG27" s="295"/>
      <c r="CH27" s="295"/>
      <c r="CI27" s="295"/>
      <c r="CJ27" s="295"/>
      <c r="CK27" s="17"/>
      <c r="CL27" s="17"/>
      <c r="CM27" s="17"/>
      <c r="CN27" s="297"/>
      <c r="CO27" s="297"/>
      <c r="CP27" s="297"/>
      <c r="CQ27" s="297"/>
      <c r="CR27" s="297"/>
      <c r="CS27" s="297"/>
      <c r="CT27" s="297"/>
      <c r="CU27" s="297"/>
      <c r="CV27" s="297"/>
      <c r="CW27" s="297"/>
      <c r="CX27" s="297"/>
      <c r="CY27" s="297"/>
      <c r="CZ27" s="297"/>
      <c r="DA27" s="297"/>
      <c r="DB27" s="297"/>
      <c r="DC27" s="297"/>
      <c r="DD27" s="297"/>
      <c r="DE27" s="297"/>
      <c r="DF27" s="297"/>
      <c r="DG27" s="297"/>
      <c r="DH27" s="297"/>
      <c r="DI27" s="297"/>
      <c r="DJ27" s="297"/>
      <c r="DK27" s="297"/>
      <c r="DL27" s="297"/>
      <c r="DM27" s="297"/>
      <c r="DN27" s="297"/>
      <c r="DO27" s="297"/>
      <c r="DP27" s="297"/>
      <c r="DQ27" s="297"/>
      <c r="DR27" s="297"/>
      <c r="DS27" s="297"/>
      <c r="DT27" s="297"/>
      <c r="DU27" s="298"/>
    </row>
    <row r="28" spans="1:125" ht="4.5" customHeight="1" x14ac:dyDescent="0.2">
      <c r="A28" s="1"/>
      <c r="B28" s="1"/>
      <c r="C28" s="127"/>
      <c r="G28" s="28"/>
      <c r="H28" s="28"/>
      <c r="I28" s="28"/>
      <c r="J28" s="28"/>
      <c r="K28" s="28"/>
      <c r="L28" s="159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4"/>
      <c r="AS28" s="294"/>
      <c r="AT28" s="294"/>
      <c r="AU28" s="176"/>
      <c r="AV28" s="176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296"/>
      <c r="CD28" s="296"/>
      <c r="CE28" s="296"/>
      <c r="CF28" s="296"/>
      <c r="CG28" s="296"/>
      <c r="CH28" s="296"/>
      <c r="CI28" s="296"/>
      <c r="CJ28" s="296"/>
      <c r="CK28" s="19"/>
      <c r="CL28" s="19"/>
      <c r="CM28" s="19"/>
      <c r="CN28" s="299"/>
      <c r="CO28" s="299"/>
      <c r="CP28" s="299"/>
      <c r="CQ28" s="299"/>
      <c r="CR28" s="299"/>
      <c r="CS28" s="299"/>
      <c r="CT28" s="299"/>
      <c r="CU28" s="299"/>
      <c r="CV28" s="299"/>
      <c r="CW28" s="299"/>
      <c r="CX28" s="299"/>
      <c r="CY28" s="299"/>
      <c r="CZ28" s="299"/>
      <c r="DA28" s="299"/>
      <c r="DB28" s="299"/>
      <c r="DC28" s="299"/>
      <c r="DD28" s="299"/>
      <c r="DE28" s="299"/>
      <c r="DF28" s="299"/>
      <c r="DG28" s="299"/>
      <c r="DH28" s="299"/>
      <c r="DI28" s="299"/>
      <c r="DJ28" s="299"/>
      <c r="DK28" s="299"/>
      <c r="DL28" s="299"/>
      <c r="DM28" s="299"/>
      <c r="DN28" s="299"/>
      <c r="DO28" s="299"/>
      <c r="DP28" s="299"/>
      <c r="DQ28" s="299"/>
      <c r="DR28" s="299"/>
      <c r="DS28" s="299"/>
      <c r="DT28" s="299"/>
      <c r="DU28" s="300"/>
    </row>
    <row r="29" spans="1:125" ht="4.5" customHeight="1" x14ac:dyDescent="0.2">
      <c r="A29" s="1"/>
      <c r="B29" s="1"/>
      <c r="C29" s="127"/>
      <c r="D29" s="127"/>
      <c r="I29" s="20"/>
      <c r="J29" s="20"/>
      <c r="K29" s="20"/>
      <c r="L29" s="301" t="s">
        <v>3</v>
      </c>
      <c r="M29" s="192"/>
      <c r="N29" s="192"/>
      <c r="O29" s="192"/>
      <c r="P29" s="192"/>
      <c r="Q29" s="192"/>
      <c r="R29" s="192"/>
      <c r="S29" s="192"/>
      <c r="T29" s="302"/>
      <c r="U29" s="304" t="s">
        <v>4</v>
      </c>
      <c r="V29" s="305"/>
      <c r="W29" s="305"/>
      <c r="X29" s="305"/>
      <c r="Y29" s="305"/>
      <c r="Z29" s="305"/>
      <c r="AA29" s="305"/>
      <c r="AB29" s="308" t="str">
        <f>IF(ISBLANK(入力シート!I9),"",入力シート!I9)</f>
        <v/>
      </c>
      <c r="AC29" s="309"/>
      <c r="AD29" s="309"/>
      <c r="AE29" s="309"/>
      <c r="AF29" s="309"/>
      <c r="AG29" s="309"/>
      <c r="AH29" s="309"/>
      <c r="AI29" s="309"/>
      <c r="AJ29" s="309"/>
      <c r="AK29" s="309"/>
      <c r="AL29" s="309"/>
      <c r="AM29" s="309"/>
      <c r="AN29" s="309"/>
      <c r="AO29" s="309"/>
      <c r="AP29" s="309"/>
      <c r="AQ29" s="309"/>
      <c r="AR29" s="309"/>
      <c r="AS29" s="309"/>
      <c r="AT29" s="309"/>
      <c r="AU29" s="309"/>
      <c r="AV29" s="309"/>
      <c r="AW29" s="309"/>
      <c r="AX29" s="309"/>
      <c r="AY29" s="309"/>
      <c r="AZ29" s="309"/>
      <c r="BA29" s="309"/>
      <c r="BB29" s="309"/>
      <c r="BC29" s="309"/>
      <c r="BD29" s="309"/>
      <c r="BE29" s="309"/>
      <c r="BF29" s="309"/>
      <c r="BG29" s="309"/>
      <c r="BH29" s="309"/>
      <c r="BI29" s="309"/>
      <c r="BJ29" s="309"/>
      <c r="BK29" s="309"/>
      <c r="BL29" s="309"/>
      <c r="BM29" s="309"/>
      <c r="BN29" s="309"/>
      <c r="BO29" s="309"/>
      <c r="BP29" s="309"/>
      <c r="BQ29" s="309"/>
      <c r="BR29" s="309"/>
      <c r="BS29" s="309"/>
      <c r="BT29" s="309"/>
      <c r="BU29" s="309"/>
      <c r="BV29" s="309"/>
      <c r="BW29" s="309"/>
      <c r="BX29" s="309"/>
      <c r="BY29" s="310"/>
      <c r="BZ29" s="313" t="s">
        <v>5</v>
      </c>
      <c r="CA29" s="314"/>
      <c r="CB29" s="314"/>
      <c r="CC29" s="314"/>
      <c r="CD29" s="314"/>
      <c r="CE29" s="314"/>
      <c r="CF29" s="315"/>
      <c r="CG29" s="244" t="str">
        <f>IF(ISBLANK(入力シート!I11),"",入力シート!I11)</f>
        <v/>
      </c>
      <c r="CH29" s="245"/>
      <c r="CI29" s="245"/>
      <c r="CJ29" s="245"/>
      <c r="CK29" s="245"/>
      <c r="CL29" s="245"/>
      <c r="CM29" s="245"/>
      <c r="CN29" s="245"/>
      <c r="CO29" s="245"/>
      <c r="CP29" s="245"/>
      <c r="CQ29" s="245"/>
      <c r="CR29" s="245"/>
      <c r="CS29" s="245"/>
      <c r="CT29" s="245"/>
      <c r="CU29" s="245"/>
      <c r="CV29" s="245"/>
      <c r="CW29" s="245"/>
      <c r="CX29" s="245"/>
      <c r="CY29" s="245"/>
      <c r="CZ29" s="245"/>
      <c r="DA29" s="245"/>
      <c r="DB29" s="245"/>
      <c r="DC29" s="245"/>
      <c r="DD29" s="245"/>
      <c r="DE29" s="245"/>
      <c r="DF29" s="245"/>
      <c r="DG29" s="245"/>
      <c r="DH29" s="245"/>
      <c r="DI29" s="246"/>
      <c r="DJ29" s="318" t="s">
        <v>6</v>
      </c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193"/>
    </row>
    <row r="30" spans="1:125" ht="4.5" customHeight="1" x14ac:dyDescent="0.2">
      <c r="A30" s="1"/>
      <c r="B30" s="1"/>
      <c r="C30" s="127"/>
      <c r="D30" s="127"/>
      <c r="I30" s="20"/>
      <c r="J30" s="20"/>
      <c r="K30" s="20"/>
      <c r="L30" s="194"/>
      <c r="M30" s="195"/>
      <c r="N30" s="195"/>
      <c r="O30" s="195"/>
      <c r="P30" s="195"/>
      <c r="Q30" s="195"/>
      <c r="R30" s="195"/>
      <c r="S30" s="195"/>
      <c r="T30" s="303"/>
      <c r="U30" s="306"/>
      <c r="V30" s="307"/>
      <c r="W30" s="307"/>
      <c r="X30" s="307"/>
      <c r="Y30" s="307"/>
      <c r="Z30" s="307"/>
      <c r="AA30" s="307"/>
      <c r="AB30" s="311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312"/>
      <c r="BZ30" s="316"/>
      <c r="CA30" s="234"/>
      <c r="CB30" s="234"/>
      <c r="CC30" s="234"/>
      <c r="CD30" s="234"/>
      <c r="CE30" s="234"/>
      <c r="CF30" s="317"/>
      <c r="CG30" s="247"/>
      <c r="CH30" s="248"/>
      <c r="CI30" s="248"/>
      <c r="CJ30" s="248"/>
      <c r="CK30" s="248"/>
      <c r="CL30" s="248"/>
      <c r="CM30" s="248"/>
      <c r="CN30" s="248"/>
      <c r="CO30" s="248"/>
      <c r="CP30" s="248"/>
      <c r="CQ30" s="248"/>
      <c r="CR30" s="248"/>
      <c r="CS30" s="248"/>
      <c r="CT30" s="248"/>
      <c r="CU30" s="248"/>
      <c r="CV30" s="248"/>
      <c r="CW30" s="248"/>
      <c r="CX30" s="248"/>
      <c r="CY30" s="248"/>
      <c r="CZ30" s="248"/>
      <c r="DA30" s="248"/>
      <c r="DB30" s="248"/>
      <c r="DC30" s="248"/>
      <c r="DD30" s="248"/>
      <c r="DE30" s="248"/>
      <c r="DF30" s="248"/>
      <c r="DG30" s="248"/>
      <c r="DH30" s="248"/>
      <c r="DI30" s="249"/>
      <c r="DJ30" s="319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6"/>
    </row>
    <row r="31" spans="1:125" ht="4.5" customHeight="1" x14ac:dyDescent="0.2">
      <c r="A31" s="1"/>
      <c r="B31" s="1"/>
      <c r="C31" s="127"/>
      <c r="D31" s="127"/>
      <c r="I31" s="20"/>
      <c r="J31" s="20"/>
      <c r="K31" s="20"/>
      <c r="L31" s="194"/>
      <c r="M31" s="195"/>
      <c r="N31" s="195"/>
      <c r="O31" s="195"/>
      <c r="P31" s="195"/>
      <c r="Q31" s="195"/>
      <c r="R31" s="195"/>
      <c r="S31" s="195"/>
      <c r="T31" s="303"/>
      <c r="U31" s="306"/>
      <c r="V31" s="307"/>
      <c r="W31" s="307"/>
      <c r="X31" s="307"/>
      <c r="Y31" s="307"/>
      <c r="Z31" s="307"/>
      <c r="AA31" s="307"/>
      <c r="AB31" s="311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312"/>
      <c r="BZ31" s="316"/>
      <c r="CA31" s="234"/>
      <c r="CB31" s="234"/>
      <c r="CC31" s="234"/>
      <c r="CD31" s="234"/>
      <c r="CE31" s="234"/>
      <c r="CF31" s="317"/>
      <c r="CG31" s="247"/>
      <c r="CH31" s="248"/>
      <c r="CI31" s="248"/>
      <c r="CJ31" s="248"/>
      <c r="CK31" s="248"/>
      <c r="CL31" s="248"/>
      <c r="CM31" s="248"/>
      <c r="CN31" s="248"/>
      <c r="CO31" s="248"/>
      <c r="CP31" s="248"/>
      <c r="CQ31" s="248"/>
      <c r="CR31" s="248"/>
      <c r="CS31" s="248"/>
      <c r="CT31" s="248"/>
      <c r="CU31" s="248"/>
      <c r="CV31" s="248"/>
      <c r="CW31" s="248"/>
      <c r="CX31" s="248"/>
      <c r="CY31" s="248"/>
      <c r="CZ31" s="248"/>
      <c r="DA31" s="248"/>
      <c r="DB31" s="248"/>
      <c r="DC31" s="248"/>
      <c r="DD31" s="248"/>
      <c r="DE31" s="248"/>
      <c r="DF31" s="248"/>
      <c r="DG31" s="248"/>
      <c r="DH31" s="248"/>
      <c r="DI31" s="249"/>
      <c r="DJ31" s="319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6"/>
    </row>
    <row r="32" spans="1:125" ht="4.5" customHeight="1" thickBot="1" x14ac:dyDescent="0.25">
      <c r="A32" s="1"/>
      <c r="B32" s="1"/>
      <c r="C32" s="127"/>
      <c r="D32" s="127"/>
      <c r="I32" s="20"/>
      <c r="J32" s="20"/>
      <c r="K32" s="20"/>
      <c r="L32" s="194"/>
      <c r="M32" s="195"/>
      <c r="N32" s="195"/>
      <c r="O32" s="195"/>
      <c r="P32" s="195"/>
      <c r="Q32" s="195"/>
      <c r="R32" s="195"/>
      <c r="S32" s="195"/>
      <c r="T32" s="303"/>
      <c r="U32" s="306"/>
      <c r="V32" s="307"/>
      <c r="W32" s="307"/>
      <c r="X32" s="307"/>
      <c r="Y32" s="307"/>
      <c r="Z32" s="307"/>
      <c r="AA32" s="307"/>
      <c r="AB32" s="311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312"/>
      <c r="BZ32" s="316"/>
      <c r="CA32" s="234"/>
      <c r="CB32" s="234"/>
      <c r="CC32" s="234"/>
      <c r="CD32" s="234"/>
      <c r="CE32" s="234"/>
      <c r="CF32" s="317"/>
      <c r="CG32" s="247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  <c r="CX32" s="248"/>
      <c r="CY32" s="248"/>
      <c r="CZ32" s="248"/>
      <c r="DA32" s="248"/>
      <c r="DB32" s="248"/>
      <c r="DC32" s="248"/>
      <c r="DD32" s="248"/>
      <c r="DE32" s="248"/>
      <c r="DF32" s="248"/>
      <c r="DG32" s="248"/>
      <c r="DH32" s="248"/>
      <c r="DI32" s="249"/>
      <c r="DJ32" s="319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6"/>
    </row>
    <row r="33" spans="1:125" ht="4.5" customHeight="1" thickTop="1" x14ac:dyDescent="0.2">
      <c r="A33" s="1"/>
      <c r="B33" s="1"/>
      <c r="C33" s="127"/>
      <c r="D33" s="127"/>
      <c r="L33" s="194"/>
      <c r="M33" s="195"/>
      <c r="N33" s="195"/>
      <c r="O33" s="195"/>
      <c r="P33" s="195"/>
      <c r="Q33" s="195"/>
      <c r="R33" s="195"/>
      <c r="S33" s="195"/>
      <c r="T33" s="195"/>
      <c r="U33" s="320" t="s">
        <v>16</v>
      </c>
      <c r="V33" s="321"/>
      <c r="W33" s="321"/>
      <c r="X33" s="321"/>
      <c r="Y33" s="321"/>
      <c r="Z33" s="321"/>
      <c r="AA33" s="321"/>
      <c r="AB33" s="389" t="str">
        <f>IF(ISBLANK(入力シート!I10),"",入力シート!I10&amp;" 　　印")</f>
        <v/>
      </c>
      <c r="AC33" s="389"/>
      <c r="AD33" s="389"/>
      <c r="AE33" s="389"/>
      <c r="AF33" s="389"/>
      <c r="AG33" s="389"/>
      <c r="AH33" s="389"/>
      <c r="AI33" s="389"/>
      <c r="AJ33" s="389"/>
      <c r="AK33" s="389"/>
      <c r="AL33" s="389"/>
      <c r="AM33" s="389"/>
      <c r="AN33" s="389"/>
      <c r="AO33" s="389"/>
      <c r="AP33" s="389"/>
      <c r="AQ33" s="389"/>
      <c r="AR33" s="389"/>
      <c r="AS33" s="389"/>
      <c r="AT33" s="389"/>
      <c r="AU33" s="389"/>
      <c r="AV33" s="389"/>
      <c r="AW33" s="389"/>
      <c r="AX33" s="389"/>
      <c r="AY33" s="389"/>
      <c r="AZ33" s="389"/>
      <c r="BA33" s="389"/>
      <c r="BB33" s="389"/>
      <c r="BC33" s="389"/>
      <c r="BD33" s="389"/>
      <c r="BE33" s="389"/>
      <c r="BF33" s="389"/>
      <c r="BG33" s="389"/>
      <c r="BH33" s="389"/>
      <c r="BI33" s="389"/>
      <c r="BJ33" s="389"/>
      <c r="BK33" s="389"/>
      <c r="BL33" s="389"/>
      <c r="BM33" s="389"/>
      <c r="BN33" s="389"/>
      <c r="BO33" s="389"/>
      <c r="BP33" s="389"/>
      <c r="BQ33" s="389"/>
      <c r="BR33" s="389"/>
      <c r="BS33" s="389"/>
      <c r="BT33" s="389"/>
      <c r="BU33" s="389"/>
      <c r="BV33" s="389"/>
      <c r="BW33" s="389"/>
      <c r="BX33" s="389"/>
      <c r="BY33" s="390"/>
      <c r="BZ33" s="234"/>
      <c r="CA33" s="234"/>
      <c r="CB33" s="234"/>
      <c r="CC33" s="234"/>
      <c r="CD33" s="234"/>
      <c r="CE33" s="234"/>
      <c r="CF33" s="317"/>
      <c r="CG33" s="247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  <c r="CX33" s="248"/>
      <c r="CY33" s="248"/>
      <c r="CZ33" s="248"/>
      <c r="DA33" s="248"/>
      <c r="DB33" s="248"/>
      <c r="DC33" s="248"/>
      <c r="DD33" s="248"/>
      <c r="DE33" s="248"/>
      <c r="DF33" s="248"/>
      <c r="DG33" s="248"/>
      <c r="DH33" s="248"/>
      <c r="DI33" s="249"/>
      <c r="DJ33" s="332" t="str">
        <f>IF(ISBLANK(入力シート!I12),"",入力シート!I12)</f>
        <v/>
      </c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4"/>
    </row>
    <row r="34" spans="1:125" ht="4.5" customHeight="1" x14ac:dyDescent="0.2">
      <c r="A34" s="1"/>
      <c r="B34" s="1"/>
      <c r="C34" s="127"/>
      <c r="D34" s="127"/>
      <c r="H34" s="127"/>
      <c r="K34" s="127"/>
      <c r="L34" s="194"/>
      <c r="M34" s="195"/>
      <c r="N34" s="195"/>
      <c r="O34" s="195"/>
      <c r="P34" s="195"/>
      <c r="Q34" s="195"/>
      <c r="R34" s="195"/>
      <c r="S34" s="195"/>
      <c r="T34" s="195"/>
      <c r="U34" s="322"/>
      <c r="V34" s="323"/>
      <c r="W34" s="323"/>
      <c r="X34" s="323"/>
      <c r="Y34" s="323"/>
      <c r="Z34" s="323"/>
      <c r="AA34" s="323"/>
      <c r="AB34" s="391"/>
      <c r="AC34" s="391"/>
      <c r="AD34" s="391"/>
      <c r="AE34" s="391"/>
      <c r="AF34" s="391"/>
      <c r="AG34" s="391"/>
      <c r="AH34" s="391"/>
      <c r="AI34" s="391"/>
      <c r="AJ34" s="391"/>
      <c r="AK34" s="391"/>
      <c r="AL34" s="391"/>
      <c r="AM34" s="391"/>
      <c r="AN34" s="391"/>
      <c r="AO34" s="391"/>
      <c r="AP34" s="391"/>
      <c r="AQ34" s="391"/>
      <c r="AR34" s="391"/>
      <c r="AS34" s="391"/>
      <c r="AT34" s="391"/>
      <c r="AU34" s="391"/>
      <c r="AV34" s="391"/>
      <c r="AW34" s="391"/>
      <c r="AX34" s="391"/>
      <c r="AY34" s="391"/>
      <c r="AZ34" s="391"/>
      <c r="BA34" s="391"/>
      <c r="BB34" s="391"/>
      <c r="BC34" s="391"/>
      <c r="BD34" s="391"/>
      <c r="BE34" s="391"/>
      <c r="BF34" s="391"/>
      <c r="BG34" s="391"/>
      <c r="BH34" s="391"/>
      <c r="BI34" s="391"/>
      <c r="BJ34" s="391"/>
      <c r="BK34" s="391"/>
      <c r="BL34" s="391"/>
      <c r="BM34" s="391"/>
      <c r="BN34" s="391"/>
      <c r="BO34" s="391"/>
      <c r="BP34" s="391"/>
      <c r="BQ34" s="391"/>
      <c r="BR34" s="391"/>
      <c r="BS34" s="391"/>
      <c r="BT34" s="391"/>
      <c r="BU34" s="391"/>
      <c r="BV34" s="391"/>
      <c r="BW34" s="391"/>
      <c r="BX34" s="391"/>
      <c r="BY34" s="392"/>
      <c r="BZ34" s="234"/>
      <c r="CA34" s="234"/>
      <c r="CB34" s="234"/>
      <c r="CC34" s="234"/>
      <c r="CD34" s="234"/>
      <c r="CE34" s="234"/>
      <c r="CF34" s="317"/>
      <c r="CG34" s="247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248"/>
      <c r="CS34" s="248"/>
      <c r="CT34" s="248"/>
      <c r="CU34" s="248"/>
      <c r="CV34" s="248"/>
      <c r="CW34" s="248"/>
      <c r="CX34" s="248"/>
      <c r="CY34" s="248"/>
      <c r="CZ34" s="248"/>
      <c r="DA34" s="248"/>
      <c r="DB34" s="248"/>
      <c r="DC34" s="248"/>
      <c r="DD34" s="248"/>
      <c r="DE34" s="248"/>
      <c r="DF34" s="248"/>
      <c r="DG34" s="248"/>
      <c r="DH34" s="248"/>
      <c r="DI34" s="249"/>
      <c r="DJ34" s="311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335"/>
    </row>
    <row r="35" spans="1:125" ht="4.5" customHeight="1" x14ac:dyDescent="0.2">
      <c r="A35" s="1"/>
      <c r="B35" s="1"/>
      <c r="C35" s="127"/>
      <c r="D35" s="127"/>
      <c r="G35" s="28"/>
      <c r="H35" s="28"/>
      <c r="K35" s="127"/>
      <c r="L35" s="194"/>
      <c r="M35" s="195"/>
      <c r="N35" s="195"/>
      <c r="O35" s="195"/>
      <c r="P35" s="195"/>
      <c r="Q35" s="195"/>
      <c r="R35" s="195"/>
      <c r="S35" s="195"/>
      <c r="T35" s="195"/>
      <c r="U35" s="322"/>
      <c r="V35" s="323"/>
      <c r="W35" s="323"/>
      <c r="X35" s="323"/>
      <c r="Y35" s="323"/>
      <c r="Z35" s="323"/>
      <c r="AA35" s="323"/>
      <c r="AB35" s="391"/>
      <c r="AC35" s="391"/>
      <c r="AD35" s="391"/>
      <c r="AE35" s="391"/>
      <c r="AF35" s="391"/>
      <c r="AG35" s="391"/>
      <c r="AH35" s="391"/>
      <c r="AI35" s="391"/>
      <c r="AJ35" s="391"/>
      <c r="AK35" s="391"/>
      <c r="AL35" s="391"/>
      <c r="AM35" s="391"/>
      <c r="AN35" s="391"/>
      <c r="AO35" s="391"/>
      <c r="AP35" s="391"/>
      <c r="AQ35" s="391"/>
      <c r="AR35" s="391"/>
      <c r="AS35" s="391"/>
      <c r="AT35" s="391"/>
      <c r="AU35" s="391"/>
      <c r="AV35" s="391"/>
      <c r="AW35" s="391"/>
      <c r="AX35" s="391"/>
      <c r="AY35" s="391"/>
      <c r="AZ35" s="391"/>
      <c r="BA35" s="391"/>
      <c r="BB35" s="391"/>
      <c r="BC35" s="391"/>
      <c r="BD35" s="391"/>
      <c r="BE35" s="391"/>
      <c r="BF35" s="391"/>
      <c r="BG35" s="391"/>
      <c r="BH35" s="391"/>
      <c r="BI35" s="391"/>
      <c r="BJ35" s="391"/>
      <c r="BK35" s="391"/>
      <c r="BL35" s="391"/>
      <c r="BM35" s="391"/>
      <c r="BN35" s="391"/>
      <c r="BO35" s="391"/>
      <c r="BP35" s="391"/>
      <c r="BQ35" s="391"/>
      <c r="BR35" s="391"/>
      <c r="BS35" s="391"/>
      <c r="BT35" s="391"/>
      <c r="BU35" s="391"/>
      <c r="BV35" s="391"/>
      <c r="BW35" s="391"/>
      <c r="BX35" s="391"/>
      <c r="BY35" s="392"/>
      <c r="BZ35" s="234"/>
      <c r="CA35" s="234"/>
      <c r="CB35" s="234"/>
      <c r="CC35" s="234"/>
      <c r="CD35" s="234"/>
      <c r="CE35" s="234"/>
      <c r="CF35" s="317"/>
      <c r="CG35" s="247"/>
      <c r="CH35" s="248"/>
      <c r="CI35" s="248"/>
      <c r="CJ35" s="248"/>
      <c r="CK35" s="248"/>
      <c r="CL35" s="248"/>
      <c r="CM35" s="248"/>
      <c r="CN35" s="248"/>
      <c r="CO35" s="248"/>
      <c r="CP35" s="248"/>
      <c r="CQ35" s="248"/>
      <c r="CR35" s="248"/>
      <c r="CS35" s="248"/>
      <c r="CT35" s="248"/>
      <c r="CU35" s="248"/>
      <c r="CV35" s="248"/>
      <c r="CW35" s="248"/>
      <c r="CX35" s="248"/>
      <c r="CY35" s="248"/>
      <c r="CZ35" s="248"/>
      <c r="DA35" s="248"/>
      <c r="DB35" s="248"/>
      <c r="DC35" s="248"/>
      <c r="DD35" s="248"/>
      <c r="DE35" s="248"/>
      <c r="DF35" s="248"/>
      <c r="DG35" s="248"/>
      <c r="DH35" s="248"/>
      <c r="DI35" s="249"/>
      <c r="DJ35" s="311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335"/>
    </row>
    <row r="36" spans="1:125" ht="4.5" customHeight="1" x14ac:dyDescent="0.2">
      <c r="A36" s="1"/>
      <c r="B36" s="1"/>
      <c r="C36" s="127"/>
      <c r="D36" s="127"/>
      <c r="G36" s="28"/>
      <c r="H36" s="28"/>
      <c r="K36" s="127"/>
      <c r="L36" s="194"/>
      <c r="M36" s="195"/>
      <c r="N36" s="195"/>
      <c r="O36" s="195"/>
      <c r="P36" s="195"/>
      <c r="Q36" s="195"/>
      <c r="R36" s="195"/>
      <c r="S36" s="195"/>
      <c r="T36" s="195"/>
      <c r="U36" s="322"/>
      <c r="V36" s="323"/>
      <c r="W36" s="323"/>
      <c r="X36" s="323"/>
      <c r="Y36" s="323"/>
      <c r="Z36" s="323"/>
      <c r="AA36" s="323"/>
      <c r="AB36" s="391"/>
      <c r="AC36" s="391"/>
      <c r="AD36" s="391"/>
      <c r="AE36" s="391"/>
      <c r="AF36" s="391"/>
      <c r="AG36" s="391"/>
      <c r="AH36" s="391"/>
      <c r="AI36" s="391"/>
      <c r="AJ36" s="391"/>
      <c r="AK36" s="391"/>
      <c r="AL36" s="391"/>
      <c r="AM36" s="391"/>
      <c r="AN36" s="391"/>
      <c r="AO36" s="391"/>
      <c r="AP36" s="391"/>
      <c r="AQ36" s="391"/>
      <c r="AR36" s="391"/>
      <c r="AS36" s="391"/>
      <c r="AT36" s="391"/>
      <c r="AU36" s="391"/>
      <c r="AV36" s="391"/>
      <c r="AW36" s="391"/>
      <c r="AX36" s="391"/>
      <c r="AY36" s="391"/>
      <c r="AZ36" s="391"/>
      <c r="BA36" s="391"/>
      <c r="BB36" s="391"/>
      <c r="BC36" s="391"/>
      <c r="BD36" s="391"/>
      <c r="BE36" s="391"/>
      <c r="BF36" s="391"/>
      <c r="BG36" s="391"/>
      <c r="BH36" s="391"/>
      <c r="BI36" s="391"/>
      <c r="BJ36" s="391"/>
      <c r="BK36" s="391"/>
      <c r="BL36" s="391"/>
      <c r="BM36" s="391"/>
      <c r="BN36" s="391"/>
      <c r="BO36" s="391"/>
      <c r="BP36" s="391"/>
      <c r="BQ36" s="391"/>
      <c r="BR36" s="391"/>
      <c r="BS36" s="391"/>
      <c r="BT36" s="391"/>
      <c r="BU36" s="391"/>
      <c r="BV36" s="391"/>
      <c r="BW36" s="391"/>
      <c r="BX36" s="391"/>
      <c r="BY36" s="392"/>
      <c r="BZ36" s="234"/>
      <c r="CA36" s="234"/>
      <c r="CB36" s="234"/>
      <c r="CC36" s="234"/>
      <c r="CD36" s="234"/>
      <c r="CE36" s="234"/>
      <c r="CF36" s="317"/>
      <c r="CG36" s="247"/>
      <c r="CH36" s="248"/>
      <c r="CI36" s="248"/>
      <c r="CJ36" s="248"/>
      <c r="CK36" s="248"/>
      <c r="CL36" s="248"/>
      <c r="CM36" s="248"/>
      <c r="CN36" s="248"/>
      <c r="CO36" s="248"/>
      <c r="CP36" s="248"/>
      <c r="CQ36" s="248"/>
      <c r="CR36" s="248"/>
      <c r="CS36" s="248"/>
      <c r="CT36" s="248"/>
      <c r="CU36" s="248"/>
      <c r="CV36" s="248"/>
      <c r="CW36" s="248"/>
      <c r="CX36" s="248"/>
      <c r="CY36" s="248"/>
      <c r="CZ36" s="248"/>
      <c r="DA36" s="248"/>
      <c r="DB36" s="248"/>
      <c r="DC36" s="248"/>
      <c r="DD36" s="248"/>
      <c r="DE36" s="248"/>
      <c r="DF36" s="248"/>
      <c r="DG36" s="248"/>
      <c r="DH36" s="248"/>
      <c r="DI36" s="249"/>
      <c r="DJ36" s="311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335"/>
    </row>
    <row r="37" spans="1:125" ht="4.5" customHeight="1" x14ac:dyDescent="0.2">
      <c r="A37" s="1"/>
      <c r="B37" s="1"/>
      <c r="C37" s="127"/>
      <c r="D37" s="127"/>
      <c r="E37" s="127"/>
      <c r="F37" s="127"/>
      <c r="G37" s="23"/>
      <c r="H37" s="23"/>
      <c r="I37" s="20"/>
      <c r="J37" s="20"/>
      <c r="K37" s="20"/>
      <c r="L37" s="194"/>
      <c r="M37" s="195"/>
      <c r="N37" s="195"/>
      <c r="O37" s="195"/>
      <c r="P37" s="195"/>
      <c r="Q37" s="195"/>
      <c r="R37" s="195"/>
      <c r="S37" s="195"/>
      <c r="T37" s="195"/>
      <c r="U37" s="322"/>
      <c r="V37" s="323"/>
      <c r="W37" s="323"/>
      <c r="X37" s="323"/>
      <c r="Y37" s="323"/>
      <c r="Z37" s="323"/>
      <c r="AA37" s="323"/>
      <c r="AB37" s="391"/>
      <c r="AC37" s="391"/>
      <c r="AD37" s="391"/>
      <c r="AE37" s="391"/>
      <c r="AF37" s="391"/>
      <c r="AG37" s="391"/>
      <c r="AH37" s="391"/>
      <c r="AI37" s="391"/>
      <c r="AJ37" s="391"/>
      <c r="AK37" s="391"/>
      <c r="AL37" s="391"/>
      <c r="AM37" s="391"/>
      <c r="AN37" s="391"/>
      <c r="AO37" s="391"/>
      <c r="AP37" s="391"/>
      <c r="AQ37" s="391"/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  <c r="BC37" s="391"/>
      <c r="BD37" s="391"/>
      <c r="BE37" s="391"/>
      <c r="BF37" s="391"/>
      <c r="BG37" s="391"/>
      <c r="BH37" s="391"/>
      <c r="BI37" s="391"/>
      <c r="BJ37" s="391"/>
      <c r="BK37" s="391"/>
      <c r="BL37" s="391"/>
      <c r="BM37" s="391"/>
      <c r="BN37" s="391"/>
      <c r="BO37" s="391"/>
      <c r="BP37" s="391"/>
      <c r="BQ37" s="391"/>
      <c r="BR37" s="391"/>
      <c r="BS37" s="391"/>
      <c r="BT37" s="391"/>
      <c r="BU37" s="391"/>
      <c r="BV37" s="391"/>
      <c r="BW37" s="391"/>
      <c r="BX37" s="391"/>
      <c r="BY37" s="392"/>
      <c r="BZ37" s="234"/>
      <c r="CA37" s="234"/>
      <c r="CB37" s="234"/>
      <c r="CC37" s="234"/>
      <c r="CD37" s="234"/>
      <c r="CE37" s="234"/>
      <c r="CF37" s="317"/>
      <c r="CG37" s="247"/>
      <c r="CH37" s="248"/>
      <c r="CI37" s="248"/>
      <c r="CJ37" s="248"/>
      <c r="CK37" s="248"/>
      <c r="CL37" s="248"/>
      <c r="CM37" s="248"/>
      <c r="CN37" s="248"/>
      <c r="CO37" s="248"/>
      <c r="CP37" s="248"/>
      <c r="CQ37" s="248"/>
      <c r="CR37" s="248"/>
      <c r="CS37" s="248"/>
      <c r="CT37" s="248"/>
      <c r="CU37" s="248"/>
      <c r="CV37" s="248"/>
      <c r="CW37" s="248"/>
      <c r="CX37" s="248"/>
      <c r="CY37" s="248"/>
      <c r="CZ37" s="248"/>
      <c r="DA37" s="248"/>
      <c r="DB37" s="248"/>
      <c r="DC37" s="248"/>
      <c r="DD37" s="248"/>
      <c r="DE37" s="248"/>
      <c r="DF37" s="248"/>
      <c r="DG37" s="248"/>
      <c r="DH37" s="248"/>
      <c r="DI37" s="249"/>
      <c r="DJ37" s="311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335"/>
    </row>
    <row r="38" spans="1:125" ht="4.5" customHeight="1" x14ac:dyDescent="0.2">
      <c r="A38" s="1"/>
      <c r="B38" s="1"/>
      <c r="C38" s="127"/>
      <c r="D38" s="127"/>
      <c r="E38" s="127"/>
      <c r="F38" s="23"/>
      <c r="G38" s="23"/>
      <c r="H38" s="23"/>
      <c r="I38" s="20"/>
      <c r="J38" s="20"/>
      <c r="K38" s="20"/>
      <c r="L38" s="194"/>
      <c r="M38" s="195"/>
      <c r="N38" s="195"/>
      <c r="O38" s="195"/>
      <c r="P38" s="195"/>
      <c r="Q38" s="195"/>
      <c r="R38" s="195"/>
      <c r="S38" s="195"/>
      <c r="T38" s="195"/>
      <c r="U38" s="322"/>
      <c r="V38" s="323"/>
      <c r="W38" s="323"/>
      <c r="X38" s="323"/>
      <c r="Y38" s="323"/>
      <c r="Z38" s="323"/>
      <c r="AA38" s="323"/>
      <c r="AB38" s="391"/>
      <c r="AC38" s="391"/>
      <c r="AD38" s="391"/>
      <c r="AE38" s="391"/>
      <c r="AF38" s="391"/>
      <c r="AG38" s="391"/>
      <c r="AH38" s="391"/>
      <c r="AI38" s="391"/>
      <c r="AJ38" s="391"/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2"/>
      <c r="BZ38" s="234"/>
      <c r="CA38" s="234"/>
      <c r="CB38" s="234"/>
      <c r="CC38" s="234"/>
      <c r="CD38" s="234"/>
      <c r="CE38" s="234"/>
      <c r="CF38" s="317"/>
      <c r="CG38" s="247"/>
      <c r="CH38" s="248"/>
      <c r="CI38" s="248"/>
      <c r="CJ38" s="248"/>
      <c r="CK38" s="248"/>
      <c r="CL38" s="248"/>
      <c r="CM38" s="248"/>
      <c r="CN38" s="248"/>
      <c r="CO38" s="248"/>
      <c r="CP38" s="248"/>
      <c r="CQ38" s="248"/>
      <c r="CR38" s="248"/>
      <c r="CS38" s="248"/>
      <c r="CT38" s="248"/>
      <c r="CU38" s="248"/>
      <c r="CV38" s="248"/>
      <c r="CW38" s="248"/>
      <c r="CX38" s="248"/>
      <c r="CY38" s="248"/>
      <c r="CZ38" s="248"/>
      <c r="DA38" s="248"/>
      <c r="DB38" s="248"/>
      <c r="DC38" s="248"/>
      <c r="DD38" s="248"/>
      <c r="DE38" s="248"/>
      <c r="DF38" s="248"/>
      <c r="DG38" s="248"/>
      <c r="DH38" s="248"/>
      <c r="DI38" s="249"/>
      <c r="DJ38" s="311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335"/>
    </row>
    <row r="39" spans="1:125" ht="4.5" customHeight="1" thickBot="1" x14ac:dyDescent="0.25">
      <c r="A39" s="1"/>
      <c r="B39" s="1"/>
      <c r="C39" s="127"/>
      <c r="D39" s="127"/>
      <c r="E39" s="127"/>
      <c r="F39" s="23"/>
      <c r="G39" s="23"/>
      <c r="H39" s="23"/>
      <c r="I39" s="20"/>
      <c r="J39" s="20"/>
      <c r="K39" s="20"/>
      <c r="L39" s="197"/>
      <c r="M39" s="198"/>
      <c r="N39" s="198"/>
      <c r="O39" s="198"/>
      <c r="P39" s="198"/>
      <c r="Q39" s="198"/>
      <c r="R39" s="198"/>
      <c r="S39" s="198"/>
      <c r="T39" s="198"/>
      <c r="U39" s="324"/>
      <c r="V39" s="325"/>
      <c r="W39" s="325"/>
      <c r="X39" s="325"/>
      <c r="Y39" s="325"/>
      <c r="Z39" s="325"/>
      <c r="AA39" s="325"/>
      <c r="AB39" s="393"/>
      <c r="AC39" s="393"/>
      <c r="AD39" s="393"/>
      <c r="AE39" s="393"/>
      <c r="AF39" s="393"/>
      <c r="AG39" s="393"/>
      <c r="AH39" s="393"/>
      <c r="AI39" s="393"/>
      <c r="AJ39" s="393"/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4"/>
      <c r="BZ39" s="234"/>
      <c r="CA39" s="234"/>
      <c r="CB39" s="234"/>
      <c r="CC39" s="234"/>
      <c r="CD39" s="234"/>
      <c r="CE39" s="234"/>
      <c r="CF39" s="317"/>
      <c r="CG39" s="247"/>
      <c r="CH39" s="248"/>
      <c r="CI39" s="248"/>
      <c r="CJ39" s="248"/>
      <c r="CK39" s="248"/>
      <c r="CL39" s="248"/>
      <c r="CM39" s="248"/>
      <c r="CN39" s="248"/>
      <c r="CO39" s="248"/>
      <c r="CP39" s="248"/>
      <c r="CQ39" s="248"/>
      <c r="CR39" s="248"/>
      <c r="CS39" s="248"/>
      <c r="CT39" s="248"/>
      <c r="CU39" s="248"/>
      <c r="CV39" s="248"/>
      <c r="CW39" s="248"/>
      <c r="CX39" s="248"/>
      <c r="CY39" s="248"/>
      <c r="CZ39" s="248"/>
      <c r="DA39" s="248"/>
      <c r="DB39" s="248"/>
      <c r="DC39" s="248"/>
      <c r="DD39" s="248"/>
      <c r="DE39" s="248"/>
      <c r="DF39" s="248"/>
      <c r="DG39" s="248"/>
      <c r="DH39" s="248"/>
      <c r="DI39" s="249"/>
      <c r="DJ39" s="311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335"/>
    </row>
    <row r="40" spans="1:125" ht="4.5" customHeight="1" thickTop="1" x14ac:dyDescent="0.2">
      <c r="A40" s="1"/>
      <c r="B40" s="1"/>
      <c r="C40" s="127"/>
      <c r="D40" s="127"/>
      <c r="E40" s="127"/>
      <c r="F40" s="127"/>
      <c r="G40" s="127"/>
      <c r="H40" s="127"/>
      <c r="I40" s="127"/>
      <c r="J40" s="127"/>
      <c r="K40" s="127"/>
      <c r="L40" s="191" t="s">
        <v>23</v>
      </c>
      <c r="M40" s="192"/>
      <c r="N40" s="192"/>
      <c r="O40" s="192"/>
      <c r="P40" s="192"/>
      <c r="Q40" s="192"/>
      <c r="R40" s="192"/>
      <c r="S40" s="192"/>
      <c r="T40" s="192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303"/>
      <c r="AZ40" s="195" t="s">
        <v>61</v>
      </c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303"/>
      <c r="BS40" s="319" t="s">
        <v>22</v>
      </c>
      <c r="BT40" s="195"/>
      <c r="BU40" s="195"/>
      <c r="BV40" s="195"/>
      <c r="BW40" s="195"/>
      <c r="BX40" s="195"/>
      <c r="BY40" s="195"/>
      <c r="BZ40" s="192"/>
      <c r="CA40" s="192"/>
      <c r="CB40" s="192"/>
      <c r="CC40" s="192"/>
      <c r="CD40" s="192"/>
      <c r="CE40" s="192"/>
      <c r="CF40" s="192"/>
      <c r="CG40" s="192"/>
      <c r="CH40" s="192"/>
      <c r="CI40" s="192"/>
      <c r="CJ40" s="192"/>
      <c r="CK40" s="192"/>
      <c r="CL40" s="192"/>
      <c r="CM40" s="192"/>
      <c r="CN40" s="192"/>
      <c r="CO40" s="192"/>
      <c r="CP40" s="192"/>
      <c r="CQ40" s="378"/>
      <c r="CR40" s="395" t="s">
        <v>81</v>
      </c>
      <c r="CS40" s="396"/>
      <c r="CT40" s="396"/>
      <c r="CU40" s="396"/>
      <c r="CV40" s="396"/>
      <c r="CW40" s="396"/>
      <c r="CX40" s="396"/>
      <c r="CY40" s="396"/>
      <c r="CZ40" s="396"/>
      <c r="DA40" s="396"/>
      <c r="DB40" s="396"/>
      <c r="DC40" s="396"/>
      <c r="DD40" s="396"/>
      <c r="DE40" s="396"/>
      <c r="DF40" s="396"/>
      <c r="DG40" s="396"/>
      <c r="DH40" s="396"/>
      <c r="DI40" s="396"/>
      <c r="DJ40" s="396"/>
      <c r="DK40" s="396"/>
      <c r="DL40" s="396"/>
      <c r="DM40" s="396"/>
      <c r="DN40" s="396"/>
      <c r="DO40" s="396"/>
      <c r="DP40" s="396"/>
      <c r="DQ40" s="396"/>
      <c r="DR40" s="396"/>
      <c r="DS40" s="396"/>
      <c r="DT40" s="396"/>
      <c r="DU40" s="397"/>
    </row>
    <row r="41" spans="1:125" ht="4.5" customHeight="1" x14ac:dyDescent="0.2">
      <c r="A41" s="1"/>
      <c r="B41" s="1"/>
      <c r="C41" s="127"/>
      <c r="D41" s="127"/>
      <c r="E41" s="127"/>
      <c r="F41" s="127"/>
      <c r="G41" s="127"/>
      <c r="H41" s="127"/>
      <c r="I41" s="127"/>
      <c r="J41" s="127"/>
      <c r="K41" s="127"/>
      <c r="L41" s="194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303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303"/>
      <c r="BS41" s="319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379"/>
      <c r="CR41" s="398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399"/>
    </row>
    <row r="42" spans="1:125" ht="4.5" customHeight="1" x14ac:dyDescent="0.2">
      <c r="A42" s="1"/>
      <c r="B42" s="1"/>
      <c r="C42" s="127"/>
      <c r="D42" s="127"/>
      <c r="E42" s="127"/>
      <c r="F42" s="127"/>
      <c r="G42" s="127"/>
      <c r="H42" s="127"/>
      <c r="I42" s="127"/>
      <c r="J42" s="127"/>
      <c r="K42" s="127"/>
      <c r="L42" s="194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303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303"/>
      <c r="BS42" s="319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379"/>
      <c r="CR42" s="398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399"/>
    </row>
    <row r="43" spans="1:125" ht="4.5" customHeight="1" x14ac:dyDescent="0.2">
      <c r="A43" s="1"/>
      <c r="B43" s="1"/>
      <c r="C43" s="127"/>
      <c r="D43" s="127"/>
      <c r="E43" s="127"/>
      <c r="F43" s="127"/>
      <c r="G43" s="127"/>
      <c r="H43" s="127"/>
      <c r="I43" s="127"/>
      <c r="J43" s="127"/>
      <c r="K43" s="127"/>
      <c r="L43" s="375"/>
      <c r="M43" s="376"/>
      <c r="N43" s="376"/>
      <c r="O43" s="376"/>
      <c r="P43" s="376"/>
      <c r="Q43" s="376"/>
      <c r="R43" s="376"/>
      <c r="S43" s="376"/>
      <c r="T43" s="376"/>
      <c r="U43" s="376"/>
      <c r="V43" s="376"/>
      <c r="W43" s="376"/>
      <c r="X43" s="376"/>
      <c r="Y43" s="376"/>
      <c r="Z43" s="376"/>
      <c r="AA43" s="376"/>
      <c r="AB43" s="376"/>
      <c r="AC43" s="376"/>
      <c r="AD43" s="376"/>
      <c r="AE43" s="376"/>
      <c r="AF43" s="376"/>
      <c r="AG43" s="376"/>
      <c r="AH43" s="376"/>
      <c r="AI43" s="376"/>
      <c r="AJ43" s="376"/>
      <c r="AK43" s="376"/>
      <c r="AL43" s="376"/>
      <c r="AM43" s="376"/>
      <c r="AN43" s="376"/>
      <c r="AO43" s="376"/>
      <c r="AP43" s="376"/>
      <c r="AQ43" s="376"/>
      <c r="AR43" s="376"/>
      <c r="AS43" s="376"/>
      <c r="AT43" s="376"/>
      <c r="AU43" s="376"/>
      <c r="AV43" s="376"/>
      <c r="AW43" s="376"/>
      <c r="AX43" s="376"/>
      <c r="AY43" s="377"/>
      <c r="AZ43" s="376"/>
      <c r="BA43" s="376"/>
      <c r="BB43" s="376"/>
      <c r="BC43" s="376"/>
      <c r="BD43" s="376"/>
      <c r="BE43" s="376"/>
      <c r="BF43" s="376"/>
      <c r="BG43" s="376"/>
      <c r="BH43" s="376"/>
      <c r="BI43" s="376"/>
      <c r="BJ43" s="376"/>
      <c r="BK43" s="376"/>
      <c r="BL43" s="376"/>
      <c r="BM43" s="376"/>
      <c r="BN43" s="376"/>
      <c r="BO43" s="376"/>
      <c r="BP43" s="376"/>
      <c r="BQ43" s="376"/>
      <c r="BR43" s="377"/>
      <c r="BS43" s="380"/>
      <c r="BT43" s="376"/>
      <c r="BU43" s="376"/>
      <c r="BV43" s="376"/>
      <c r="BW43" s="376"/>
      <c r="BX43" s="376"/>
      <c r="BY43" s="376"/>
      <c r="BZ43" s="376"/>
      <c r="CA43" s="376"/>
      <c r="CB43" s="376"/>
      <c r="CC43" s="376"/>
      <c r="CD43" s="376"/>
      <c r="CE43" s="376"/>
      <c r="CF43" s="376"/>
      <c r="CG43" s="376"/>
      <c r="CH43" s="376"/>
      <c r="CI43" s="376"/>
      <c r="CJ43" s="376"/>
      <c r="CK43" s="376"/>
      <c r="CL43" s="376"/>
      <c r="CM43" s="376"/>
      <c r="CN43" s="376"/>
      <c r="CO43" s="376"/>
      <c r="CP43" s="376"/>
      <c r="CQ43" s="381"/>
      <c r="CR43" s="400"/>
      <c r="CS43" s="223"/>
      <c r="CT43" s="223"/>
      <c r="CU43" s="223"/>
      <c r="CV43" s="223"/>
      <c r="CW43" s="223"/>
      <c r="CX43" s="223"/>
      <c r="CY43" s="223"/>
      <c r="CZ43" s="223"/>
      <c r="DA43" s="223"/>
      <c r="DB43" s="223"/>
      <c r="DC43" s="223"/>
      <c r="DD43" s="223"/>
      <c r="DE43" s="223"/>
      <c r="DF43" s="223"/>
      <c r="DG43" s="223"/>
      <c r="DH43" s="223"/>
      <c r="DI43" s="223"/>
      <c r="DJ43" s="223"/>
      <c r="DK43" s="223"/>
      <c r="DL43" s="223"/>
      <c r="DM43" s="223"/>
      <c r="DN43" s="223"/>
      <c r="DO43" s="223"/>
      <c r="DP43" s="223"/>
      <c r="DQ43" s="223"/>
      <c r="DR43" s="223"/>
      <c r="DS43" s="223"/>
      <c r="DT43" s="223"/>
      <c r="DU43" s="401"/>
    </row>
    <row r="44" spans="1:125" ht="4.5" customHeight="1" x14ac:dyDescent="0.2">
      <c r="A44" s="1"/>
      <c r="B44" s="1"/>
      <c r="C44" s="127"/>
      <c r="D44" s="127"/>
      <c r="E44" s="127"/>
      <c r="F44" s="127"/>
      <c r="G44" s="127"/>
      <c r="H44" s="127"/>
      <c r="I44" s="127"/>
      <c r="J44" s="127"/>
      <c r="K44" s="127"/>
      <c r="L44" s="251" t="str">
        <f>IF(ISBLANK(入力シート!I15),"",入力シート!I15)</f>
        <v/>
      </c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3"/>
      <c r="AZ44" s="252" t="str">
        <f>IF(ISBLANK(入力シート!I16),"",入力シート!I16)</f>
        <v/>
      </c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3"/>
      <c r="BS44" s="279" t="str">
        <f>IF(ISBLANK(入力シート!I13),"",入力シート!I13)</f>
        <v/>
      </c>
      <c r="BT44" s="280"/>
      <c r="BU44" s="280"/>
      <c r="BV44" s="280"/>
      <c r="BW44" s="280"/>
      <c r="BX44" s="280"/>
      <c r="BY44" s="280"/>
      <c r="BZ44" s="280"/>
      <c r="CA44" s="280"/>
      <c r="CB44" s="280"/>
      <c r="CC44" s="280"/>
      <c r="CD44" s="280"/>
      <c r="CE44" s="280"/>
      <c r="CF44" s="280"/>
      <c r="CG44" s="280"/>
      <c r="CH44" s="280"/>
      <c r="CI44" s="280"/>
      <c r="CJ44" s="280"/>
      <c r="CK44" s="280"/>
      <c r="CL44" s="280"/>
      <c r="CM44" s="280"/>
      <c r="CN44" s="280"/>
      <c r="CO44" s="280"/>
      <c r="CP44" s="280"/>
      <c r="CQ44" s="281"/>
      <c r="CR44" s="402" t="s">
        <v>60</v>
      </c>
      <c r="CS44" s="403"/>
      <c r="CT44" s="403"/>
      <c r="CU44" s="403"/>
      <c r="CV44" s="403"/>
      <c r="CW44" s="403"/>
      <c r="CX44" s="403"/>
      <c r="CY44" s="403"/>
      <c r="CZ44" s="403"/>
      <c r="DA44" s="403"/>
      <c r="DB44" s="403"/>
      <c r="DC44" s="403"/>
      <c r="DD44" s="403"/>
      <c r="DE44" s="403"/>
      <c r="DF44" s="403"/>
      <c r="DG44" s="403"/>
      <c r="DH44" s="403"/>
      <c r="DI44" s="403"/>
      <c r="DJ44" s="403"/>
      <c r="DK44" s="403"/>
      <c r="DL44" s="403"/>
      <c r="DM44" s="403"/>
      <c r="DN44" s="403"/>
      <c r="DO44" s="403"/>
      <c r="DP44" s="403"/>
      <c r="DQ44" s="403"/>
      <c r="DR44" s="403"/>
      <c r="DS44" s="403"/>
      <c r="DT44" s="403"/>
      <c r="DU44" s="404"/>
    </row>
    <row r="45" spans="1:125" ht="4.5" customHeight="1" x14ac:dyDescent="0.2">
      <c r="A45" s="1"/>
      <c r="B45" s="1"/>
      <c r="C45" s="127"/>
      <c r="D45" s="127"/>
      <c r="E45" s="127"/>
      <c r="F45" s="127"/>
      <c r="G45" s="127"/>
      <c r="H45" s="127"/>
      <c r="I45" s="127"/>
      <c r="J45" s="127"/>
      <c r="K45" s="127"/>
      <c r="L45" s="254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6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6"/>
      <c r="BS45" s="282"/>
      <c r="BT45" s="283"/>
      <c r="BU45" s="283"/>
      <c r="BV45" s="283"/>
      <c r="BW45" s="283"/>
      <c r="BX45" s="283"/>
      <c r="BY45" s="283"/>
      <c r="BZ45" s="283"/>
      <c r="CA45" s="283"/>
      <c r="CB45" s="283"/>
      <c r="CC45" s="283"/>
      <c r="CD45" s="283"/>
      <c r="CE45" s="283"/>
      <c r="CF45" s="283"/>
      <c r="CG45" s="283"/>
      <c r="CH45" s="283"/>
      <c r="CI45" s="283"/>
      <c r="CJ45" s="283"/>
      <c r="CK45" s="283"/>
      <c r="CL45" s="283"/>
      <c r="CM45" s="283"/>
      <c r="CN45" s="283"/>
      <c r="CO45" s="283"/>
      <c r="CP45" s="283"/>
      <c r="CQ45" s="284"/>
      <c r="CR45" s="405"/>
      <c r="CS45" s="406"/>
      <c r="CT45" s="406"/>
      <c r="CU45" s="406"/>
      <c r="CV45" s="406"/>
      <c r="CW45" s="406"/>
      <c r="CX45" s="406"/>
      <c r="CY45" s="406"/>
      <c r="CZ45" s="406"/>
      <c r="DA45" s="406"/>
      <c r="DB45" s="406"/>
      <c r="DC45" s="406"/>
      <c r="DD45" s="406"/>
      <c r="DE45" s="406"/>
      <c r="DF45" s="406"/>
      <c r="DG45" s="406"/>
      <c r="DH45" s="406"/>
      <c r="DI45" s="406"/>
      <c r="DJ45" s="406"/>
      <c r="DK45" s="406"/>
      <c r="DL45" s="406"/>
      <c r="DM45" s="406"/>
      <c r="DN45" s="406"/>
      <c r="DO45" s="406"/>
      <c r="DP45" s="406"/>
      <c r="DQ45" s="406"/>
      <c r="DR45" s="406"/>
      <c r="DS45" s="406"/>
      <c r="DT45" s="406"/>
      <c r="DU45" s="407"/>
    </row>
    <row r="46" spans="1:125" ht="4.5" customHeight="1" x14ac:dyDescent="0.2">
      <c r="A46" s="1"/>
      <c r="B46" s="1"/>
      <c r="C46" s="127"/>
      <c r="D46" s="127"/>
      <c r="E46" s="127"/>
      <c r="F46" s="127"/>
      <c r="G46" s="127"/>
      <c r="H46" s="127"/>
      <c r="I46" s="127"/>
      <c r="J46" s="127"/>
      <c r="K46" s="127"/>
      <c r="L46" s="254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6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6"/>
      <c r="BS46" s="282"/>
      <c r="BT46" s="283"/>
      <c r="BU46" s="283"/>
      <c r="BV46" s="283"/>
      <c r="BW46" s="283"/>
      <c r="BX46" s="283"/>
      <c r="BY46" s="283"/>
      <c r="BZ46" s="283"/>
      <c r="CA46" s="283"/>
      <c r="CB46" s="283"/>
      <c r="CC46" s="283"/>
      <c r="CD46" s="283"/>
      <c r="CE46" s="283"/>
      <c r="CF46" s="283"/>
      <c r="CG46" s="283"/>
      <c r="CH46" s="283"/>
      <c r="CI46" s="283"/>
      <c r="CJ46" s="283"/>
      <c r="CK46" s="283"/>
      <c r="CL46" s="283"/>
      <c r="CM46" s="283"/>
      <c r="CN46" s="283"/>
      <c r="CO46" s="283"/>
      <c r="CP46" s="283"/>
      <c r="CQ46" s="284"/>
      <c r="CR46" s="405"/>
      <c r="CS46" s="406"/>
      <c r="CT46" s="406"/>
      <c r="CU46" s="406"/>
      <c r="CV46" s="406"/>
      <c r="CW46" s="406"/>
      <c r="CX46" s="406"/>
      <c r="CY46" s="406"/>
      <c r="CZ46" s="406"/>
      <c r="DA46" s="406"/>
      <c r="DB46" s="406"/>
      <c r="DC46" s="406"/>
      <c r="DD46" s="406"/>
      <c r="DE46" s="406"/>
      <c r="DF46" s="406"/>
      <c r="DG46" s="406"/>
      <c r="DH46" s="406"/>
      <c r="DI46" s="406"/>
      <c r="DJ46" s="406"/>
      <c r="DK46" s="406"/>
      <c r="DL46" s="406"/>
      <c r="DM46" s="406"/>
      <c r="DN46" s="406"/>
      <c r="DO46" s="406"/>
      <c r="DP46" s="406"/>
      <c r="DQ46" s="406"/>
      <c r="DR46" s="406"/>
      <c r="DS46" s="406"/>
      <c r="DT46" s="406"/>
      <c r="DU46" s="407"/>
    </row>
    <row r="47" spans="1:125" ht="4.5" customHeight="1" x14ac:dyDescent="0.2">
      <c r="A47" s="1"/>
      <c r="B47" s="1"/>
      <c r="C47" s="127"/>
      <c r="D47" s="127"/>
      <c r="E47" s="127"/>
      <c r="F47" s="127"/>
      <c r="G47" s="127"/>
      <c r="H47" s="127"/>
      <c r="I47" s="127"/>
      <c r="J47" s="127"/>
      <c r="K47" s="127"/>
      <c r="L47" s="254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6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6"/>
      <c r="BS47" s="282"/>
      <c r="BT47" s="283"/>
      <c r="BU47" s="283"/>
      <c r="BV47" s="283"/>
      <c r="BW47" s="283"/>
      <c r="BX47" s="283"/>
      <c r="BY47" s="283"/>
      <c r="BZ47" s="283"/>
      <c r="CA47" s="283"/>
      <c r="CB47" s="283"/>
      <c r="CC47" s="283"/>
      <c r="CD47" s="283"/>
      <c r="CE47" s="283"/>
      <c r="CF47" s="283"/>
      <c r="CG47" s="283"/>
      <c r="CH47" s="283"/>
      <c r="CI47" s="283"/>
      <c r="CJ47" s="283"/>
      <c r="CK47" s="283"/>
      <c r="CL47" s="283"/>
      <c r="CM47" s="283"/>
      <c r="CN47" s="283"/>
      <c r="CO47" s="283"/>
      <c r="CP47" s="283"/>
      <c r="CQ47" s="284"/>
      <c r="CR47" s="405"/>
      <c r="CS47" s="406"/>
      <c r="CT47" s="406"/>
      <c r="CU47" s="406"/>
      <c r="CV47" s="406"/>
      <c r="CW47" s="406"/>
      <c r="CX47" s="406"/>
      <c r="CY47" s="406"/>
      <c r="CZ47" s="406"/>
      <c r="DA47" s="406"/>
      <c r="DB47" s="406"/>
      <c r="DC47" s="406"/>
      <c r="DD47" s="406"/>
      <c r="DE47" s="406"/>
      <c r="DF47" s="406"/>
      <c r="DG47" s="406"/>
      <c r="DH47" s="406"/>
      <c r="DI47" s="406"/>
      <c r="DJ47" s="406"/>
      <c r="DK47" s="406"/>
      <c r="DL47" s="406"/>
      <c r="DM47" s="406"/>
      <c r="DN47" s="406"/>
      <c r="DO47" s="406"/>
      <c r="DP47" s="406"/>
      <c r="DQ47" s="406"/>
      <c r="DR47" s="406"/>
      <c r="DS47" s="406"/>
      <c r="DT47" s="406"/>
      <c r="DU47" s="407"/>
    </row>
    <row r="48" spans="1:125" ht="4.5" customHeight="1" x14ac:dyDescent="0.2">
      <c r="A48" s="1"/>
      <c r="B48" s="1"/>
      <c r="C48" s="127"/>
      <c r="D48" s="127"/>
      <c r="E48" s="127"/>
      <c r="F48" s="127"/>
      <c r="G48" s="127"/>
      <c r="H48" s="127"/>
      <c r="I48" s="127"/>
      <c r="J48" s="127"/>
      <c r="K48" s="127"/>
      <c r="L48" s="254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6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6"/>
      <c r="BS48" s="282" t="str">
        <f>IF(ISBLANK(入力シート!I14),"",入力シート!I14)</f>
        <v/>
      </c>
      <c r="BT48" s="283"/>
      <c r="BU48" s="283"/>
      <c r="BV48" s="283"/>
      <c r="BW48" s="283"/>
      <c r="BX48" s="283"/>
      <c r="BY48" s="283"/>
      <c r="BZ48" s="283"/>
      <c r="CA48" s="283"/>
      <c r="CB48" s="283"/>
      <c r="CC48" s="283"/>
      <c r="CD48" s="283"/>
      <c r="CE48" s="283"/>
      <c r="CF48" s="283"/>
      <c r="CG48" s="283"/>
      <c r="CH48" s="283"/>
      <c r="CI48" s="283"/>
      <c r="CJ48" s="283"/>
      <c r="CK48" s="283"/>
      <c r="CL48" s="283"/>
      <c r="CM48" s="283"/>
      <c r="CN48" s="283"/>
      <c r="CO48" s="283"/>
      <c r="CP48" s="283"/>
      <c r="CQ48" s="284"/>
      <c r="CR48" s="405"/>
      <c r="CS48" s="406"/>
      <c r="CT48" s="406"/>
      <c r="CU48" s="406"/>
      <c r="CV48" s="406"/>
      <c r="CW48" s="406"/>
      <c r="CX48" s="406"/>
      <c r="CY48" s="406"/>
      <c r="CZ48" s="406"/>
      <c r="DA48" s="406"/>
      <c r="DB48" s="406"/>
      <c r="DC48" s="406"/>
      <c r="DD48" s="406"/>
      <c r="DE48" s="406"/>
      <c r="DF48" s="406"/>
      <c r="DG48" s="406"/>
      <c r="DH48" s="406"/>
      <c r="DI48" s="406"/>
      <c r="DJ48" s="406"/>
      <c r="DK48" s="406"/>
      <c r="DL48" s="406"/>
      <c r="DM48" s="406"/>
      <c r="DN48" s="406"/>
      <c r="DO48" s="406"/>
      <c r="DP48" s="406"/>
      <c r="DQ48" s="406"/>
      <c r="DR48" s="406"/>
      <c r="DS48" s="406"/>
      <c r="DT48" s="406"/>
      <c r="DU48" s="407"/>
    </row>
    <row r="49" spans="1:125" ht="4.5" customHeight="1" x14ac:dyDescent="0.2">
      <c r="A49" s="1"/>
      <c r="B49" s="1"/>
      <c r="C49" s="127"/>
      <c r="D49" s="127"/>
      <c r="E49" s="127"/>
      <c r="F49" s="127"/>
      <c r="G49" s="127"/>
      <c r="H49" s="127"/>
      <c r="I49" s="127"/>
      <c r="J49" s="127"/>
      <c r="K49" s="127"/>
      <c r="L49" s="254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6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6"/>
      <c r="BS49" s="282"/>
      <c r="BT49" s="283"/>
      <c r="BU49" s="283"/>
      <c r="BV49" s="283"/>
      <c r="BW49" s="283"/>
      <c r="BX49" s="283"/>
      <c r="BY49" s="283"/>
      <c r="BZ49" s="283"/>
      <c r="CA49" s="283"/>
      <c r="CB49" s="283"/>
      <c r="CC49" s="283"/>
      <c r="CD49" s="283"/>
      <c r="CE49" s="283"/>
      <c r="CF49" s="283"/>
      <c r="CG49" s="283"/>
      <c r="CH49" s="283"/>
      <c r="CI49" s="283"/>
      <c r="CJ49" s="283"/>
      <c r="CK49" s="283"/>
      <c r="CL49" s="283"/>
      <c r="CM49" s="283"/>
      <c r="CN49" s="283"/>
      <c r="CO49" s="283"/>
      <c r="CP49" s="283"/>
      <c r="CQ49" s="284"/>
      <c r="CR49" s="405"/>
      <c r="CS49" s="406"/>
      <c r="CT49" s="406"/>
      <c r="CU49" s="406"/>
      <c r="CV49" s="406"/>
      <c r="CW49" s="406"/>
      <c r="CX49" s="406"/>
      <c r="CY49" s="406"/>
      <c r="CZ49" s="406"/>
      <c r="DA49" s="406"/>
      <c r="DB49" s="406"/>
      <c r="DC49" s="406"/>
      <c r="DD49" s="406"/>
      <c r="DE49" s="406"/>
      <c r="DF49" s="406"/>
      <c r="DG49" s="406"/>
      <c r="DH49" s="406"/>
      <c r="DI49" s="406"/>
      <c r="DJ49" s="406"/>
      <c r="DK49" s="406"/>
      <c r="DL49" s="406"/>
      <c r="DM49" s="406"/>
      <c r="DN49" s="406"/>
      <c r="DO49" s="406"/>
      <c r="DP49" s="406"/>
      <c r="DQ49" s="406"/>
      <c r="DR49" s="406"/>
      <c r="DS49" s="406"/>
      <c r="DT49" s="406"/>
      <c r="DU49" s="407"/>
    </row>
    <row r="50" spans="1:125" ht="4.5" customHeight="1" thickBot="1" x14ac:dyDescent="0.25">
      <c r="A50" s="1"/>
      <c r="B50" s="1"/>
      <c r="C50" s="127"/>
      <c r="D50" s="127"/>
      <c r="E50" s="127"/>
      <c r="F50" s="127"/>
      <c r="G50" s="127"/>
      <c r="H50" s="127"/>
      <c r="I50" s="127"/>
      <c r="J50" s="127"/>
      <c r="K50" s="127"/>
      <c r="L50" s="257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9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9"/>
      <c r="BS50" s="285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86"/>
      <c r="CP50" s="286"/>
      <c r="CQ50" s="287"/>
      <c r="CR50" s="408"/>
      <c r="CS50" s="409"/>
      <c r="CT50" s="409"/>
      <c r="CU50" s="409"/>
      <c r="CV50" s="409"/>
      <c r="CW50" s="409"/>
      <c r="CX50" s="409"/>
      <c r="CY50" s="409"/>
      <c r="CZ50" s="409"/>
      <c r="DA50" s="409"/>
      <c r="DB50" s="409"/>
      <c r="DC50" s="409"/>
      <c r="DD50" s="409"/>
      <c r="DE50" s="409"/>
      <c r="DF50" s="409"/>
      <c r="DG50" s="409"/>
      <c r="DH50" s="409"/>
      <c r="DI50" s="409"/>
      <c r="DJ50" s="409"/>
      <c r="DK50" s="409"/>
      <c r="DL50" s="409"/>
      <c r="DM50" s="409"/>
      <c r="DN50" s="409"/>
      <c r="DO50" s="409"/>
      <c r="DP50" s="409"/>
      <c r="DQ50" s="409"/>
      <c r="DR50" s="409"/>
      <c r="DS50" s="409"/>
      <c r="DT50" s="409"/>
      <c r="DU50" s="410"/>
    </row>
    <row r="51" spans="1:125" ht="4.5" customHeight="1" thickTop="1" x14ac:dyDescent="0.2">
      <c r="A51" s="1"/>
      <c r="B51" s="1"/>
      <c r="C51" s="127"/>
      <c r="D51" s="127"/>
      <c r="E51" s="127"/>
      <c r="F51" s="127"/>
      <c r="G51" s="127"/>
      <c r="H51" s="127"/>
      <c r="I51" s="127"/>
      <c r="J51" s="127"/>
      <c r="K51" s="127"/>
      <c r="L51" s="266" t="s">
        <v>69</v>
      </c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67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67"/>
      <c r="BA51" s="267"/>
      <c r="BB51" s="267"/>
      <c r="BC51" s="267"/>
      <c r="BD51" s="267"/>
      <c r="BE51" s="267"/>
      <c r="BF51" s="267"/>
      <c r="BG51" s="267"/>
      <c r="BH51" s="267"/>
      <c r="BI51" s="267"/>
      <c r="BJ51" s="267"/>
      <c r="BK51" s="267"/>
      <c r="BL51" s="267"/>
      <c r="BM51" s="267"/>
      <c r="BN51" s="267"/>
      <c r="BO51" s="267"/>
      <c r="BP51" s="267"/>
      <c r="BQ51" s="267"/>
      <c r="BR51" s="267"/>
      <c r="BS51" s="267"/>
      <c r="BT51" s="267"/>
      <c r="BU51" s="267"/>
      <c r="BV51" s="267"/>
      <c r="BW51" s="267"/>
      <c r="BX51" s="267"/>
      <c r="BY51" s="267"/>
      <c r="BZ51" s="267"/>
      <c r="CA51" s="267"/>
      <c r="CB51" s="267"/>
      <c r="CC51" s="267"/>
      <c r="CD51" s="267"/>
      <c r="CE51" s="267"/>
      <c r="CF51" s="267"/>
      <c r="CG51" s="267"/>
      <c r="CH51" s="267"/>
      <c r="CI51" s="267"/>
      <c r="CJ51" s="267"/>
      <c r="CK51" s="267"/>
      <c r="CL51" s="267"/>
      <c r="CM51" s="267"/>
      <c r="CN51" s="267"/>
      <c r="CO51" s="267"/>
      <c r="CP51" s="267"/>
      <c r="CQ51" s="267"/>
      <c r="CR51" s="267"/>
      <c r="CS51" s="267"/>
      <c r="CT51" s="267"/>
      <c r="CU51" s="267"/>
      <c r="CV51" s="267"/>
      <c r="CW51" s="267"/>
      <c r="CX51" s="267"/>
      <c r="CY51" s="267"/>
      <c r="CZ51" s="267"/>
      <c r="DA51" s="267"/>
      <c r="DB51" s="267"/>
      <c r="DC51" s="267"/>
      <c r="DD51" s="267"/>
      <c r="DE51" s="267"/>
      <c r="DF51" s="267"/>
      <c r="DG51" s="267"/>
      <c r="DH51" s="267"/>
      <c r="DI51" s="267"/>
      <c r="DJ51" s="267"/>
      <c r="DK51" s="267"/>
      <c r="DL51" s="267"/>
      <c r="DM51" s="267"/>
      <c r="DN51" s="267"/>
      <c r="DO51" s="267"/>
      <c r="DP51" s="267"/>
      <c r="DQ51" s="267"/>
      <c r="DR51" s="267"/>
      <c r="DS51" s="267"/>
      <c r="DT51" s="267"/>
      <c r="DU51" s="268"/>
    </row>
    <row r="52" spans="1:125" ht="4.5" customHeight="1" x14ac:dyDescent="0.2">
      <c r="A52" s="1"/>
      <c r="B52" s="1"/>
      <c r="C52" s="127"/>
      <c r="D52" s="127"/>
      <c r="E52" s="127"/>
      <c r="F52" s="127"/>
      <c r="G52" s="127"/>
      <c r="H52" s="127"/>
      <c r="I52" s="127"/>
      <c r="J52" s="127"/>
      <c r="K52" s="127"/>
      <c r="L52" s="266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7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  <c r="BP52" s="267"/>
      <c r="BQ52" s="267"/>
      <c r="BR52" s="267"/>
      <c r="BS52" s="267"/>
      <c r="BT52" s="267"/>
      <c r="BU52" s="267"/>
      <c r="BV52" s="267"/>
      <c r="BW52" s="267"/>
      <c r="BX52" s="267"/>
      <c r="BY52" s="267"/>
      <c r="BZ52" s="267"/>
      <c r="CA52" s="267"/>
      <c r="CB52" s="267"/>
      <c r="CC52" s="267"/>
      <c r="CD52" s="267"/>
      <c r="CE52" s="267"/>
      <c r="CF52" s="267"/>
      <c r="CG52" s="267"/>
      <c r="CH52" s="267"/>
      <c r="CI52" s="267"/>
      <c r="CJ52" s="267"/>
      <c r="CK52" s="267"/>
      <c r="CL52" s="267"/>
      <c r="CM52" s="267"/>
      <c r="CN52" s="267"/>
      <c r="CO52" s="267"/>
      <c r="CP52" s="267"/>
      <c r="CQ52" s="267"/>
      <c r="CR52" s="267"/>
      <c r="CS52" s="267"/>
      <c r="CT52" s="267"/>
      <c r="CU52" s="267"/>
      <c r="CV52" s="267"/>
      <c r="CW52" s="267"/>
      <c r="CX52" s="267"/>
      <c r="CY52" s="267"/>
      <c r="CZ52" s="267"/>
      <c r="DA52" s="267"/>
      <c r="DB52" s="267"/>
      <c r="DC52" s="267"/>
      <c r="DD52" s="267"/>
      <c r="DE52" s="267"/>
      <c r="DF52" s="267"/>
      <c r="DG52" s="267"/>
      <c r="DH52" s="267"/>
      <c r="DI52" s="267"/>
      <c r="DJ52" s="267"/>
      <c r="DK52" s="267"/>
      <c r="DL52" s="267"/>
      <c r="DM52" s="267"/>
      <c r="DN52" s="267"/>
      <c r="DO52" s="267"/>
      <c r="DP52" s="267"/>
      <c r="DQ52" s="267"/>
      <c r="DR52" s="267"/>
      <c r="DS52" s="267"/>
      <c r="DT52" s="267"/>
      <c r="DU52" s="268"/>
    </row>
    <row r="53" spans="1:125" ht="4.5" customHeight="1" x14ac:dyDescent="0.2">
      <c r="A53" s="1"/>
      <c r="B53" s="1"/>
      <c r="C53" s="127"/>
      <c r="D53" s="127"/>
      <c r="E53" s="127"/>
      <c r="F53" s="127"/>
      <c r="G53" s="127"/>
      <c r="H53" s="127"/>
      <c r="I53" s="127"/>
      <c r="J53" s="127"/>
      <c r="K53" s="127"/>
      <c r="L53" s="266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67"/>
      <c r="BA53" s="267"/>
      <c r="BB53" s="267"/>
      <c r="BC53" s="267"/>
      <c r="BD53" s="267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  <c r="BP53" s="267"/>
      <c r="BQ53" s="267"/>
      <c r="BR53" s="267"/>
      <c r="BS53" s="267"/>
      <c r="BT53" s="267"/>
      <c r="BU53" s="267"/>
      <c r="BV53" s="267"/>
      <c r="BW53" s="267"/>
      <c r="BX53" s="267"/>
      <c r="BY53" s="267"/>
      <c r="BZ53" s="267"/>
      <c r="CA53" s="267"/>
      <c r="CB53" s="267"/>
      <c r="CC53" s="267"/>
      <c r="CD53" s="267"/>
      <c r="CE53" s="267"/>
      <c r="CF53" s="267"/>
      <c r="CG53" s="267"/>
      <c r="CH53" s="267"/>
      <c r="CI53" s="267"/>
      <c r="CJ53" s="267"/>
      <c r="CK53" s="267"/>
      <c r="CL53" s="267"/>
      <c r="CM53" s="267"/>
      <c r="CN53" s="267"/>
      <c r="CO53" s="267"/>
      <c r="CP53" s="267"/>
      <c r="CQ53" s="267"/>
      <c r="CR53" s="267"/>
      <c r="CS53" s="267"/>
      <c r="CT53" s="267"/>
      <c r="CU53" s="267"/>
      <c r="CV53" s="267"/>
      <c r="CW53" s="267"/>
      <c r="CX53" s="267"/>
      <c r="CY53" s="267"/>
      <c r="CZ53" s="267"/>
      <c r="DA53" s="267"/>
      <c r="DB53" s="267"/>
      <c r="DC53" s="267"/>
      <c r="DD53" s="267"/>
      <c r="DE53" s="267"/>
      <c r="DF53" s="267"/>
      <c r="DG53" s="267"/>
      <c r="DH53" s="267"/>
      <c r="DI53" s="267"/>
      <c r="DJ53" s="267"/>
      <c r="DK53" s="267"/>
      <c r="DL53" s="267"/>
      <c r="DM53" s="267"/>
      <c r="DN53" s="267"/>
      <c r="DO53" s="267"/>
      <c r="DP53" s="267"/>
      <c r="DQ53" s="267"/>
      <c r="DR53" s="267"/>
      <c r="DS53" s="267"/>
      <c r="DT53" s="267"/>
      <c r="DU53" s="268"/>
    </row>
    <row r="54" spans="1:125" ht="4.5" customHeight="1" x14ac:dyDescent="0.2">
      <c r="A54" s="1"/>
      <c r="B54" s="1"/>
      <c r="C54" s="127"/>
      <c r="D54" s="127"/>
      <c r="E54" s="127"/>
      <c r="F54" s="127"/>
      <c r="G54" s="127"/>
      <c r="H54" s="127"/>
      <c r="I54" s="127"/>
      <c r="J54" s="127"/>
      <c r="K54" s="127"/>
      <c r="L54" s="269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70"/>
      <c r="CA54" s="270"/>
      <c r="CB54" s="270"/>
      <c r="CC54" s="270"/>
      <c r="CD54" s="270"/>
      <c r="CE54" s="270"/>
      <c r="CF54" s="270"/>
      <c r="CG54" s="270"/>
      <c r="CH54" s="270"/>
      <c r="CI54" s="270"/>
      <c r="CJ54" s="270"/>
      <c r="CK54" s="270"/>
      <c r="CL54" s="270"/>
      <c r="CM54" s="270"/>
      <c r="CN54" s="270"/>
      <c r="CO54" s="270"/>
      <c r="CP54" s="270"/>
      <c r="CQ54" s="270"/>
      <c r="CR54" s="270"/>
      <c r="CS54" s="270"/>
      <c r="CT54" s="270"/>
      <c r="CU54" s="270"/>
      <c r="CV54" s="270"/>
      <c r="CW54" s="270"/>
      <c r="CX54" s="270"/>
      <c r="CY54" s="270"/>
      <c r="CZ54" s="270"/>
      <c r="DA54" s="270"/>
      <c r="DB54" s="270"/>
      <c r="DC54" s="270"/>
      <c r="DD54" s="270"/>
      <c r="DE54" s="270"/>
      <c r="DF54" s="270"/>
      <c r="DG54" s="270"/>
      <c r="DH54" s="270"/>
      <c r="DI54" s="270"/>
      <c r="DJ54" s="270"/>
      <c r="DK54" s="270"/>
      <c r="DL54" s="270"/>
      <c r="DM54" s="270"/>
      <c r="DN54" s="270"/>
      <c r="DO54" s="270"/>
      <c r="DP54" s="270"/>
      <c r="DQ54" s="270"/>
      <c r="DR54" s="270"/>
      <c r="DS54" s="270"/>
      <c r="DT54" s="270"/>
      <c r="DU54" s="271"/>
    </row>
    <row r="55" spans="1:125" ht="4.5" customHeight="1" x14ac:dyDescent="0.2">
      <c r="A55" s="1"/>
      <c r="B55" s="1"/>
      <c r="C55" s="127"/>
      <c r="D55" s="127"/>
      <c r="E55" s="127"/>
      <c r="F55" s="127"/>
      <c r="G55" s="127"/>
      <c r="H55" s="127"/>
      <c r="I55" s="127"/>
      <c r="J55" s="127"/>
      <c r="K55" s="127"/>
      <c r="L55" s="411" t="str">
        <f>IF(ISBLANK(入力シート!I18),"〒","〒 "&amp;入力シート!I18)</f>
        <v>〒</v>
      </c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2"/>
      <c r="AC55" s="412"/>
      <c r="AD55" s="412"/>
      <c r="AE55" s="412"/>
      <c r="AF55" s="412"/>
      <c r="AG55" s="383" t="str">
        <f>IF(ISBLANK(入力シート!I19),"",入力シート!I19)&amp;IF(ISBLANK(入力シート!I20),"",入力シート!I20)</f>
        <v/>
      </c>
      <c r="AH55" s="383"/>
      <c r="AI55" s="383"/>
      <c r="AJ55" s="383"/>
      <c r="AK55" s="383"/>
      <c r="AL55" s="383"/>
      <c r="AM55" s="383"/>
      <c r="AN55" s="383"/>
      <c r="AO55" s="383"/>
      <c r="AP55" s="383"/>
      <c r="AQ55" s="383"/>
      <c r="AR55" s="383"/>
      <c r="AS55" s="383"/>
      <c r="AT55" s="383"/>
      <c r="AU55" s="383"/>
      <c r="AV55" s="383"/>
      <c r="AW55" s="383"/>
      <c r="AX55" s="383"/>
      <c r="AY55" s="383"/>
      <c r="AZ55" s="383"/>
      <c r="BA55" s="383"/>
      <c r="BB55" s="383"/>
      <c r="BC55" s="383"/>
      <c r="BD55" s="383"/>
      <c r="BE55" s="383"/>
      <c r="BF55" s="383"/>
      <c r="BG55" s="383"/>
      <c r="BH55" s="383"/>
      <c r="BI55" s="383"/>
      <c r="BJ55" s="383"/>
      <c r="BK55" s="383"/>
      <c r="BL55" s="383"/>
      <c r="BM55" s="383"/>
      <c r="BN55" s="383"/>
      <c r="BO55" s="383"/>
      <c r="BP55" s="383"/>
      <c r="BQ55" s="383"/>
      <c r="BR55" s="383"/>
      <c r="BS55" s="383"/>
      <c r="BT55" s="383"/>
      <c r="BU55" s="383"/>
      <c r="BV55" s="383"/>
      <c r="BW55" s="383"/>
      <c r="BX55" s="383"/>
      <c r="BY55" s="383"/>
      <c r="BZ55" s="383"/>
      <c r="CA55" s="383"/>
      <c r="CB55" s="383"/>
      <c r="CC55" s="383"/>
      <c r="CD55" s="383"/>
      <c r="CE55" s="383"/>
      <c r="CF55" s="383"/>
      <c r="CG55" s="383"/>
      <c r="CH55" s="383"/>
      <c r="CI55" s="383"/>
      <c r="CJ55" s="383"/>
      <c r="CK55" s="383"/>
      <c r="CL55" s="383"/>
      <c r="CM55" s="383"/>
      <c r="CN55" s="383"/>
      <c r="CO55" s="383"/>
      <c r="CP55" s="383"/>
      <c r="CQ55" s="383"/>
      <c r="CR55" s="383"/>
      <c r="CS55" s="383"/>
      <c r="CT55" s="383"/>
      <c r="CU55" s="383"/>
      <c r="CV55" s="383"/>
      <c r="CW55" s="383"/>
      <c r="CX55" s="383"/>
      <c r="CY55" s="383"/>
      <c r="CZ55" s="383"/>
      <c r="DA55" s="383"/>
      <c r="DB55" s="383"/>
      <c r="DC55" s="383"/>
      <c r="DD55" s="383"/>
      <c r="DE55" s="383"/>
      <c r="DF55" s="383"/>
      <c r="DG55" s="383"/>
      <c r="DH55" s="383"/>
      <c r="DI55" s="383"/>
      <c r="DJ55" s="383"/>
      <c r="DK55" s="383"/>
      <c r="DL55" s="383"/>
      <c r="DM55" s="383"/>
      <c r="DN55" s="383"/>
      <c r="DO55" s="383"/>
      <c r="DP55" s="383"/>
      <c r="DQ55" s="383"/>
      <c r="DR55" s="383"/>
      <c r="DS55" s="383"/>
      <c r="DT55" s="383"/>
      <c r="DU55" s="384"/>
    </row>
    <row r="56" spans="1:125" ht="4.5" customHeight="1" x14ac:dyDescent="0.2">
      <c r="A56" s="1"/>
      <c r="B56" s="1"/>
      <c r="C56" s="127"/>
      <c r="D56" s="127"/>
      <c r="E56" s="127"/>
      <c r="F56" s="127"/>
      <c r="G56" s="127"/>
      <c r="H56" s="127"/>
      <c r="I56" s="127"/>
      <c r="J56" s="127"/>
      <c r="K56" s="127"/>
      <c r="L56" s="413"/>
      <c r="M56" s="414"/>
      <c r="N56" s="414"/>
      <c r="O56" s="414"/>
      <c r="P56" s="414"/>
      <c r="Q56" s="414"/>
      <c r="R56" s="414"/>
      <c r="S56" s="414"/>
      <c r="T56" s="414"/>
      <c r="U56" s="414"/>
      <c r="V56" s="414"/>
      <c r="W56" s="414"/>
      <c r="X56" s="414"/>
      <c r="Y56" s="414"/>
      <c r="Z56" s="414"/>
      <c r="AA56" s="414"/>
      <c r="AB56" s="414"/>
      <c r="AC56" s="414"/>
      <c r="AD56" s="414"/>
      <c r="AE56" s="414"/>
      <c r="AF56" s="414"/>
      <c r="AG56" s="385"/>
      <c r="AH56" s="385"/>
      <c r="AI56" s="385"/>
      <c r="AJ56" s="385"/>
      <c r="AK56" s="385"/>
      <c r="AL56" s="385"/>
      <c r="AM56" s="385"/>
      <c r="AN56" s="385"/>
      <c r="AO56" s="385"/>
      <c r="AP56" s="385"/>
      <c r="AQ56" s="385"/>
      <c r="AR56" s="385"/>
      <c r="AS56" s="385"/>
      <c r="AT56" s="385"/>
      <c r="AU56" s="385"/>
      <c r="AV56" s="385"/>
      <c r="AW56" s="385"/>
      <c r="AX56" s="385"/>
      <c r="AY56" s="385"/>
      <c r="AZ56" s="385"/>
      <c r="BA56" s="385"/>
      <c r="BB56" s="385"/>
      <c r="BC56" s="385"/>
      <c r="BD56" s="385"/>
      <c r="BE56" s="385"/>
      <c r="BF56" s="385"/>
      <c r="BG56" s="385"/>
      <c r="BH56" s="385"/>
      <c r="BI56" s="385"/>
      <c r="BJ56" s="385"/>
      <c r="BK56" s="385"/>
      <c r="BL56" s="385"/>
      <c r="BM56" s="385"/>
      <c r="BN56" s="385"/>
      <c r="BO56" s="385"/>
      <c r="BP56" s="385"/>
      <c r="BQ56" s="385"/>
      <c r="BR56" s="385"/>
      <c r="BS56" s="385"/>
      <c r="BT56" s="385"/>
      <c r="BU56" s="385"/>
      <c r="BV56" s="385"/>
      <c r="BW56" s="385"/>
      <c r="BX56" s="385"/>
      <c r="BY56" s="385"/>
      <c r="BZ56" s="385"/>
      <c r="CA56" s="385"/>
      <c r="CB56" s="385"/>
      <c r="CC56" s="385"/>
      <c r="CD56" s="385"/>
      <c r="CE56" s="385"/>
      <c r="CF56" s="385"/>
      <c r="CG56" s="385"/>
      <c r="CH56" s="385"/>
      <c r="CI56" s="385"/>
      <c r="CJ56" s="385"/>
      <c r="CK56" s="385"/>
      <c r="CL56" s="385"/>
      <c r="CM56" s="385"/>
      <c r="CN56" s="385"/>
      <c r="CO56" s="385"/>
      <c r="CP56" s="385"/>
      <c r="CQ56" s="385"/>
      <c r="CR56" s="385"/>
      <c r="CS56" s="385"/>
      <c r="CT56" s="385"/>
      <c r="CU56" s="385"/>
      <c r="CV56" s="385"/>
      <c r="CW56" s="385"/>
      <c r="CX56" s="385"/>
      <c r="CY56" s="385"/>
      <c r="CZ56" s="385"/>
      <c r="DA56" s="385"/>
      <c r="DB56" s="385"/>
      <c r="DC56" s="385"/>
      <c r="DD56" s="385"/>
      <c r="DE56" s="385"/>
      <c r="DF56" s="385"/>
      <c r="DG56" s="385"/>
      <c r="DH56" s="385"/>
      <c r="DI56" s="385"/>
      <c r="DJ56" s="385"/>
      <c r="DK56" s="385"/>
      <c r="DL56" s="385"/>
      <c r="DM56" s="385"/>
      <c r="DN56" s="385"/>
      <c r="DO56" s="385"/>
      <c r="DP56" s="385"/>
      <c r="DQ56" s="385"/>
      <c r="DR56" s="385"/>
      <c r="DS56" s="385"/>
      <c r="DT56" s="385"/>
      <c r="DU56" s="386"/>
    </row>
    <row r="57" spans="1:125" ht="4.5" customHeight="1" x14ac:dyDescent="0.2">
      <c r="A57" s="1"/>
      <c r="B57" s="1"/>
      <c r="C57" s="127"/>
      <c r="D57" s="127"/>
      <c r="E57" s="127"/>
      <c r="F57" s="127"/>
      <c r="G57" s="127"/>
      <c r="H57" s="127"/>
      <c r="I57" s="127"/>
      <c r="J57" s="127"/>
      <c r="K57" s="127"/>
      <c r="L57" s="413"/>
      <c r="M57" s="414"/>
      <c r="N57" s="414"/>
      <c r="O57" s="414"/>
      <c r="P57" s="414"/>
      <c r="Q57" s="414"/>
      <c r="R57" s="414"/>
      <c r="S57" s="414"/>
      <c r="T57" s="414"/>
      <c r="U57" s="414"/>
      <c r="V57" s="414"/>
      <c r="W57" s="414"/>
      <c r="X57" s="414"/>
      <c r="Y57" s="414"/>
      <c r="Z57" s="414"/>
      <c r="AA57" s="414"/>
      <c r="AB57" s="414"/>
      <c r="AC57" s="414"/>
      <c r="AD57" s="414"/>
      <c r="AE57" s="414"/>
      <c r="AF57" s="414"/>
      <c r="AG57" s="385"/>
      <c r="AH57" s="385"/>
      <c r="AI57" s="385"/>
      <c r="AJ57" s="385"/>
      <c r="AK57" s="385"/>
      <c r="AL57" s="385"/>
      <c r="AM57" s="385"/>
      <c r="AN57" s="385"/>
      <c r="AO57" s="385"/>
      <c r="AP57" s="385"/>
      <c r="AQ57" s="385"/>
      <c r="AR57" s="385"/>
      <c r="AS57" s="385"/>
      <c r="AT57" s="385"/>
      <c r="AU57" s="385"/>
      <c r="AV57" s="385"/>
      <c r="AW57" s="385"/>
      <c r="AX57" s="385"/>
      <c r="AY57" s="385"/>
      <c r="AZ57" s="385"/>
      <c r="BA57" s="385"/>
      <c r="BB57" s="385"/>
      <c r="BC57" s="385"/>
      <c r="BD57" s="385"/>
      <c r="BE57" s="385"/>
      <c r="BF57" s="385"/>
      <c r="BG57" s="385"/>
      <c r="BH57" s="385"/>
      <c r="BI57" s="385"/>
      <c r="BJ57" s="385"/>
      <c r="BK57" s="385"/>
      <c r="BL57" s="385"/>
      <c r="BM57" s="385"/>
      <c r="BN57" s="385"/>
      <c r="BO57" s="385"/>
      <c r="BP57" s="385"/>
      <c r="BQ57" s="385"/>
      <c r="BR57" s="385"/>
      <c r="BS57" s="385"/>
      <c r="BT57" s="385"/>
      <c r="BU57" s="385"/>
      <c r="BV57" s="385"/>
      <c r="BW57" s="385"/>
      <c r="BX57" s="385"/>
      <c r="BY57" s="385"/>
      <c r="BZ57" s="385"/>
      <c r="CA57" s="385"/>
      <c r="CB57" s="385"/>
      <c r="CC57" s="385"/>
      <c r="CD57" s="385"/>
      <c r="CE57" s="385"/>
      <c r="CF57" s="385"/>
      <c r="CG57" s="385"/>
      <c r="CH57" s="385"/>
      <c r="CI57" s="385"/>
      <c r="CJ57" s="385"/>
      <c r="CK57" s="385"/>
      <c r="CL57" s="385"/>
      <c r="CM57" s="385"/>
      <c r="CN57" s="385"/>
      <c r="CO57" s="385"/>
      <c r="CP57" s="385"/>
      <c r="CQ57" s="385"/>
      <c r="CR57" s="385"/>
      <c r="CS57" s="385"/>
      <c r="CT57" s="385"/>
      <c r="CU57" s="385"/>
      <c r="CV57" s="385"/>
      <c r="CW57" s="385"/>
      <c r="CX57" s="385"/>
      <c r="CY57" s="385"/>
      <c r="CZ57" s="385"/>
      <c r="DA57" s="385"/>
      <c r="DB57" s="385"/>
      <c r="DC57" s="385"/>
      <c r="DD57" s="385"/>
      <c r="DE57" s="385"/>
      <c r="DF57" s="385"/>
      <c r="DG57" s="385"/>
      <c r="DH57" s="385"/>
      <c r="DI57" s="385"/>
      <c r="DJ57" s="385"/>
      <c r="DK57" s="385"/>
      <c r="DL57" s="385"/>
      <c r="DM57" s="385"/>
      <c r="DN57" s="385"/>
      <c r="DO57" s="385"/>
      <c r="DP57" s="385"/>
      <c r="DQ57" s="385"/>
      <c r="DR57" s="385"/>
      <c r="DS57" s="385"/>
      <c r="DT57" s="385"/>
      <c r="DU57" s="386"/>
    </row>
    <row r="58" spans="1:125" ht="4.5" customHeight="1" x14ac:dyDescent="0.2">
      <c r="A58" s="1"/>
      <c r="B58" s="1"/>
      <c r="C58" s="127"/>
      <c r="D58" s="127"/>
      <c r="E58" s="127"/>
      <c r="F58" s="127"/>
      <c r="G58" s="127"/>
      <c r="H58" s="127"/>
      <c r="I58" s="127"/>
      <c r="J58" s="127"/>
      <c r="K58" s="127"/>
      <c r="L58" s="413"/>
      <c r="M58" s="414"/>
      <c r="N58" s="414"/>
      <c r="O58" s="414"/>
      <c r="P58" s="414"/>
      <c r="Q58" s="414"/>
      <c r="R58" s="414"/>
      <c r="S58" s="414"/>
      <c r="T58" s="414"/>
      <c r="U58" s="414"/>
      <c r="V58" s="414"/>
      <c r="W58" s="414"/>
      <c r="X58" s="414"/>
      <c r="Y58" s="414"/>
      <c r="Z58" s="414"/>
      <c r="AA58" s="414"/>
      <c r="AB58" s="414"/>
      <c r="AC58" s="414"/>
      <c r="AD58" s="414"/>
      <c r="AE58" s="414"/>
      <c r="AF58" s="414"/>
      <c r="AG58" s="385"/>
      <c r="AH58" s="385"/>
      <c r="AI58" s="385"/>
      <c r="AJ58" s="385"/>
      <c r="AK58" s="385"/>
      <c r="AL58" s="385"/>
      <c r="AM58" s="385"/>
      <c r="AN58" s="385"/>
      <c r="AO58" s="385"/>
      <c r="AP58" s="385"/>
      <c r="AQ58" s="385"/>
      <c r="AR58" s="385"/>
      <c r="AS58" s="385"/>
      <c r="AT58" s="385"/>
      <c r="AU58" s="385"/>
      <c r="AV58" s="385"/>
      <c r="AW58" s="385"/>
      <c r="AX58" s="385"/>
      <c r="AY58" s="385"/>
      <c r="AZ58" s="385"/>
      <c r="BA58" s="385"/>
      <c r="BB58" s="385"/>
      <c r="BC58" s="385"/>
      <c r="BD58" s="385"/>
      <c r="BE58" s="385"/>
      <c r="BF58" s="385"/>
      <c r="BG58" s="385"/>
      <c r="BH58" s="385"/>
      <c r="BI58" s="385"/>
      <c r="BJ58" s="385"/>
      <c r="BK58" s="385"/>
      <c r="BL58" s="385"/>
      <c r="BM58" s="385"/>
      <c r="BN58" s="385"/>
      <c r="BO58" s="385"/>
      <c r="BP58" s="385"/>
      <c r="BQ58" s="385"/>
      <c r="BR58" s="385"/>
      <c r="BS58" s="385"/>
      <c r="BT58" s="385"/>
      <c r="BU58" s="385"/>
      <c r="BV58" s="385"/>
      <c r="BW58" s="385"/>
      <c r="BX58" s="385"/>
      <c r="BY58" s="385"/>
      <c r="BZ58" s="385"/>
      <c r="CA58" s="385"/>
      <c r="CB58" s="385"/>
      <c r="CC58" s="385"/>
      <c r="CD58" s="385"/>
      <c r="CE58" s="385"/>
      <c r="CF58" s="385"/>
      <c r="CG58" s="385"/>
      <c r="CH58" s="385"/>
      <c r="CI58" s="385"/>
      <c r="CJ58" s="385"/>
      <c r="CK58" s="385"/>
      <c r="CL58" s="385"/>
      <c r="CM58" s="385"/>
      <c r="CN58" s="385"/>
      <c r="CO58" s="385"/>
      <c r="CP58" s="385"/>
      <c r="CQ58" s="385"/>
      <c r="CR58" s="385"/>
      <c r="CS58" s="385"/>
      <c r="CT58" s="385"/>
      <c r="CU58" s="385"/>
      <c r="CV58" s="385"/>
      <c r="CW58" s="385"/>
      <c r="CX58" s="385"/>
      <c r="CY58" s="385"/>
      <c r="CZ58" s="385"/>
      <c r="DA58" s="385"/>
      <c r="DB58" s="385"/>
      <c r="DC58" s="385"/>
      <c r="DD58" s="385"/>
      <c r="DE58" s="385"/>
      <c r="DF58" s="385"/>
      <c r="DG58" s="385"/>
      <c r="DH58" s="385"/>
      <c r="DI58" s="385"/>
      <c r="DJ58" s="385"/>
      <c r="DK58" s="385"/>
      <c r="DL58" s="385"/>
      <c r="DM58" s="385"/>
      <c r="DN58" s="385"/>
      <c r="DO58" s="385"/>
      <c r="DP58" s="385"/>
      <c r="DQ58" s="385"/>
      <c r="DR58" s="385"/>
      <c r="DS58" s="385"/>
      <c r="DT58" s="385"/>
      <c r="DU58" s="386"/>
    </row>
    <row r="59" spans="1:125" ht="4.5" customHeight="1" x14ac:dyDescent="0.2">
      <c r="A59" s="1"/>
      <c r="B59" s="1"/>
      <c r="C59" s="127"/>
      <c r="D59" s="127"/>
      <c r="E59" s="127"/>
      <c r="F59" s="127"/>
      <c r="G59" s="127"/>
      <c r="H59" s="127"/>
      <c r="I59" s="127"/>
      <c r="J59" s="127"/>
      <c r="K59" s="127"/>
      <c r="L59" s="16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385"/>
      <c r="AH59" s="385"/>
      <c r="AI59" s="385"/>
      <c r="AJ59" s="385"/>
      <c r="AK59" s="385"/>
      <c r="AL59" s="385"/>
      <c r="AM59" s="385"/>
      <c r="AN59" s="385"/>
      <c r="AO59" s="385"/>
      <c r="AP59" s="385"/>
      <c r="AQ59" s="385"/>
      <c r="AR59" s="385"/>
      <c r="AS59" s="385"/>
      <c r="AT59" s="385"/>
      <c r="AU59" s="385"/>
      <c r="AV59" s="385"/>
      <c r="AW59" s="385"/>
      <c r="AX59" s="385"/>
      <c r="AY59" s="385"/>
      <c r="AZ59" s="385"/>
      <c r="BA59" s="385"/>
      <c r="BB59" s="385"/>
      <c r="BC59" s="385"/>
      <c r="BD59" s="385"/>
      <c r="BE59" s="385"/>
      <c r="BF59" s="385"/>
      <c r="BG59" s="385"/>
      <c r="BH59" s="385"/>
      <c r="BI59" s="385"/>
      <c r="BJ59" s="385"/>
      <c r="BK59" s="385"/>
      <c r="BL59" s="385"/>
      <c r="BM59" s="385"/>
      <c r="BN59" s="385"/>
      <c r="BO59" s="385"/>
      <c r="BP59" s="385"/>
      <c r="BQ59" s="385"/>
      <c r="BR59" s="385"/>
      <c r="BS59" s="385"/>
      <c r="BT59" s="385"/>
      <c r="BU59" s="385"/>
      <c r="BV59" s="385"/>
      <c r="BW59" s="385"/>
      <c r="BX59" s="385"/>
      <c r="BY59" s="385"/>
      <c r="BZ59" s="385"/>
      <c r="CA59" s="385"/>
      <c r="CB59" s="385"/>
      <c r="CC59" s="385"/>
      <c r="CD59" s="385"/>
      <c r="CE59" s="385"/>
      <c r="CF59" s="385"/>
      <c r="CG59" s="385"/>
      <c r="CH59" s="385"/>
      <c r="CI59" s="385"/>
      <c r="CJ59" s="385"/>
      <c r="CK59" s="385"/>
      <c r="CL59" s="385"/>
      <c r="CM59" s="385"/>
      <c r="CN59" s="385"/>
      <c r="CO59" s="385"/>
      <c r="CP59" s="385"/>
      <c r="CQ59" s="385"/>
      <c r="CR59" s="385"/>
      <c r="CS59" s="385"/>
      <c r="CT59" s="385"/>
      <c r="CU59" s="385"/>
      <c r="CV59" s="385"/>
      <c r="CW59" s="385"/>
      <c r="CX59" s="385"/>
      <c r="CY59" s="385"/>
      <c r="CZ59" s="385"/>
      <c r="DA59" s="385"/>
      <c r="DB59" s="385"/>
      <c r="DC59" s="385"/>
      <c r="DD59" s="385"/>
      <c r="DE59" s="385"/>
      <c r="DF59" s="385"/>
      <c r="DG59" s="385"/>
      <c r="DH59" s="385"/>
      <c r="DI59" s="385"/>
      <c r="DJ59" s="385"/>
      <c r="DK59" s="385"/>
      <c r="DL59" s="385"/>
      <c r="DM59" s="385"/>
      <c r="DN59" s="385"/>
      <c r="DO59" s="385"/>
      <c r="DP59" s="385"/>
      <c r="DQ59" s="385"/>
      <c r="DR59" s="385"/>
      <c r="DS59" s="385"/>
      <c r="DT59" s="385"/>
      <c r="DU59" s="386"/>
    </row>
    <row r="60" spans="1:125" ht="4.5" customHeight="1" x14ac:dyDescent="0.2">
      <c r="A60" s="1"/>
      <c r="B60" s="1"/>
      <c r="C60" s="127"/>
      <c r="D60" s="127"/>
      <c r="E60" s="127"/>
      <c r="F60" s="127"/>
      <c r="G60" s="127"/>
      <c r="H60" s="127"/>
      <c r="I60" s="127"/>
      <c r="J60" s="127"/>
      <c r="K60" s="127"/>
      <c r="L60" s="16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385"/>
      <c r="AH60" s="385"/>
      <c r="AI60" s="385"/>
      <c r="AJ60" s="385"/>
      <c r="AK60" s="385"/>
      <c r="AL60" s="385"/>
      <c r="AM60" s="385"/>
      <c r="AN60" s="385"/>
      <c r="AO60" s="385"/>
      <c r="AP60" s="385"/>
      <c r="AQ60" s="385"/>
      <c r="AR60" s="385"/>
      <c r="AS60" s="385"/>
      <c r="AT60" s="385"/>
      <c r="AU60" s="385"/>
      <c r="AV60" s="385"/>
      <c r="AW60" s="385"/>
      <c r="AX60" s="385"/>
      <c r="AY60" s="385"/>
      <c r="AZ60" s="385"/>
      <c r="BA60" s="385"/>
      <c r="BB60" s="385"/>
      <c r="BC60" s="385"/>
      <c r="BD60" s="385"/>
      <c r="BE60" s="385"/>
      <c r="BF60" s="385"/>
      <c r="BG60" s="385"/>
      <c r="BH60" s="385"/>
      <c r="BI60" s="385"/>
      <c r="BJ60" s="385"/>
      <c r="BK60" s="385"/>
      <c r="BL60" s="385"/>
      <c r="BM60" s="385"/>
      <c r="BN60" s="385"/>
      <c r="BO60" s="385"/>
      <c r="BP60" s="385"/>
      <c r="BQ60" s="385"/>
      <c r="BR60" s="385"/>
      <c r="BS60" s="385"/>
      <c r="BT60" s="385"/>
      <c r="BU60" s="385"/>
      <c r="BV60" s="385"/>
      <c r="BW60" s="385"/>
      <c r="BX60" s="385"/>
      <c r="BY60" s="385"/>
      <c r="BZ60" s="385"/>
      <c r="CA60" s="385"/>
      <c r="CB60" s="385"/>
      <c r="CC60" s="385"/>
      <c r="CD60" s="385"/>
      <c r="CE60" s="385"/>
      <c r="CF60" s="385"/>
      <c r="CG60" s="385"/>
      <c r="CH60" s="385"/>
      <c r="CI60" s="385"/>
      <c r="CJ60" s="385"/>
      <c r="CK60" s="385"/>
      <c r="CL60" s="385"/>
      <c r="CM60" s="385"/>
      <c r="CN60" s="385"/>
      <c r="CO60" s="385"/>
      <c r="CP60" s="385"/>
      <c r="CQ60" s="385"/>
      <c r="CR60" s="385"/>
      <c r="CS60" s="385"/>
      <c r="CT60" s="385"/>
      <c r="CU60" s="385"/>
      <c r="CV60" s="385"/>
      <c r="CW60" s="385"/>
      <c r="CX60" s="385"/>
      <c r="CY60" s="385"/>
      <c r="CZ60" s="385"/>
      <c r="DA60" s="385"/>
      <c r="DB60" s="385"/>
      <c r="DC60" s="385"/>
      <c r="DD60" s="385"/>
      <c r="DE60" s="385"/>
      <c r="DF60" s="385"/>
      <c r="DG60" s="385"/>
      <c r="DH60" s="385"/>
      <c r="DI60" s="385"/>
      <c r="DJ60" s="385"/>
      <c r="DK60" s="385"/>
      <c r="DL60" s="385"/>
      <c r="DM60" s="385"/>
      <c r="DN60" s="385"/>
      <c r="DO60" s="385"/>
      <c r="DP60" s="385"/>
      <c r="DQ60" s="385"/>
      <c r="DR60" s="385"/>
      <c r="DS60" s="385"/>
      <c r="DT60" s="385"/>
      <c r="DU60" s="386"/>
    </row>
    <row r="61" spans="1:125" ht="4.5" customHeight="1" x14ac:dyDescent="0.2">
      <c r="A61" s="1"/>
      <c r="B61" s="1"/>
      <c r="C61" s="127"/>
      <c r="D61" s="127"/>
      <c r="E61" s="127"/>
      <c r="F61" s="127"/>
      <c r="G61" s="127"/>
      <c r="H61" s="127"/>
      <c r="I61" s="127"/>
      <c r="J61" s="127"/>
      <c r="K61" s="127"/>
      <c r="L61" s="16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385"/>
      <c r="AH61" s="385"/>
      <c r="AI61" s="385"/>
      <c r="AJ61" s="385"/>
      <c r="AK61" s="385"/>
      <c r="AL61" s="385"/>
      <c r="AM61" s="385"/>
      <c r="AN61" s="385"/>
      <c r="AO61" s="385"/>
      <c r="AP61" s="385"/>
      <c r="AQ61" s="385"/>
      <c r="AR61" s="385"/>
      <c r="AS61" s="385"/>
      <c r="AT61" s="385"/>
      <c r="AU61" s="385"/>
      <c r="AV61" s="385"/>
      <c r="AW61" s="385"/>
      <c r="AX61" s="385"/>
      <c r="AY61" s="385"/>
      <c r="AZ61" s="385"/>
      <c r="BA61" s="385"/>
      <c r="BB61" s="385"/>
      <c r="BC61" s="385"/>
      <c r="BD61" s="385"/>
      <c r="BE61" s="385"/>
      <c r="BF61" s="385"/>
      <c r="BG61" s="385"/>
      <c r="BH61" s="385"/>
      <c r="BI61" s="385"/>
      <c r="BJ61" s="385"/>
      <c r="BK61" s="385"/>
      <c r="BL61" s="385"/>
      <c r="BM61" s="385"/>
      <c r="BN61" s="385"/>
      <c r="BO61" s="385"/>
      <c r="BP61" s="385"/>
      <c r="BQ61" s="385"/>
      <c r="BR61" s="385"/>
      <c r="BS61" s="385"/>
      <c r="BT61" s="385"/>
      <c r="BU61" s="385"/>
      <c r="BV61" s="385"/>
      <c r="BW61" s="385"/>
      <c r="BX61" s="385"/>
      <c r="BY61" s="385"/>
      <c r="BZ61" s="385"/>
      <c r="CA61" s="385"/>
      <c r="CB61" s="385"/>
      <c r="CC61" s="385"/>
      <c r="CD61" s="385"/>
      <c r="CE61" s="385"/>
      <c r="CF61" s="385"/>
      <c r="CG61" s="385"/>
      <c r="CH61" s="385"/>
      <c r="CI61" s="385"/>
      <c r="CJ61" s="385"/>
      <c r="CK61" s="385"/>
      <c r="CL61" s="385"/>
      <c r="CM61" s="385"/>
      <c r="CN61" s="385"/>
      <c r="CO61" s="385"/>
      <c r="CP61" s="385"/>
      <c r="CQ61" s="385"/>
      <c r="CR61" s="385"/>
      <c r="CS61" s="385"/>
      <c r="CT61" s="385"/>
      <c r="CU61" s="385"/>
      <c r="CV61" s="385"/>
      <c r="CW61" s="385"/>
      <c r="CX61" s="385"/>
      <c r="CY61" s="385"/>
      <c r="CZ61" s="385"/>
      <c r="DA61" s="385"/>
      <c r="DB61" s="385"/>
      <c r="DC61" s="385"/>
      <c r="DD61" s="385"/>
      <c r="DE61" s="385"/>
      <c r="DF61" s="385"/>
      <c r="DG61" s="385"/>
      <c r="DH61" s="385"/>
      <c r="DI61" s="385"/>
      <c r="DJ61" s="385"/>
      <c r="DK61" s="385"/>
      <c r="DL61" s="385"/>
      <c r="DM61" s="385"/>
      <c r="DN61" s="385"/>
      <c r="DO61" s="385"/>
      <c r="DP61" s="385"/>
      <c r="DQ61" s="385"/>
      <c r="DR61" s="385"/>
      <c r="DS61" s="385"/>
      <c r="DT61" s="385"/>
      <c r="DU61" s="386"/>
    </row>
    <row r="62" spans="1:125" ht="4.5" customHeight="1" x14ac:dyDescent="0.2">
      <c r="A62" s="1"/>
      <c r="B62" s="1"/>
      <c r="C62" s="127"/>
      <c r="D62" s="127"/>
      <c r="E62" s="127"/>
      <c r="F62" s="127"/>
      <c r="G62" s="127"/>
      <c r="H62" s="127"/>
      <c r="I62" s="127"/>
      <c r="J62" s="127"/>
      <c r="K62" s="127"/>
      <c r="L62" s="162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387"/>
      <c r="AH62" s="387"/>
      <c r="AI62" s="387"/>
      <c r="AJ62" s="387"/>
      <c r="AK62" s="387"/>
      <c r="AL62" s="387"/>
      <c r="AM62" s="387"/>
      <c r="AN62" s="387"/>
      <c r="AO62" s="387"/>
      <c r="AP62" s="387"/>
      <c r="AQ62" s="387"/>
      <c r="AR62" s="387"/>
      <c r="AS62" s="387"/>
      <c r="AT62" s="387"/>
      <c r="AU62" s="387"/>
      <c r="AV62" s="387"/>
      <c r="AW62" s="387"/>
      <c r="AX62" s="387"/>
      <c r="AY62" s="387"/>
      <c r="AZ62" s="387"/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7"/>
      <c r="BL62" s="387"/>
      <c r="BM62" s="387"/>
      <c r="BN62" s="387"/>
      <c r="BO62" s="387"/>
      <c r="BP62" s="387"/>
      <c r="BQ62" s="387"/>
      <c r="BR62" s="387"/>
      <c r="BS62" s="387"/>
      <c r="BT62" s="387"/>
      <c r="BU62" s="387"/>
      <c r="BV62" s="387"/>
      <c r="BW62" s="387"/>
      <c r="BX62" s="387"/>
      <c r="BY62" s="387"/>
      <c r="BZ62" s="387"/>
      <c r="CA62" s="387"/>
      <c r="CB62" s="387"/>
      <c r="CC62" s="387"/>
      <c r="CD62" s="387"/>
      <c r="CE62" s="387"/>
      <c r="CF62" s="387"/>
      <c r="CG62" s="387"/>
      <c r="CH62" s="387"/>
      <c r="CI62" s="387"/>
      <c r="CJ62" s="387"/>
      <c r="CK62" s="387"/>
      <c r="CL62" s="387"/>
      <c r="CM62" s="387"/>
      <c r="CN62" s="387"/>
      <c r="CO62" s="387"/>
      <c r="CP62" s="387"/>
      <c r="CQ62" s="387"/>
      <c r="CR62" s="387"/>
      <c r="CS62" s="387"/>
      <c r="CT62" s="387"/>
      <c r="CU62" s="387"/>
      <c r="CV62" s="387"/>
      <c r="CW62" s="387"/>
      <c r="CX62" s="387"/>
      <c r="CY62" s="387"/>
      <c r="CZ62" s="387"/>
      <c r="DA62" s="387"/>
      <c r="DB62" s="387"/>
      <c r="DC62" s="387"/>
      <c r="DD62" s="387"/>
      <c r="DE62" s="387"/>
      <c r="DF62" s="387"/>
      <c r="DG62" s="387"/>
      <c r="DH62" s="387"/>
      <c r="DI62" s="387"/>
      <c r="DJ62" s="387"/>
      <c r="DK62" s="387"/>
      <c r="DL62" s="387"/>
      <c r="DM62" s="387"/>
      <c r="DN62" s="387"/>
      <c r="DO62" s="387"/>
      <c r="DP62" s="387"/>
      <c r="DQ62" s="387"/>
      <c r="DR62" s="387"/>
      <c r="DS62" s="387"/>
      <c r="DT62" s="387"/>
      <c r="DU62" s="388"/>
    </row>
    <row r="63" spans="1:125" ht="4.5" customHeight="1" x14ac:dyDescent="0.2">
      <c r="A63" s="1"/>
      <c r="B63" s="1"/>
      <c r="C63" s="127"/>
      <c r="D63" s="127"/>
      <c r="E63" s="127"/>
      <c r="F63" s="127"/>
      <c r="G63" s="127"/>
      <c r="H63" s="127"/>
      <c r="I63" s="20"/>
      <c r="J63" s="20"/>
      <c r="K63" s="20"/>
    </row>
    <row r="64" spans="1:125" ht="4.5" customHeight="1" x14ac:dyDescent="0.2">
      <c r="A64" s="1"/>
      <c r="B64" s="1"/>
      <c r="C64" s="127"/>
      <c r="D64" s="127"/>
      <c r="E64" s="127"/>
      <c r="F64" s="127"/>
      <c r="G64" s="127"/>
      <c r="H64" s="127"/>
      <c r="I64" s="20"/>
      <c r="J64" s="20"/>
      <c r="K64" s="20"/>
    </row>
    <row r="65" spans="1:125" ht="4.5" customHeight="1" x14ac:dyDescent="0.2">
      <c r="A65" s="1"/>
      <c r="B65" s="1"/>
      <c r="C65" s="127"/>
      <c r="D65" s="127"/>
      <c r="E65" s="127"/>
      <c r="F65" s="127"/>
      <c r="G65" s="127"/>
      <c r="H65" s="127"/>
      <c r="I65" s="20"/>
      <c r="J65" s="20"/>
      <c r="K65" s="20"/>
      <c r="L65" s="164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53"/>
      <c r="BO65" s="153"/>
      <c r="BP65" s="153"/>
      <c r="BQ65" s="153"/>
      <c r="BR65" s="167"/>
      <c r="BS65" s="167"/>
      <c r="BT65" s="167"/>
      <c r="BU65" s="167"/>
      <c r="BV65" s="167"/>
      <c r="BW65" s="167"/>
      <c r="BX65" s="167"/>
      <c r="BY65" s="167"/>
      <c r="BZ65" s="167"/>
      <c r="CA65" s="167"/>
      <c r="CB65" s="167"/>
      <c r="CC65" s="167"/>
      <c r="CD65" s="167"/>
      <c r="CE65" s="168"/>
      <c r="CF65" s="114"/>
      <c r="CG65" s="122"/>
      <c r="CH65" s="122"/>
      <c r="CI65" s="122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27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</row>
    <row r="66" spans="1:125" ht="4.5" customHeight="1" x14ac:dyDescent="0.2">
      <c r="A66" s="1"/>
      <c r="B66" s="1"/>
      <c r="C66" s="127"/>
      <c r="D66" s="127"/>
      <c r="E66" s="127"/>
      <c r="F66" s="23"/>
      <c r="G66" s="127"/>
      <c r="H66" s="23"/>
      <c r="I66" s="20"/>
      <c r="J66" s="20"/>
      <c r="K66" s="20"/>
      <c r="L66" s="169"/>
      <c r="N66" s="250" t="s">
        <v>8</v>
      </c>
      <c r="O66" s="250"/>
      <c r="P66" s="250"/>
      <c r="Q66" s="250"/>
      <c r="R66" s="250"/>
      <c r="S66" s="250"/>
      <c r="T66" s="250"/>
      <c r="U66" s="250"/>
      <c r="V66" s="250"/>
      <c r="W66" s="250"/>
      <c r="X66" s="250"/>
      <c r="Y66" s="250"/>
      <c r="Z66" s="250"/>
      <c r="AA66" s="250"/>
      <c r="AB66" s="250"/>
      <c r="AC66" s="250"/>
      <c r="AD66" s="250"/>
      <c r="AE66" s="250"/>
      <c r="AF66" s="250"/>
      <c r="AG66" s="250"/>
      <c r="AH66" s="250"/>
      <c r="AI66" s="250"/>
      <c r="AJ66" s="250"/>
      <c r="AK66" s="250"/>
      <c r="AL66" s="250"/>
      <c r="AM66" s="250"/>
      <c r="AN66" s="250"/>
      <c r="AO66" s="250"/>
      <c r="AP66" s="250"/>
      <c r="AQ66" s="250"/>
      <c r="AR66" s="250"/>
      <c r="AS66" s="250"/>
      <c r="AT66" s="250"/>
      <c r="AU66" s="250"/>
      <c r="AV66" s="250"/>
      <c r="AW66" s="250"/>
      <c r="AX66" s="250"/>
      <c r="AY66" s="250"/>
      <c r="AZ66" s="250"/>
      <c r="BA66" s="250"/>
      <c r="BB66" s="250"/>
      <c r="BC66" s="250"/>
      <c r="BD66" s="250"/>
      <c r="BE66" s="250"/>
      <c r="BF66" s="250"/>
      <c r="BG66" s="250"/>
      <c r="BH66" s="250"/>
      <c r="BI66" s="250"/>
      <c r="BJ66" s="250"/>
      <c r="BK66" s="250"/>
      <c r="BL66" s="250"/>
      <c r="BM66" s="250"/>
      <c r="BN66" s="250"/>
      <c r="BO66" s="250"/>
      <c r="BP66" s="250"/>
      <c r="BQ66" s="250"/>
      <c r="BR66" s="250"/>
      <c r="BS66" s="250"/>
      <c r="BT66" s="250"/>
      <c r="BU66" s="250"/>
      <c r="BV66" s="250"/>
      <c r="BW66" s="250"/>
      <c r="BX66" s="250"/>
      <c r="BY66" s="250"/>
      <c r="BZ66" s="250"/>
      <c r="CA66" s="250"/>
      <c r="CB66" s="250"/>
      <c r="CC66" s="250"/>
      <c r="CD66" s="26"/>
      <c r="CE66" s="170"/>
      <c r="CF66" s="114"/>
      <c r="CG66" s="122"/>
      <c r="CH66" s="122"/>
      <c r="CI66" s="122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27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</row>
    <row r="67" spans="1:125" ht="4.5" customHeight="1" x14ac:dyDescent="0.2">
      <c r="A67" s="1"/>
      <c r="B67" s="1"/>
      <c r="C67" s="127"/>
      <c r="D67" s="127"/>
      <c r="E67" s="127"/>
      <c r="F67" s="127"/>
      <c r="G67" s="127"/>
      <c r="H67" s="127"/>
      <c r="I67" s="127"/>
      <c r="J67" s="127"/>
      <c r="K67" s="127"/>
      <c r="L67" s="169"/>
      <c r="N67" s="250"/>
      <c r="O67" s="250"/>
      <c r="P67" s="250"/>
      <c r="Q67" s="250"/>
      <c r="R67" s="250"/>
      <c r="S67" s="250"/>
      <c r="T67" s="250"/>
      <c r="U67" s="250"/>
      <c r="V67" s="250"/>
      <c r="W67" s="250"/>
      <c r="X67" s="250"/>
      <c r="Y67" s="250"/>
      <c r="Z67" s="250"/>
      <c r="AA67" s="250"/>
      <c r="AB67" s="250"/>
      <c r="AC67" s="250"/>
      <c r="AD67" s="250"/>
      <c r="AE67" s="250"/>
      <c r="AF67" s="250"/>
      <c r="AG67" s="250"/>
      <c r="AH67" s="250"/>
      <c r="AI67" s="250"/>
      <c r="AJ67" s="250"/>
      <c r="AK67" s="250"/>
      <c r="AL67" s="250"/>
      <c r="AM67" s="250"/>
      <c r="AN67" s="250"/>
      <c r="AO67" s="250"/>
      <c r="AP67" s="250"/>
      <c r="AQ67" s="250"/>
      <c r="AR67" s="250"/>
      <c r="AS67" s="250"/>
      <c r="AT67" s="250"/>
      <c r="AU67" s="250"/>
      <c r="AV67" s="250"/>
      <c r="AW67" s="250"/>
      <c r="AX67" s="250"/>
      <c r="AY67" s="250"/>
      <c r="AZ67" s="250"/>
      <c r="BA67" s="250"/>
      <c r="BB67" s="250"/>
      <c r="BC67" s="250"/>
      <c r="BD67" s="250"/>
      <c r="BE67" s="250"/>
      <c r="BF67" s="250"/>
      <c r="BG67" s="250"/>
      <c r="BH67" s="250"/>
      <c r="BI67" s="250"/>
      <c r="BJ67" s="250"/>
      <c r="BK67" s="250"/>
      <c r="BL67" s="250"/>
      <c r="BM67" s="250"/>
      <c r="BN67" s="250"/>
      <c r="BO67" s="250"/>
      <c r="BP67" s="250"/>
      <c r="BQ67" s="250"/>
      <c r="BR67" s="250"/>
      <c r="BS67" s="250"/>
      <c r="BT67" s="250"/>
      <c r="BU67" s="250"/>
      <c r="BV67" s="250"/>
      <c r="BW67" s="250"/>
      <c r="BX67" s="250"/>
      <c r="BY67" s="250"/>
      <c r="BZ67" s="250"/>
      <c r="CA67" s="250"/>
      <c r="CB67" s="250"/>
      <c r="CC67" s="250"/>
      <c r="CD67" s="26"/>
      <c r="CE67" s="170"/>
      <c r="CF67" s="114"/>
      <c r="CG67" s="122"/>
      <c r="CH67" s="122"/>
      <c r="CI67" s="122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27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</row>
    <row r="68" spans="1:125" ht="4.5" customHeight="1" x14ac:dyDescent="0.2">
      <c r="A68" s="1"/>
      <c r="B68" s="1"/>
      <c r="C68" s="127"/>
      <c r="D68" s="127"/>
      <c r="E68" s="127"/>
      <c r="F68" s="127"/>
      <c r="G68" s="28"/>
      <c r="H68" s="28"/>
      <c r="I68" s="127"/>
      <c r="J68" s="127"/>
      <c r="K68" s="127"/>
      <c r="L68" s="169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  <c r="AD68" s="250"/>
      <c r="AE68" s="250"/>
      <c r="AF68" s="250"/>
      <c r="AG68" s="250"/>
      <c r="AH68" s="250"/>
      <c r="AI68" s="250"/>
      <c r="AJ68" s="250"/>
      <c r="AK68" s="250"/>
      <c r="AL68" s="250"/>
      <c r="AM68" s="250"/>
      <c r="AN68" s="250"/>
      <c r="AO68" s="250"/>
      <c r="AP68" s="250"/>
      <c r="AQ68" s="250"/>
      <c r="AR68" s="250"/>
      <c r="AS68" s="250"/>
      <c r="AT68" s="250"/>
      <c r="AU68" s="250"/>
      <c r="AV68" s="250"/>
      <c r="AW68" s="250"/>
      <c r="AX68" s="250"/>
      <c r="AY68" s="250"/>
      <c r="AZ68" s="250"/>
      <c r="BA68" s="250"/>
      <c r="BB68" s="250"/>
      <c r="BC68" s="250"/>
      <c r="BD68" s="250"/>
      <c r="BE68" s="250"/>
      <c r="BF68" s="250"/>
      <c r="BG68" s="250"/>
      <c r="BH68" s="250"/>
      <c r="BI68" s="250"/>
      <c r="BJ68" s="250"/>
      <c r="BK68" s="250"/>
      <c r="BL68" s="250"/>
      <c r="BM68" s="250"/>
      <c r="BN68" s="250"/>
      <c r="BO68" s="250"/>
      <c r="BP68" s="250"/>
      <c r="BQ68" s="250"/>
      <c r="BR68" s="250"/>
      <c r="BS68" s="250"/>
      <c r="BT68" s="250"/>
      <c r="BU68" s="250"/>
      <c r="BV68" s="250"/>
      <c r="BW68" s="250"/>
      <c r="BX68" s="250"/>
      <c r="BY68" s="250"/>
      <c r="BZ68" s="250"/>
      <c r="CA68" s="250"/>
      <c r="CB68" s="250"/>
      <c r="CC68" s="250"/>
      <c r="CD68" s="26"/>
      <c r="CE68" s="170"/>
      <c r="CF68" s="114"/>
      <c r="CG68" s="122"/>
      <c r="CH68" s="122"/>
      <c r="CI68" s="122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27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</row>
    <row r="69" spans="1:125" ht="4.5" customHeight="1" x14ac:dyDescent="0.2">
      <c r="A69" s="1"/>
      <c r="B69" s="1"/>
      <c r="C69" s="127"/>
      <c r="D69" s="127"/>
      <c r="E69" s="127"/>
      <c r="F69" s="127"/>
      <c r="G69" s="28"/>
      <c r="H69" s="28"/>
      <c r="I69" s="127"/>
      <c r="J69" s="127"/>
      <c r="K69" s="127"/>
      <c r="L69" s="169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0"/>
      <c r="AI69" s="250"/>
      <c r="AJ69" s="250"/>
      <c r="AK69" s="250"/>
      <c r="AL69" s="250"/>
      <c r="AM69" s="250"/>
      <c r="AN69" s="250"/>
      <c r="AO69" s="250"/>
      <c r="AP69" s="250"/>
      <c r="AQ69" s="250"/>
      <c r="AR69" s="250"/>
      <c r="AS69" s="250"/>
      <c r="AT69" s="250"/>
      <c r="AU69" s="250"/>
      <c r="AV69" s="250"/>
      <c r="AW69" s="250"/>
      <c r="AX69" s="250"/>
      <c r="AY69" s="250"/>
      <c r="AZ69" s="250"/>
      <c r="BA69" s="250"/>
      <c r="BB69" s="250"/>
      <c r="BC69" s="250"/>
      <c r="BD69" s="250"/>
      <c r="BE69" s="250"/>
      <c r="BF69" s="250"/>
      <c r="BG69" s="250"/>
      <c r="BH69" s="250"/>
      <c r="BI69" s="250"/>
      <c r="BJ69" s="250"/>
      <c r="BK69" s="250"/>
      <c r="BL69" s="250"/>
      <c r="BM69" s="250"/>
      <c r="BN69" s="250"/>
      <c r="BO69" s="250"/>
      <c r="BP69" s="250"/>
      <c r="BQ69" s="250"/>
      <c r="BR69" s="250"/>
      <c r="BS69" s="250"/>
      <c r="BT69" s="250"/>
      <c r="BU69" s="250"/>
      <c r="BV69" s="250"/>
      <c r="BW69" s="250"/>
      <c r="BX69" s="250"/>
      <c r="BY69" s="250"/>
      <c r="BZ69" s="250"/>
      <c r="CA69" s="250"/>
      <c r="CB69" s="250"/>
      <c r="CC69" s="250"/>
      <c r="CD69" s="26"/>
      <c r="CE69" s="171"/>
      <c r="CF69" s="114"/>
      <c r="CG69" s="122"/>
      <c r="CH69" s="122"/>
      <c r="CI69" s="122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27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</row>
    <row r="70" spans="1:125" ht="4.5" customHeight="1" x14ac:dyDescent="0.2">
      <c r="A70" s="1"/>
      <c r="B70" s="1"/>
      <c r="C70" s="127"/>
      <c r="D70" s="127"/>
      <c r="E70" s="127"/>
      <c r="F70" s="127"/>
      <c r="G70" s="23"/>
      <c r="H70" s="23"/>
      <c r="I70" s="20"/>
      <c r="J70" s="20"/>
      <c r="K70" s="20"/>
      <c r="L70" s="169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D70" s="26"/>
      <c r="CE70" s="171"/>
      <c r="CF70" s="114"/>
      <c r="CG70" s="122"/>
      <c r="CH70" s="122"/>
      <c r="CI70" s="122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</row>
    <row r="71" spans="1:125" ht="4.5" customHeight="1" x14ac:dyDescent="0.2">
      <c r="A71" s="1"/>
      <c r="B71" s="1"/>
      <c r="C71" s="127"/>
      <c r="D71" s="127"/>
      <c r="E71" s="127"/>
      <c r="F71" s="23"/>
      <c r="G71" s="23"/>
      <c r="H71" s="23"/>
      <c r="I71" s="20"/>
      <c r="J71" s="20"/>
      <c r="K71" s="20"/>
      <c r="L71" s="169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D71" s="26"/>
      <c r="CE71" s="171"/>
      <c r="CF71" s="114"/>
      <c r="CG71" s="122"/>
      <c r="CH71" s="122"/>
      <c r="CI71" s="122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</row>
    <row r="72" spans="1:125" ht="4.5" customHeight="1" x14ac:dyDescent="0.2">
      <c r="A72" s="1"/>
      <c r="B72" s="1"/>
      <c r="C72" s="127"/>
      <c r="D72" s="127"/>
      <c r="E72" s="127"/>
      <c r="F72" s="23"/>
      <c r="G72" s="23"/>
      <c r="H72" s="23"/>
      <c r="I72" s="20"/>
      <c r="J72" s="20"/>
      <c r="K72" s="20"/>
      <c r="L72" s="169"/>
      <c r="N72" s="214" t="str">
        <f>IF(ISBLANK(入力シート!I21),"",入力シート!I21)</f>
        <v/>
      </c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4"/>
      <c r="AS72" s="24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D72" s="26"/>
      <c r="CE72" s="171"/>
      <c r="CF72" s="114"/>
      <c r="CG72" s="122"/>
      <c r="CH72" s="122"/>
      <c r="CI72" s="122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</row>
    <row r="73" spans="1:125" ht="4.5" customHeight="1" x14ac:dyDescent="0.2">
      <c r="A73" s="1"/>
      <c r="B73" s="1"/>
      <c r="C73" s="127"/>
      <c r="D73" s="127"/>
      <c r="E73" s="127"/>
      <c r="F73" s="23"/>
      <c r="G73" s="23"/>
      <c r="H73" s="23"/>
      <c r="I73" s="20"/>
      <c r="J73" s="20"/>
      <c r="K73" s="20"/>
      <c r="L73" s="169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4"/>
      <c r="AS73" s="24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E73" s="171"/>
      <c r="CF73" s="114"/>
      <c r="CG73" s="122"/>
      <c r="CH73" s="122"/>
      <c r="CI73" s="122"/>
      <c r="CJ73" s="122"/>
      <c r="CK73" s="122"/>
      <c r="CL73" s="122"/>
      <c r="CM73" s="122"/>
      <c r="CN73" s="122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</row>
    <row r="74" spans="1:125" ht="4.5" customHeight="1" x14ac:dyDescent="0.2">
      <c r="A74" s="1"/>
      <c r="B74" s="1"/>
      <c r="C74" s="127"/>
      <c r="D74" s="127"/>
      <c r="E74" s="127"/>
      <c r="F74" s="23"/>
      <c r="G74" s="127"/>
      <c r="H74" s="23"/>
      <c r="I74" s="20"/>
      <c r="J74" s="20"/>
      <c r="K74" s="20"/>
      <c r="L74" s="169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4"/>
      <c r="AS74" s="24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E74" s="171"/>
      <c r="CF74" s="114"/>
      <c r="CG74" s="122"/>
      <c r="CH74" s="122"/>
      <c r="CI74" s="122"/>
      <c r="CJ74" s="122"/>
      <c r="CK74" s="122"/>
      <c r="CL74" s="122"/>
      <c r="CM74" s="122"/>
      <c r="CN74" s="122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</row>
    <row r="75" spans="1:125" ht="4.5" customHeight="1" x14ac:dyDescent="0.2">
      <c r="A75" s="1"/>
      <c r="B75" s="1"/>
      <c r="C75" s="127"/>
      <c r="D75" s="127"/>
      <c r="E75" s="127"/>
      <c r="F75" s="127"/>
      <c r="G75" s="127"/>
      <c r="H75" s="127"/>
      <c r="I75" s="20"/>
      <c r="J75" s="20"/>
      <c r="K75" s="20"/>
      <c r="L75" s="169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4"/>
      <c r="AS75" s="24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"/>
      <c r="CC75" s="1"/>
      <c r="CD75" s="26"/>
      <c r="CE75" s="171"/>
    </row>
    <row r="76" spans="1:125" ht="4.5" customHeight="1" x14ac:dyDescent="0.2">
      <c r="A76" s="1"/>
      <c r="B76" s="1"/>
      <c r="C76" s="127"/>
      <c r="D76" s="127"/>
      <c r="E76" s="127"/>
      <c r="F76" s="127"/>
      <c r="G76" s="127"/>
      <c r="H76" s="127"/>
      <c r="I76" s="20"/>
      <c r="J76" s="20"/>
      <c r="K76" s="20"/>
      <c r="L76" s="169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"/>
      <c r="CC76" s="1"/>
      <c r="CD76" s="26"/>
      <c r="CE76" s="171"/>
    </row>
    <row r="77" spans="1:125" ht="4.5" customHeight="1" x14ac:dyDescent="0.2">
      <c r="A77" s="1"/>
      <c r="B77" s="1"/>
      <c r="C77" s="127"/>
      <c r="D77" s="127"/>
      <c r="E77" s="127"/>
      <c r="F77" s="127"/>
      <c r="G77" s="127"/>
      <c r="H77" s="127"/>
      <c r="I77" s="20"/>
      <c r="J77" s="20"/>
      <c r="K77" s="20"/>
      <c r="L77" s="169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234" t="s">
        <v>9</v>
      </c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236" t="str">
        <f>IF(ISBLANK(入力シート!I23),"",入力シート!I22&amp;"　"&amp;入力シート!I23)</f>
        <v/>
      </c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6"/>
      <c r="CD77" s="26"/>
      <c r="CE77" s="171"/>
    </row>
    <row r="78" spans="1:125" ht="4.5" customHeight="1" x14ac:dyDescent="0.2">
      <c r="A78" s="1"/>
      <c r="B78" s="1"/>
      <c r="C78" s="127"/>
      <c r="D78" s="127"/>
      <c r="E78" s="127"/>
      <c r="F78" s="23"/>
      <c r="G78" s="127"/>
      <c r="H78" s="23"/>
      <c r="I78" s="127"/>
      <c r="J78" s="23"/>
      <c r="K78" s="127"/>
      <c r="L78" s="169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E78" s="160"/>
    </row>
    <row r="79" spans="1:125" ht="4.5" customHeight="1" x14ac:dyDescent="0.2">
      <c r="A79" s="1"/>
      <c r="B79" s="1"/>
      <c r="C79" s="127"/>
      <c r="D79" s="127"/>
      <c r="E79" s="127"/>
      <c r="F79" s="127"/>
      <c r="G79" s="127"/>
      <c r="H79" s="127"/>
      <c r="I79" s="127"/>
      <c r="J79" s="127"/>
      <c r="K79" s="127"/>
      <c r="L79" s="169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6"/>
      <c r="BD79" s="236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6"/>
      <c r="CA79" s="236"/>
      <c r="CB79" s="236"/>
      <c r="CC79" s="236"/>
      <c r="CE79" s="172"/>
    </row>
    <row r="80" spans="1:125" ht="4.5" customHeight="1" x14ac:dyDescent="0.2">
      <c r="A80" s="1"/>
      <c r="B80" s="1"/>
      <c r="C80" s="127"/>
      <c r="D80" s="127"/>
      <c r="E80" s="127"/>
      <c r="F80" s="127"/>
      <c r="G80" s="127"/>
      <c r="H80" s="127"/>
      <c r="I80" s="127"/>
      <c r="J80" s="127"/>
      <c r="K80" s="127"/>
      <c r="L80" s="169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6"/>
      <c r="BD80" s="236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6"/>
      <c r="CA80" s="236"/>
      <c r="CB80" s="236"/>
      <c r="CC80" s="236"/>
      <c r="CD80" s="127"/>
      <c r="CE80" s="172"/>
    </row>
    <row r="81" spans="1:125" ht="4.5" customHeight="1" x14ac:dyDescent="0.2">
      <c r="A81" s="1"/>
      <c r="B81" s="1"/>
      <c r="C81" s="127"/>
      <c r="D81" s="127"/>
      <c r="E81" s="127"/>
      <c r="F81" s="127"/>
      <c r="G81" s="127"/>
      <c r="H81" s="127"/>
      <c r="I81" s="127"/>
      <c r="J81" s="127"/>
      <c r="K81" s="127"/>
      <c r="L81" s="169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127"/>
      <c r="CE81" s="172"/>
    </row>
    <row r="82" spans="1:125" ht="4.5" customHeight="1" x14ac:dyDescent="0.2">
      <c r="A82" s="1"/>
      <c r="B82" s="1"/>
      <c r="C82" s="127"/>
      <c r="D82" s="127"/>
      <c r="E82" s="127"/>
      <c r="F82" s="127"/>
      <c r="G82" s="23"/>
      <c r="H82" s="23"/>
      <c r="I82" s="20"/>
      <c r="J82" s="20"/>
      <c r="K82" s="20"/>
      <c r="L82" s="169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127"/>
      <c r="CE82" s="173"/>
    </row>
    <row r="83" spans="1:125" ht="4.5" customHeight="1" x14ac:dyDescent="0.2">
      <c r="A83" s="1"/>
      <c r="B83" s="1"/>
      <c r="C83" s="127"/>
      <c r="D83" s="127"/>
      <c r="E83" s="127"/>
      <c r="F83" s="23"/>
      <c r="G83" s="23"/>
      <c r="H83" s="23"/>
      <c r="I83" s="20"/>
      <c r="J83" s="20"/>
      <c r="K83" s="20"/>
      <c r="L83" s="169"/>
      <c r="N83" s="215" t="s">
        <v>10</v>
      </c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127"/>
      <c r="CB83" s="127"/>
      <c r="CC83" s="127"/>
      <c r="CD83" s="127"/>
      <c r="CE83" s="173"/>
    </row>
    <row r="84" spans="1:125" ht="4.5" customHeight="1" x14ac:dyDescent="0.2">
      <c r="A84" s="1"/>
      <c r="B84" s="1"/>
      <c r="C84" s="127"/>
      <c r="D84" s="127"/>
      <c r="E84" s="127"/>
      <c r="F84" s="23"/>
      <c r="G84" s="23"/>
      <c r="H84" s="23"/>
      <c r="I84" s="20"/>
      <c r="J84" s="20"/>
      <c r="K84" s="20"/>
      <c r="L84" s="169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16" t="s">
        <v>7</v>
      </c>
      <c r="BY84" s="217"/>
      <c r="BZ84" s="218"/>
      <c r="CA84" s="195"/>
      <c r="CB84" s="195"/>
      <c r="CC84" s="195"/>
      <c r="CD84" s="127"/>
      <c r="CE84" s="173"/>
    </row>
    <row r="85" spans="1:125" ht="4.5" customHeight="1" x14ac:dyDescent="0.2">
      <c r="A85" s="1"/>
      <c r="B85" s="1"/>
      <c r="C85" s="127"/>
      <c r="D85" s="127"/>
      <c r="E85" s="127"/>
      <c r="F85" s="23"/>
      <c r="G85" s="127"/>
      <c r="H85" s="23"/>
      <c r="I85" s="20"/>
      <c r="J85" s="20"/>
      <c r="K85" s="20"/>
      <c r="L85" s="169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19"/>
      <c r="BY85" s="220"/>
      <c r="BZ85" s="221"/>
      <c r="CA85" s="195"/>
      <c r="CB85" s="195"/>
      <c r="CC85" s="195"/>
      <c r="CD85" s="127"/>
      <c r="CE85" s="173"/>
    </row>
    <row r="86" spans="1:125" ht="4.5" customHeight="1" x14ac:dyDescent="0.2">
      <c r="A86" s="1"/>
      <c r="B86" s="1"/>
      <c r="C86" s="127"/>
      <c r="D86" s="127"/>
      <c r="E86" s="127"/>
      <c r="F86" s="127"/>
      <c r="G86" s="127"/>
      <c r="H86" s="127"/>
      <c r="I86" s="20"/>
      <c r="J86" s="20"/>
      <c r="K86" s="20"/>
      <c r="L86" s="169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37" t="str">
        <f>IF(ISBLANK(入力シート!I24),"",入力シート!I24)</f>
        <v/>
      </c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  <c r="AZ86" s="237"/>
      <c r="BA86" s="237"/>
      <c r="BB86" s="237"/>
      <c r="BC86" s="237"/>
      <c r="BD86" s="237"/>
      <c r="BE86" s="237"/>
      <c r="BF86" s="237"/>
      <c r="BG86" s="237"/>
      <c r="BH86" s="237"/>
      <c r="BI86" s="237"/>
      <c r="BJ86" s="237"/>
      <c r="BK86" s="237"/>
      <c r="BL86" s="237"/>
      <c r="BM86" s="237"/>
      <c r="BN86" s="237"/>
      <c r="BO86" s="237"/>
      <c r="BP86" s="237"/>
      <c r="BQ86" s="237"/>
      <c r="BR86" s="237"/>
      <c r="BS86" s="237"/>
      <c r="BT86" s="237"/>
      <c r="BU86" s="28"/>
      <c r="BV86" s="28"/>
      <c r="BW86" s="28"/>
      <c r="BX86" s="219"/>
      <c r="BY86" s="220"/>
      <c r="BZ86" s="221"/>
      <c r="CA86" s="195"/>
      <c r="CB86" s="195"/>
      <c r="CC86" s="195"/>
      <c r="CD86" s="127"/>
      <c r="CE86" s="173"/>
    </row>
    <row r="87" spans="1:125" ht="4.5" customHeight="1" x14ac:dyDescent="0.2">
      <c r="A87" s="1"/>
      <c r="B87" s="1"/>
      <c r="C87" s="127"/>
      <c r="D87" s="127"/>
      <c r="E87" s="127"/>
      <c r="F87" s="127"/>
      <c r="G87" s="127"/>
      <c r="H87" s="127"/>
      <c r="I87" s="20"/>
      <c r="J87" s="20"/>
      <c r="K87" s="20"/>
      <c r="L87" s="169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35" t="s">
        <v>11</v>
      </c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  <c r="AZ87" s="237"/>
      <c r="BA87" s="237"/>
      <c r="BB87" s="237"/>
      <c r="BC87" s="237"/>
      <c r="BD87" s="237"/>
      <c r="BE87" s="237"/>
      <c r="BF87" s="237"/>
      <c r="BG87" s="237"/>
      <c r="BH87" s="237"/>
      <c r="BI87" s="237"/>
      <c r="BJ87" s="237"/>
      <c r="BK87" s="237"/>
      <c r="BL87" s="237"/>
      <c r="BM87" s="237"/>
      <c r="BN87" s="237"/>
      <c r="BO87" s="237"/>
      <c r="BP87" s="237"/>
      <c r="BQ87" s="237"/>
      <c r="BR87" s="237"/>
      <c r="BS87" s="237"/>
      <c r="BT87" s="237"/>
      <c r="BU87" s="28"/>
      <c r="BV87" s="28"/>
      <c r="BW87" s="28"/>
      <c r="BX87" s="219"/>
      <c r="BY87" s="220"/>
      <c r="BZ87" s="221"/>
      <c r="CA87" s="195"/>
      <c r="CB87" s="195"/>
      <c r="CC87" s="195"/>
      <c r="CD87" s="127"/>
      <c r="CE87" s="173"/>
    </row>
    <row r="88" spans="1:125" ht="4.5" customHeight="1" x14ac:dyDescent="0.2">
      <c r="A88" s="1"/>
      <c r="B88" s="1"/>
      <c r="C88" s="127"/>
      <c r="D88" s="127"/>
      <c r="E88" s="127"/>
      <c r="F88" s="127"/>
      <c r="G88" s="127"/>
      <c r="H88" s="127"/>
      <c r="I88" s="20"/>
      <c r="J88" s="20"/>
      <c r="K88" s="20"/>
      <c r="L88" s="169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  <c r="AZ88" s="237"/>
      <c r="BA88" s="237"/>
      <c r="BB88" s="237"/>
      <c r="BC88" s="237"/>
      <c r="BD88" s="237"/>
      <c r="BE88" s="237"/>
      <c r="BF88" s="237"/>
      <c r="BG88" s="237"/>
      <c r="BH88" s="237"/>
      <c r="BI88" s="237"/>
      <c r="BJ88" s="237"/>
      <c r="BK88" s="237"/>
      <c r="BL88" s="237"/>
      <c r="BM88" s="237"/>
      <c r="BN88" s="237"/>
      <c r="BO88" s="237"/>
      <c r="BP88" s="237"/>
      <c r="BQ88" s="237"/>
      <c r="BR88" s="237"/>
      <c r="BS88" s="237"/>
      <c r="BT88" s="237"/>
      <c r="BU88" s="28"/>
      <c r="BV88" s="28"/>
      <c r="BW88" s="28"/>
      <c r="BX88" s="222"/>
      <c r="BY88" s="223"/>
      <c r="BZ88" s="224"/>
      <c r="CA88" s="195"/>
      <c r="CB88" s="195"/>
      <c r="CC88" s="195"/>
      <c r="CD88" s="127"/>
      <c r="CE88" s="173"/>
    </row>
    <row r="89" spans="1:125" ht="4.5" customHeight="1" x14ac:dyDescent="0.2">
      <c r="A89" s="123"/>
      <c r="B89" s="123"/>
      <c r="C89" s="127"/>
      <c r="D89" s="127"/>
      <c r="E89" s="127"/>
      <c r="F89" s="127"/>
      <c r="G89" s="127"/>
      <c r="H89" s="127"/>
      <c r="I89" s="127"/>
      <c r="J89" s="127"/>
      <c r="K89" s="127"/>
      <c r="L89" s="169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  <c r="AZ89" s="237"/>
      <c r="BA89" s="237"/>
      <c r="BB89" s="237"/>
      <c r="BC89" s="237"/>
      <c r="BD89" s="237"/>
      <c r="BE89" s="237"/>
      <c r="BF89" s="237"/>
      <c r="BG89" s="237"/>
      <c r="BH89" s="237"/>
      <c r="BI89" s="237"/>
      <c r="BJ89" s="237"/>
      <c r="BK89" s="237"/>
      <c r="BL89" s="237"/>
      <c r="BM89" s="237"/>
      <c r="BN89" s="237"/>
      <c r="BO89" s="237"/>
      <c r="BP89" s="237"/>
      <c r="BQ89" s="237"/>
      <c r="BR89" s="237"/>
      <c r="BS89" s="237"/>
      <c r="BT89" s="237"/>
      <c r="BU89" s="28"/>
      <c r="BV89" s="28"/>
      <c r="BW89" s="28"/>
      <c r="BX89" s="28"/>
      <c r="BY89" s="28"/>
      <c r="BZ89" s="28"/>
      <c r="CA89" s="127"/>
      <c r="CB89" s="127"/>
      <c r="CC89" s="127"/>
      <c r="CD89" s="127"/>
      <c r="CE89" s="173"/>
    </row>
    <row r="90" spans="1:125" ht="4.5" customHeight="1" x14ac:dyDescent="0.2">
      <c r="A90" s="123"/>
      <c r="B90" s="123"/>
      <c r="C90" s="127"/>
      <c r="D90" s="127"/>
      <c r="E90" s="127"/>
      <c r="F90" s="127"/>
      <c r="G90" s="127"/>
      <c r="H90" s="127"/>
      <c r="I90" s="127"/>
      <c r="J90" s="127"/>
      <c r="K90" s="127"/>
      <c r="L90" s="169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  <c r="AZ90" s="237"/>
      <c r="BA90" s="237"/>
      <c r="BB90" s="237"/>
      <c r="BC90" s="237"/>
      <c r="BD90" s="237"/>
      <c r="BE90" s="237"/>
      <c r="BF90" s="237"/>
      <c r="BG90" s="237"/>
      <c r="BH90" s="237"/>
      <c r="BI90" s="237"/>
      <c r="BJ90" s="237"/>
      <c r="BK90" s="237"/>
      <c r="BL90" s="237"/>
      <c r="BM90" s="237"/>
      <c r="BN90" s="237"/>
      <c r="BO90" s="237"/>
      <c r="BP90" s="237"/>
      <c r="BQ90" s="237"/>
      <c r="BR90" s="237"/>
      <c r="BS90" s="237"/>
      <c r="BT90" s="237"/>
      <c r="BU90" s="28"/>
      <c r="BV90" s="28"/>
      <c r="BW90" s="28"/>
      <c r="BX90" s="28"/>
      <c r="BY90" s="28"/>
      <c r="BZ90" s="28"/>
      <c r="CA90" s="127"/>
      <c r="CB90" s="127"/>
      <c r="CC90" s="127"/>
      <c r="CD90" s="127"/>
      <c r="CE90" s="173"/>
    </row>
    <row r="91" spans="1:125" ht="4.5" customHeight="1" x14ac:dyDescent="0.2">
      <c r="A91" s="123"/>
      <c r="B91" s="123"/>
      <c r="C91" s="127"/>
      <c r="D91" s="127"/>
      <c r="E91" s="127"/>
      <c r="F91" s="127"/>
      <c r="G91" s="127"/>
      <c r="H91" s="127"/>
      <c r="I91" s="127"/>
      <c r="J91" s="127"/>
      <c r="K91" s="127"/>
      <c r="L91" s="169"/>
      <c r="AC91" s="120"/>
      <c r="AD91" s="120"/>
      <c r="AE91" s="120"/>
      <c r="AF91" s="120"/>
      <c r="AG91" s="120"/>
      <c r="AH91" s="120"/>
      <c r="AI91" s="120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27"/>
      <c r="BV91" s="127"/>
      <c r="BW91" s="127"/>
      <c r="BX91" s="127"/>
      <c r="BY91" s="127"/>
      <c r="BZ91" s="127"/>
      <c r="CA91" s="127"/>
      <c r="CB91" s="127"/>
      <c r="CC91" s="127"/>
      <c r="CD91" s="127"/>
      <c r="CE91" s="173"/>
    </row>
    <row r="92" spans="1:125" ht="4.5" customHeight="1" x14ac:dyDescent="0.2">
      <c r="A92" s="123"/>
      <c r="B92" s="123"/>
      <c r="C92" s="127"/>
      <c r="D92" s="127"/>
      <c r="E92" s="127"/>
      <c r="F92" s="127"/>
      <c r="G92" s="127"/>
      <c r="H92" s="127"/>
      <c r="I92" s="127"/>
      <c r="J92" s="127"/>
      <c r="K92" s="127"/>
      <c r="L92" s="174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5"/>
      <c r="AK92" s="175"/>
      <c r="AL92" s="175"/>
      <c r="AM92" s="175"/>
      <c r="AN92" s="175"/>
      <c r="AO92" s="175"/>
      <c r="AP92" s="175"/>
      <c r="AQ92" s="175"/>
      <c r="AR92" s="175"/>
      <c r="AS92" s="175"/>
      <c r="AT92" s="175"/>
      <c r="AU92" s="175"/>
      <c r="AV92" s="175"/>
      <c r="AW92" s="175"/>
      <c r="AX92" s="175"/>
      <c r="AY92" s="175"/>
      <c r="AZ92" s="175"/>
      <c r="BA92" s="175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7"/>
    </row>
    <row r="93" spans="1:125" ht="4.5" customHeight="1" x14ac:dyDescent="0.2">
      <c r="A93" s="123"/>
      <c r="B93" s="123"/>
      <c r="C93" s="127"/>
      <c r="D93" s="127"/>
      <c r="E93" s="127"/>
      <c r="F93" s="127"/>
      <c r="G93" s="127"/>
      <c r="H93" s="127"/>
      <c r="I93" s="127"/>
      <c r="J93" s="127"/>
      <c r="K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7"/>
      <c r="BV93" s="127"/>
      <c r="BW93" s="127"/>
      <c r="BX93" s="127"/>
      <c r="BY93" s="127"/>
      <c r="BZ93" s="127"/>
      <c r="CA93" s="127"/>
      <c r="CB93" s="127"/>
      <c r="CC93" s="127"/>
      <c r="CD93" s="127"/>
      <c r="CE93" s="114"/>
    </row>
    <row r="94" spans="1:125" ht="4.5" customHeight="1" thickBot="1" x14ac:dyDescent="0.25">
      <c r="A94" s="123"/>
      <c r="B94" s="123"/>
      <c r="C94" s="127"/>
      <c r="D94" s="127"/>
      <c r="E94" s="127"/>
      <c r="F94" s="127"/>
      <c r="G94" s="127"/>
      <c r="H94" s="127"/>
      <c r="I94" s="127"/>
      <c r="J94" s="127"/>
      <c r="K94" s="127"/>
    </row>
    <row r="95" spans="1:125" ht="4.5" customHeight="1" thickTop="1" x14ac:dyDescent="0.2">
      <c r="A95" s="123"/>
      <c r="B95" s="123"/>
      <c r="C95" s="127"/>
      <c r="D95" s="127"/>
      <c r="E95" s="127"/>
      <c r="F95" s="127"/>
      <c r="G95" s="127"/>
      <c r="H95" s="127"/>
      <c r="I95" s="127"/>
      <c r="J95" s="127"/>
      <c r="K95" s="127"/>
      <c r="L95" s="225" t="s">
        <v>74</v>
      </c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AY95" s="226"/>
      <c r="AZ95" s="226"/>
      <c r="BA95" s="226"/>
      <c r="BB95" s="226"/>
      <c r="BC95" s="226"/>
      <c r="BD95" s="226"/>
      <c r="BE95" s="226"/>
      <c r="BF95" s="226"/>
      <c r="BG95" s="226"/>
      <c r="BH95" s="226"/>
      <c r="BI95" s="226"/>
      <c r="BJ95" s="226"/>
      <c r="BK95" s="226"/>
      <c r="BL95" s="226"/>
      <c r="BM95" s="226"/>
      <c r="BN95" s="226"/>
      <c r="BO95" s="226"/>
      <c r="BP95" s="226"/>
      <c r="BQ95" s="226"/>
      <c r="BR95" s="226"/>
      <c r="BS95" s="226"/>
      <c r="BT95" s="226"/>
      <c r="BU95" s="226"/>
      <c r="BV95" s="226"/>
      <c r="BW95" s="226"/>
      <c r="BX95" s="226"/>
      <c r="BY95" s="226"/>
      <c r="BZ95" s="226"/>
      <c r="CA95" s="226"/>
      <c r="CB95" s="226"/>
      <c r="CC95" s="226"/>
      <c r="CD95" s="226"/>
      <c r="CE95" s="226"/>
      <c r="CF95" s="226"/>
      <c r="CG95" s="226"/>
      <c r="CH95" s="226"/>
      <c r="CI95" s="226"/>
      <c r="CJ95" s="226"/>
      <c r="CK95" s="226"/>
      <c r="CL95" s="226"/>
      <c r="CM95" s="226"/>
      <c r="CN95" s="226"/>
      <c r="CO95" s="226"/>
      <c r="CP95" s="226"/>
      <c r="CQ95" s="226"/>
      <c r="CR95" s="226"/>
      <c r="CS95" s="226"/>
      <c r="CT95" s="226"/>
      <c r="CU95" s="226"/>
      <c r="CV95" s="226"/>
      <c r="CW95" s="226"/>
      <c r="CX95" s="226"/>
      <c r="CY95" s="226"/>
      <c r="CZ95" s="226"/>
      <c r="DA95" s="226"/>
      <c r="DB95" s="226"/>
      <c r="DC95" s="226"/>
      <c r="DD95" s="226"/>
      <c r="DE95" s="226"/>
      <c r="DF95" s="226"/>
      <c r="DG95" s="226"/>
      <c r="DH95" s="226"/>
      <c r="DI95" s="226"/>
      <c r="DJ95" s="226"/>
      <c r="DK95" s="226"/>
      <c r="DL95" s="226"/>
      <c r="DM95" s="226"/>
      <c r="DN95" s="226"/>
      <c r="DO95" s="226"/>
      <c r="DP95" s="226"/>
      <c r="DQ95" s="226"/>
      <c r="DR95" s="226"/>
      <c r="DS95" s="226"/>
      <c r="DT95" s="226"/>
      <c r="DU95" s="227"/>
    </row>
    <row r="96" spans="1:125" ht="4.5" customHeight="1" x14ac:dyDescent="0.2">
      <c r="A96" s="123"/>
      <c r="B96" s="123"/>
      <c r="C96" s="127"/>
      <c r="D96" s="127"/>
      <c r="E96" s="127"/>
      <c r="F96" s="127"/>
      <c r="G96" s="127"/>
      <c r="H96" s="127"/>
      <c r="I96" s="127"/>
      <c r="J96" s="127"/>
      <c r="K96" s="127"/>
      <c r="L96" s="228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  <c r="AJ96" s="229"/>
      <c r="AK96" s="229"/>
      <c r="AL96" s="229"/>
      <c r="AM96" s="229"/>
      <c r="AN96" s="229"/>
      <c r="AO96" s="229"/>
      <c r="AP96" s="229"/>
      <c r="AQ96" s="229"/>
      <c r="AR96" s="229"/>
      <c r="AS96" s="229"/>
      <c r="AT96" s="229"/>
      <c r="AU96" s="229"/>
      <c r="AV96" s="229"/>
      <c r="AW96" s="229"/>
      <c r="AX96" s="229"/>
      <c r="AY96" s="229"/>
      <c r="AZ96" s="229"/>
      <c r="BA96" s="229"/>
      <c r="BB96" s="229"/>
      <c r="BC96" s="229"/>
      <c r="BD96" s="229"/>
      <c r="BE96" s="229"/>
      <c r="BF96" s="229"/>
      <c r="BG96" s="229"/>
      <c r="BH96" s="229"/>
      <c r="BI96" s="229"/>
      <c r="BJ96" s="229"/>
      <c r="BK96" s="229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  <c r="DB96" s="229"/>
      <c r="DC96" s="229"/>
      <c r="DD96" s="229"/>
      <c r="DE96" s="229"/>
      <c r="DF96" s="229"/>
      <c r="DG96" s="229"/>
      <c r="DH96" s="229"/>
      <c r="DI96" s="229"/>
      <c r="DJ96" s="229"/>
      <c r="DK96" s="229"/>
      <c r="DL96" s="229"/>
      <c r="DM96" s="229"/>
      <c r="DN96" s="229"/>
      <c r="DO96" s="229"/>
      <c r="DP96" s="229"/>
      <c r="DQ96" s="229"/>
      <c r="DR96" s="229"/>
      <c r="DS96" s="229"/>
      <c r="DT96" s="229"/>
      <c r="DU96" s="230"/>
    </row>
    <row r="97" spans="1:125" ht="4.5" customHeight="1" x14ac:dyDescent="0.2">
      <c r="A97" s="123"/>
      <c r="B97" s="123"/>
      <c r="C97" s="127"/>
      <c r="D97" s="127"/>
      <c r="E97" s="127"/>
      <c r="F97" s="127"/>
      <c r="G97" s="127"/>
      <c r="H97" s="127"/>
      <c r="I97" s="127"/>
      <c r="J97" s="127"/>
      <c r="K97" s="127"/>
      <c r="L97" s="228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9"/>
      <c r="AL97" s="229"/>
      <c r="AM97" s="229"/>
      <c r="AN97" s="229"/>
      <c r="AO97" s="229"/>
      <c r="AP97" s="229"/>
      <c r="AQ97" s="229"/>
      <c r="AR97" s="229"/>
      <c r="AS97" s="229"/>
      <c r="AT97" s="229"/>
      <c r="AU97" s="229"/>
      <c r="AV97" s="229"/>
      <c r="AW97" s="229"/>
      <c r="AX97" s="229"/>
      <c r="AY97" s="229"/>
      <c r="AZ97" s="229"/>
      <c r="BA97" s="229"/>
      <c r="BB97" s="229"/>
      <c r="BC97" s="229"/>
      <c r="BD97" s="229"/>
      <c r="BE97" s="229"/>
      <c r="BF97" s="229"/>
      <c r="BG97" s="229"/>
      <c r="BH97" s="229"/>
      <c r="BI97" s="229"/>
      <c r="BJ97" s="229"/>
      <c r="BK97" s="229"/>
      <c r="BL97" s="229"/>
      <c r="BM97" s="229"/>
      <c r="BN97" s="229"/>
      <c r="BO97" s="229"/>
      <c r="BP97" s="229"/>
      <c r="BQ97" s="229"/>
      <c r="BR97" s="229"/>
      <c r="BS97" s="229"/>
      <c r="BT97" s="229"/>
      <c r="BU97" s="229"/>
      <c r="BV97" s="229"/>
      <c r="BW97" s="229"/>
      <c r="BX97" s="229"/>
      <c r="BY97" s="229"/>
      <c r="BZ97" s="229"/>
      <c r="CA97" s="229"/>
      <c r="CB97" s="229"/>
      <c r="CC97" s="229"/>
      <c r="CD97" s="229"/>
      <c r="CE97" s="229"/>
      <c r="CF97" s="229"/>
      <c r="CG97" s="229"/>
      <c r="CH97" s="229"/>
      <c r="CI97" s="229"/>
      <c r="CJ97" s="229"/>
      <c r="CK97" s="229"/>
      <c r="CL97" s="229"/>
      <c r="CM97" s="229"/>
      <c r="CN97" s="229"/>
      <c r="CO97" s="229"/>
      <c r="CP97" s="229"/>
      <c r="CQ97" s="229"/>
      <c r="CR97" s="229"/>
      <c r="CS97" s="229"/>
      <c r="CT97" s="229"/>
      <c r="CU97" s="229"/>
      <c r="CV97" s="229"/>
      <c r="CW97" s="229"/>
      <c r="CX97" s="229"/>
      <c r="CY97" s="229"/>
      <c r="CZ97" s="229"/>
      <c r="DA97" s="229"/>
      <c r="DB97" s="229"/>
      <c r="DC97" s="229"/>
      <c r="DD97" s="229"/>
      <c r="DE97" s="229"/>
      <c r="DF97" s="229"/>
      <c r="DG97" s="229"/>
      <c r="DH97" s="229"/>
      <c r="DI97" s="229"/>
      <c r="DJ97" s="229"/>
      <c r="DK97" s="229"/>
      <c r="DL97" s="229"/>
      <c r="DM97" s="229"/>
      <c r="DN97" s="229"/>
      <c r="DO97" s="229"/>
      <c r="DP97" s="229"/>
      <c r="DQ97" s="229"/>
      <c r="DR97" s="229"/>
      <c r="DS97" s="229"/>
      <c r="DT97" s="229"/>
      <c r="DU97" s="230"/>
    </row>
    <row r="98" spans="1:125" ht="4.5" customHeight="1" x14ac:dyDescent="0.2">
      <c r="A98" s="123"/>
      <c r="B98" s="123"/>
      <c r="C98" s="127"/>
      <c r="D98" s="127"/>
      <c r="E98" s="127"/>
      <c r="F98" s="127"/>
      <c r="G98" s="127"/>
      <c r="H98" s="127"/>
      <c r="I98" s="127"/>
      <c r="J98" s="127"/>
      <c r="K98" s="127"/>
      <c r="L98" s="228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  <c r="AJ98" s="229"/>
      <c r="AK98" s="229"/>
      <c r="AL98" s="229"/>
      <c r="AM98" s="229"/>
      <c r="AN98" s="229"/>
      <c r="AO98" s="229"/>
      <c r="AP98" s="229"/>
      <c r="AQ98" s="229"/>
      <c r="AR98" s="229"/>
      <c r="AS98" s="229"/>
      <c r="AT98" s="229"/>
      <c r="AU98" s="229"/>
      <c r="AV98" s="229"/>
      <c r="AW98" s="229"/>
      <c r="AX98" s="229"/>
      <c r="AY98" s="229"/>
      <c r="AZ98" s="229"/>
      <c r="BA98" s="229"/>
      <c r="BB98" s="229"/>
      <c r="BC98" s="229"/>
      <c r="BD98" s="229"/>
      <c r="BE98" s="229"/>
      <c r="BF98" s="229"/>
      <c r="BG98" s="229"/>
      <c r="BH98" s="229"/>
      <c r="BI98" s="229"/>
      <c r="BJ98" s="229"/>
      <c r="BK98" s="229"/>
      <c r="BL98" s="229"/>
      <c r="BM98" s="229"/>
      <c r="BN98" s="229"/>
      <c r="BO98" s="229"/>
      <c r="BP98" s="229"/>
      <c r="BQ98" s="229"/>
      <c r="BR98" s="229"/>
      <c r="BS98" s="229"/>
      <c r="BT98" s="229"/>
      <c r="BU98" s="229"/>
      <c r="BV98" s="229"/>
      <c r="BW98" s="229"/>
      <c r="BX98" s="229"/>
      <c r="BY98" s="229"/>
      <c r="BZ98" s="229"/>
      <c r="CA98" s="229"/>
      <c r="CB98" s="229"/>
      <c r="CC98" s="229"/>
      <c r="CD98" s="229"/>
      <c r="CE98" s="229"/>
      <c r="CF98" s="229"/>
      <c r="CG98" s="229"/>
      <c r="CH98" s="229"/>
      <c r="CI98" s="229"/>
      <c r="CJ98" s="229"/>
      <c r="CK98" s="229"/>
      <c r="CL98" s="229"/>
      <c r="CM98" s="229"/>
      <c r="CN98" s="229"/>
      <c r="CO98" s="229"/>
      <c r="CP98" s="229"/>
      <c r="CQ98" s="229"/>
      <c r="CR98" s="229"/>
      <c r="CS98" s="229"/>
      <c r="CT98" s="229"/>
      <c r="CU98" s="229"/>
      <c r="CV98" s="229"/>
      <c r="CW98" s="229"/>
      <c r="CX98" s="229"/>
      <c r="CY98" s="229"/>
      <c r="CZ98" s="229"/>
      <c r="DA98" s="229"/>
      <c r="DB98" s="229"/>
      <c r="DC98" s="229"/>
      <c r="DD98" s="229"/>
      <c r="DE98" s="229"/>
      <c r="DF98" s="229"/>
      <c r="DG98" s="229"/>
      <c r="DH98" s="229"/>
      <c r="DI98" s="229"/>
      <c r="DJ98" s="229"/>
      <c r="DK98" s="229"/>
      <c r="DL98" s="229"/>
      <c r="DM98" s="229"/>
      <c r="DN98" s="229"/>
      <c r="DO98" s="229"/>
      <c r="DP98" s="229"/>
      <c r="DQ98" s="229"/>
      <c r="DR98" s="229"/>
      <c r="DS98" s="229"/>
      <c r="DT98" s="229"/>
      <c r="DU98" s="230"/>
    </row>
    <row r="99" spans="1:125" ht="4.5" customHeight="1" x14ac:dyDescent="0.2">
      <c r="A99" s="123"/>
      <c r="B99" s="123"/>
      <c r="C99" s="127"/>
      <c r="D99" s="127"/>
      <c r="E99" s="127"/>
      <c r="F99" s="127"/>
      <c r="G99" s="127"/>
      <c r="H99" s="127"/>
      <c r="I99" s="127"/>
      <c r="J99" s="127"/>
      <c r="K99" s="127"/>
      <c r="L99" s="231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  <c r="BK99" s="232"/>
      <c r="BL99" s="232"/>
      <c r="BM99" s="232"/>
      <c r="BN99" s="232"/>
      <c r="BO99" s="232"/>
      <c r="BP99" s="232"/>
      <c r="BQ99" s="232"/>
      <c r="BR99" s="232"/>
      <c r="BS99" s="232"/>
      <c r="BT99" s="232"/>
      <c r="BU99" s="232"/>
      <c r="BV99" s="232"/>
      <c r="BW99" s="232"/>
      <c r="BX99" s="232"/>
      <c r="BY99" s="232"/>
      <c r="BZ99" s="232"/>
      <c r="CA99" s="232"/>
      <c r="CB99" s="232"/>
      <c r="CC99" s="232"/>
      <c r="CD99" s="232"/>
      <c r="CE99" s="232"/>
      <c r="CF99" s="232"/>
      <c r="CG99" s="232"/>
      <c r="CH99" s="232"/>
      <c r="CI99" s="232"/>
      <c r="CJ99" s="232"/>
      <c r="CK99" s="232"/>
      <c r="CL99" s="232"/>
      <c r="CM99" s="232"/>
      <c r="CN99" s="232"/>
      <c r="CO99" s="232"/>
      <c r="CP99" s="232"/>
      <c r="CQ99" s="232"/>
      <c r="CR99" s="232"/>
      <c r="CS99" s="232"/>
      <c r="CT99" s="232"/>
      <c r="CU99" s="232"/>
      <c r="CV99" s="232"/>
      <c r="CW99" s="232"/>
      <c r="CX99" s="232"/>
      <c r="CY99" s="232"/>
      <c r="CZ99" s="232"/>
      <c r="DA99" s="232"/>
      <c r="DB99" s="232"/>
      <c r="DC99" s="232"/>
      <c r="DD99" s="232"/>
      <c r="DE99" s="232"/>
      <c r="DF99" s="232"/>
      <c r="DG99" s="232"/>
      <c r="DH99" s="232"/>
      <c r="DI99" s="232"/>
      <c r="DJ99" s="232"/>
      <c r="DK99" s="232"/>
      <c r="DL99" s="232"/>
      <c r="DM99" s="232"/>
      <c r="DN99" s="232"/>
      <c r="DO99" s="232"/>
      <c r="DP99" s="232"/>
      <c r="DQ99" s="232"/>
      <c r="DR99" s="232"/>
      <c r="DS99" s="232"/>
      <c r="DT99" s="232"/>
      <c r="DU99" s="233"/>
    </row>
    <row r="100" spans="1:125" ht="4.5" customHeight="1" x14ac:dyDescent="0.2">
      <c r="A100" s="123"/>
      <c r="B100" s="123"/>
      <c r="C100" s="127"/>
      <c r="D100" s="127"/>
      <c r="E100" s="127"/>
      <c r="F100" s="127"/>
      <c r="G100" s="127"/>
      <c r="H100" s="127"/>
      <c r="I100" s="127"/>
      <c r="J100" s="127"/>
      <c r="K100" s="127"/>
      <c r="L100" s="139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/>
      <c r="BO100" s="130"/>
      <c r="BP100" s="130"/>
      <c r="BQ100" s="130"/>
      <c r="BR100" s="130"/>
      <c r="BS100" s="130"/>
      <c r="BT100" s="130"/>
      <c r="BU100" s="130"/>
      <c r="BV100" s="130"/>
      <c r="BW100" s="130"/>
      <c r="BX100" s="130"/>
      <c r="BY100" s="130"/>
      <c r="BZ100" s="130"/>
      <c r="CA100" s="130"/>
      <c r="CB100" s="130"/>
      <c r="CC100" s="130"/>
      <c r="CD100" s="130"/>
      <c r="CE100" s="130"/>
      <c r="CF100" s="130"/>
      <c r="CG100" s="130"/>
      <c r="CH100" s="130"/>
      <c r="CI100" s="130"/>
      <c r="CJ100" s="130"/>
      <c r="CK100" s="130"/>
      <c r="CL100" s="130"/>
      <c r="CM100" s="130"/>
      <c r="CN100" s="130"/>
      <c r="CO100" s="130"/>
      <c r="CP100" s="130"/>
      <c r="CQ100" s="130"/>
      <c r="CR100" s="130"/>
      <c r="CS100" s="130"/>
      <c r="CT100" s="130"/>
      <c r="CU100" s="130"/>
      <c r="CV100" s="130"/>
      <c r="CW100" s="130"/>
      <c r="CX100" s="130"/>
      <c r="CY100" s="130"/>
      <c r="CZ100" s="130"/>
      <c r="DA100" s="130"/>
      <c r="DB100" s="130"/>
      <c r="DC100" s="130"/>
      <c r="DD100" s="130"/>
      <c r="DE100" s="130"/>
      <c r="DF100" s="130"/>
      <c r="DG100" s="130"/>
      <c r="DH100" s="130"/>
      <c r="DI100" s="130"/>
      <c r="DJ100" s="130"/>
      <c r="DK100" s="130"/>
      <c r="DL100" s="130"/>
      <c r="DM100" s="130"/>
      <c r="DN100" s="130"/>
      <c r="DO100" s="130"/>
      <c r="DP100" s="130"/>
      <c r="DQ100" s="130"/>
      <c r="DR100" s="130"/>
      <c r="DS100" s="130"/>
      <c r="DT100" s="130"/>
      <c r="DU100" s="140"/>
    </row>
    <row r="101" spans="1:125" ht="4.5" customHeight="1" x14ac:dyDescent="0.2">
      <c r="A101" s="123"/>
      <c r="B101" s="123"/>
      <c r="C101" s="127"/>
      <c r="D101" s="127"/>
      <c r="E101" s="127"/>
      <c r="F101" s="127"/>
      <c r="G101" s="127"/>
      <c r="H101" s="127"/>
      <c r="I101" s="127"/>
      <c r="J101" s="127"/>
      <c r="K101" s="127"/>
      <c r="L101" s="141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29"/>
      <c r="AV101" s="129"/>
      <c r="AW101" s="129"/>
      <c r="AX101" s="129"/>
      <c r="AY101" s="129"/>
      <c r="AZ101" s="129"/>
      <c r="BA101" s="129"/>
      <c r="BB101" s="129"/>
      <c r="BC101" s="129"/>
      <c r="BD101" s="129"/>
      <c r="BE101" s="129"/>
      <c r="BF101" s="129"/>
      <c r="BG101" s="129"/>
      <c r="BH101" s="129"/>
      <c r="BI101" s="129"/>
      <c r="BJ101" s="129"/>
      <c r="BK101" s="129"/>
      <c r="BL101" s="129"/>
      <c r="BM101" s="129"/>
      <c r="BN101" s="129"/>
      <c r="BO101" s="129"/>
      <c r="BP101" s="129"/>
      <c r="BQ101" s="129"/>
      <c r="BR101" s="129"/>
      <c r="BS101" s="129"/>
      <c r="BT101" s="129"/>
      <c r="BU101" s="129"/>
      <c r="BV101" s="129"/>
      <c r="BW101" s="129"/>
      <c r="BX101" s="129"/>
      <c r="BY101" s="129"/>
      <c r="BZ101" s="129"/>
      <c r="CA101" s="129"/>
      <c r="CB101" s="129"/>
      <c r="CC101" s="129"/>
      <c r="CD101" s="129"/>
      <c r="CE101" s="129"/>
      <c r="CF101" s="129"/>
      <c r="CG101" s="129"/>
      <c r="CH101" s="129"/>
      <c r="CI101" s="129"/>
      <c r="CJ101" s="129"/>
      <c r="CK101" s="129"/>
      <c r="CL101" s="129"/>
      <c r="CM101" s="129"/>
      <c r="CN101" s="129"/>
      <c r="CO101" s="129"/>
      <c r="CP101" s="129"/>
      <c r="CQ101" s="129"/>
      <c r="CR101" s="129"/>
      <c r="CS101" s="129"/>
      <c r="CT101" s="129"/>
      <c r="CU101" s="129"/>
      <c r="CV101" s="129"/>
      <c r="CW101" s="129"/>
      <c r="CX101" s="129"/>
      <c r="CY101" s="129"/>
      <c r="CZ101" s="129"/>
      <c r="DA101" s="129"/>
      <c r="DB101" s="129"/>
      <c r="DC101" s="129"/>
      <c r="DD101" s="129"/>
      <c r="DE101" s="129"/>
      <c r="DF101" s="129"/>
      <c r="DG101" s="129"/>
      <c r="DH101" s="129"/>
      <c r="DI101" s="129"/>
      <c r="DJ101" s="129"/>
      <c r="DK101" s="129"/>
      <c r="DL101" s="129"/>
      <c r="DM101" s="129"/>
      <c r="DN101" s="129"/>
      <c r="DO101" s="129"/>
      <c r="DP101" s="129"/>
      <c r="DQ101" s="129"/>
      <c r="DR101" s="129"/>
      <c r="DS101" s="129"/>
      <c r="DT101" s="129"/>
      <c r="DU101" s="142"/>
    </row>
    <row r="102" spans="1:125" ht="4.5" customHeight="1" x14ac:dyDescent="0.2">
      <c r="A102" s="123"/>
      <c r="B102" s="123"/>
      <c r="C102" s="127"/>
      <c r="D102" s="127"/>
      <c r="E102" s="127"/>
      <c r="F102" s="127"/>
      <c r="G102" s="127"/>
      <c r="H102" s="127"/>
      <c r="I102" s="127"/>
      <c r="J102" s="127"/>
      <c r="K102" s="127"/>
      <c r="L102" s="141"/>
      <c r="M102" s="213" t="s">
        <v>75</v>
      </c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3"/>
      <c r="DK102" s="213"/>
      <c r="DL102" s="213"/>
      <c r="DM102" s="213"/>
      <c r="DN102" s="213"/>
      <c r="DO102" s="213"/>
      <c r="DP102" s="213"/>
      <c r="DQ102" s="213"/>
      <c r="DR102" s="213"/>
      <c r="DS102" s="213"/>
      <c r="DT102" s="213"/>
      <c r="DU102" s="142"/>
    </row>
    <row r="103" spans="1:125" ht="4.5" customHeight="1" x14ac:dyDescent="0.2">
      <c r="A103" s="123"/>
      <c r="B103" s="123"/>
      <c r="C103" s="127"/>
      <c r="D103" s="127"/>
      <c r="E103" s="127"/>
      <c r="F103" s="127"/>
      <c r="G103" s="127"/>
      <c r="H103" s="127"/>
      <c r="I103" s="127"/>
      <c r="J103" s="127"/>
      <c r="K103" s="127"/>
      <c r="L103" s="141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  <c r="BI103" s="213"/>
      <c r="BJ103" s="213"/>
      <c r="BK103" s="213"/>
      <c r="BL103" s="213"/>
      <c r="BM103" s="213"/>
      <c r="BN103" s="213"/>
      <c r="BO103" s="213"/>
      <c r="BP103" s="213"/>
      <c r="BQ103" s="213"/>
      <c r="BR103" s="213"/>
      <c r="BS103" s="213"/>
      <c r="BT103" s="213"/>
      <c r="BU103" s="213"/>
      <c r="BV103" s="213"/>
      <c r="BW103" s="213"/>
      <c r="BX103" s="213"/>
      <c r="BY103" s="213"/>
      <c r="BZ103" s="213"/>
      <c r="CA103" s="213"/>
      <c r="CB103" s="213"/>
      <c r="CC103" s="213"/>
      <c r="CD103" s="213"/>
      <c r="CE103" s="213"/>
      <c r="CF103" s="213"/>
      <c r="CG103" s="213"/>
      <c r="CH103" s="213"/>
      <c r="CI103" s="213"/>
      <c r="CJ103" s="213"/>
      <c r="CK103" s="213"/>
      <c r="CL103" s="213"/>
      <c r="CM103" s="213"/>
      <c r="CN103" s="213"/>
      <c r="CO103" s="213"/>
      <c r="CP103" s="213"/>
      <c r="CQ103" s="213"/>
      <c r="CR103" s="213"/>
      <c r="CS103" s="213"/>
      <c r="CT103" s="213"/>
      <c r="CU103" s="213"/>
      <c r="CV103" s="213"/>
      <c r="CW103" s="213"/>
      <c r="CX103" s="213"/>
      <c r="CY103" s="213"/>
      <c r="CZ103" s="213"/>
      <c r="DA103" s="213"/>
      <c r="DB103" s="213"/>
      <c r="DC103" s="213"/>
      <c r="DD103" s="213"/>
      <c r="DE103" s="213"/>
      <c r="DF103" s="213"/>
      <c r="DG103" s="213"/>
      <c r="DH103" s="213"/>
      <c r="DI103" s="213"/>
      <c r="DJ103" s="213"/>
      <c r="DK103" s="213"/>
      <c r="DL103" s="213"/>
      <c r="DM103" s="213"/>
      <c r="DN103" s="213"/>
      <c r="DO103" s="213"/>
      <c r="DP103" s="213"/>
      <c r="DQ103" s="213"/>
      <c r="DR103" s="213"/>
      <c r="DS103" s="213"/>
      <c r="DT103" s="213"/>
      <c r="DU103" s="142"/>
    </row>
    <row r="104" spans="1:125" ht="4.5" customHeight="1" x14ac:dyDescent="0.2">
      <c r="A104" s="123"/>
      <c r="B104" s="123"/>
      <c r="C104" s="127"/>
      <c r="D104" s="127"/>
      <c r="E104" s="127"/>
      <c r="F104" s="127"/>
      <c r="G104" s="127"/>
      <c r="H104" s="127"/>
      <c r="I104" s="127"/>
      <c r="J104" s="127"/>
      <c r="K104" s="127"/>
      <c r="L104" s="141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  <c r="BI104" s="213"/>
      <c r="BJ104" s="213"/>
      <c r="BK104" s="213"/>
      <c r="BL104" s="213"/>
      <c r="BM104" s="213"/>
      <c r="BN104" s="213"/>
      <c r="BO104" s="213"/>
      <c r="BP104" s="213"/>
      <c r="BQ104" s="213"/>
      <c r="BR104" s="213"/>
      <c r="BS104" s="213"/>
      <c r="BT104" s="213"/>
      <c r="BU104" s="213"/>
      <c r="BV104" s="213"/>
      <c r="BW104" s="213"/>
      <c r="BX104" s="213"/>
      <c r="BY104" s="213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3"/>
      <c r="CK104" s="213"/>
      <c r="CL104" s="213"/>
      <c r="CM104" s="213"/>
      <c r="CN104" s="213"/>
      <c r="CO104" s="213"/>
      <c r="CP104" s="213"/>
      <c r="CQ104" s="213"/>
      <c r="CR104" s="213"/>
      <c r="CS104" s="213"/>
      <c r="CT104" s="213"/>
      <c r="CU104" s="213"/>
      <c r="CV104" s="213"/>
      <c r="CW104" s="213"/>
      <c r="CX104" s="213"/>
      <c r="CY104" s="213"/>
      <c r="CZ104" s="213"/>
      <c r="DA104" s="213"/>
      <c r="DB104" s="213"/>
      <c r="DC104" s="213"/>
      <c r="DD104" s="213"/>
      <c r="DE104" s="213"/>
      <c r="DF104" s="213"/>
      <c r="DG104" s="213"/>
      <c r="DH104" s="213"/>
      <c r="DI104" s="213"/>
      <c r="DJ104" s="213"/>
      <c r="DK104" s="213"/>
      <c r="DL104" s="213"/>
      <c r="DM104" s="213"/>
      <c r="DN104" s="213"/>
      <c r="DO104" s="213"/>
      <c r="DP104" s="213"/>
      <c r="DQ104" s="213"/>
      <c r="DR104" s="213"/>
      <c r="DS104" s="213"/>
      <c r="DT104" s="213"/>
      <c r="DU104" s="142"/>
    </row>
    <row r="105" spans="1:125" ht="4.5" customHeight="1" x14ac:dyDescent="0.2">
      <c r="A105" s="123"/>
      <c r="B105" s="123"/>
      <c r="C105" s="127"/>
      <c r="D105" s="127"/>
      <c r="E105" s="127"/>
      <c r="F105" s="127"/>
      <c r="G105" s="127"/>
      <c r="H105" s="127"/>
      <c r="I105" s="127"/>
      <c r="J105" s="127"/>
      <c r="K105" s="127"/>
      <c r="L105" s="141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  <c r="BI105" s="213"/>
      <c r="BJ105" s="213"/>
      <c r="BK105" s="213"/>
      <c r="BL105" s="213"/>
      <c r="BM105" s="213"/>
      <c r="BN105" s="213"/>
      <c r="BO105" s="213"/>
      <c r="BP105" s="213"/>
      <c r="BQ105" s="213"/>
      <c r="BR105" s="213"/>
      <c r="BS105" s="213"/>
      <c r="BT105" s="213"/>
      <c r="BU105" s="213"/>
      <c r="BV105" s="213"/>
      <c r="BW105" s="213"/>
      <c r="BX105" s="213"/>
      <c r="BY105" s="213"/>
      <c r="BZ105" s="213"/>
      <c r="CA105" s="213"/>
      <c r="CB105" s="213"/>
      <c r="CC105" s="213"/>
      <c r="CD105" s="213"/>
      <c r="CE105" s="213"/>
      <c r="CF105" s="213"/>
      <c r="CG105" s="213"/>
      <c r="CH105" s="213"/>
      <c r="CI105" s="213"/>
      <c r="CJ105" s="213"/>
      <c r="CK105" s="213"/>
      <c r="CL105" s="213"/>
      <c r="CM105" s="213"/>
      <c r="CN105" s="213"/>
      <c r="CO105" s="213"/>
      <c r="CP105" s="213"/>
      <c r="CQ105" s="213"/>
      <c r="CR105" s="213"/>
      <c r="CS105" s="213"/>
      <c r="CT105" s="213"/>
      <c r="CU105" s="213"/>
      <c r="CV105" s="213"/>
      <c r="CW105" s="213"/>
      <c r="CX105" s="213"/>
      <c r="CY105" s="213"/>
      <c r="CZ105" s="213"/>
      <c r="DA105" s="213"/>
      <c r="DB105" s="213"/>
      <c r="DC105" s="213"/>
      <c r="DD105" s="213"/>
      <c r="DE105" s="213"/>
      <c r="DF105" s="213"/>
      <c r="DG105" s="213"/>
      <c r="DH105" s="213"/>
      <c r="DI105" s="213"/>
      <c r="DJ105" s="213"/>
      <c r="DK105" s="213"/>
      <c r="DL105" s="213"/>
      <c r="DM105" s="213"/>
      <c r="DN105" s="213"/>
      <c r="DO105" s="213"/>
      <c r="DP105" s="213"/>
      <c r="DQ105" s="213"/>
      <c r="DR105" s="213"/>
      <c r="DS105" s="213"/>
      <c r="DT105" s="213"/>
      <c r="DU105" s="142"/>
    </row>
    <row r="106" spans="1:125" ht="4.5" customHeight="1" x14ac:dyDescent="0.2">
      <c r="A106" s="123"/>
      <c r="B106" s="123"/>
      <c r="C106" s="127"/>
      <c r="D106" s="127"/>
      <c r="E106" s="127"/>
      <c r="F106" s="127"/>
      <c r="G106" s="127"/>
      <c r="H106" s="127"/>
      <c r="I106" s="127"/>
      <c r="J106" s="127"/>
      <c r="K106" s="127"/>
      <c r="L106" s="141"/>
      <c r="M106" s="213" t="s">
        <v>78</v>
      </c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  <c r="BI106" s="213"/>
      <c r="BJ106" s="213"/>
      <c r="BK106" s="213"/>
      <c r="BL106" s="213"/>
      <c r="BM106" s="213"/>
      <c r="BN106" s="213"/>
      <c r="BO106" s="213"/>
      <c r="BP106" s="213"/>
      <c r="BQ106" s="213"/>
      <c r="BR106" s="213"/>
      <c r="BS106" s="213"/>
      <c r="BT106" s="213"/>
      <c r="BU106" s="213"/>
      <c r="BV106" s="213"/>
      <c r="BW106" s="213"/>
      <c r="BX106" s="213"/>
      <c r="BY106" s="213"/>
      <c r="BZ106" s="213"/>
      <c r="CA106" s="213"/>
      <c r="CB106" s="213"/>
      <c r="CC106" s="213"/>
      <c r="CD106" s="213"/>
      <c r="CE106" s="213"/>
      <c r="CF106" s="213"/>
      <c r="CG106" s="213"/>
      <c r="CH106" s="213"/>
      <c r="CI106" s="213"/>
      <c r="CJ106" s="213"/>
      <c r="CK106" s="213"/>
      <c r="CL106" s="213"/>
      <c r="CM106" s="213"/>
      <c r="CN106" s="213"/>
      <c r="CO106" s="213"/>
      <c r="CP106" s="213"/>
      <c r="CQ106" s="213"/>
      <c r="CR106" s="213"/>
      <c r="CS106" s="213"/>
      <c r="CT106" s="213"/>
      <c r="CU106" s="213"/>
      <c r="CV106" s="213"/>
      <c r="CW106" s="213"/>
      <c r="CX106" s="213"/>
      <c r="CY106" s="213"/>
      <c r="CZ106" s="213"/>
      <c r="DA106" s="213"/>
      <c r="DB106" s="213"/>
      <c r="DC106" s="213"/>
      <c r="DD106" s="213"/>
      <c r="DE106" s="213"/>
      <c r="DF106" s="213"/>
      <c r="DG106" s="213"/>
      <c r="DH106" s="213"/>
      <c r="DI106" s="213"/>
      <c r="DJ106" s="213"/>
      <c r="DK106" s="213"/>
      <c r="DL106" s="213"/>
      <c r="DM106" s="213"/>
      <c r="DN106" s="213"/>
      <c r="DO106" s="213"/>
      <c r="DP106" s="213"/>
      <c r="DQ106" s="213"/>
      <c r="DR106" s="213"/>
      <c r="DS106" s="213"/>
      <c r="DT106" s="213"/>
      <c r="DU106" s="142"/>
    </row>
    <row r="107" spans="1:125" ht="4.5" customHeight="1" x14ac:dyDescent="0.2">
      <c r="A107" s="123"/>
      <c r="B107" s="123"/>
      <c r="C107" s="127"/>
      <c r="D107" s="127"/>
      <c r="E107" s="127"/>
      <c r="F107" s="127"/>
      <c r="G107" s="127"/>
      <c r="H107" s="127"/>
      <c r="I107" s="127"/>
      <c r="J107" s="127"/>
      <c r="K107" s="127"/>
      <c r="L107" s="141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213"/>
      <c r="CB107" s="213"/>
      <c r="CC107" s="213"/>
      <c r="CD107" s="213"/>
      <c r="CE107" s="213"/>
      <c r="CF107" s="213"/>
      <c r="CG107" s="213"/>
      <c r="CH107" s="213"/>
      <c r="CI107" s="213"/>
      <c r="CJ107" s="213"/>
      <c r="CK107" s="213"/>
      <c r="CL107" s="213"/>
      <c r="CM107" s="213"/>
      <c r="CN107" s="213"/>
      <c r="CO107" s="213"/>
      <c r="CP107" s="213"/>
      <c r="CQ107" s="213"/>
      <c r="CR107" s="213"/>
      <c r="CS107" s="213"/>
      <c r="CT107" s="213"/>
      <c r="CU107" s="213"/>
      <c r="CV107" s="213"/>
      <c r="CW107" s="213"/>
      <c r="CX107" s="213"/>
      <c r="CY107" s="213"/>
      <c r="CZ107" s="213"/>
      <c r="DA107" s="213"/>
      <c r="DB107" s="213"/>
      <c r="DC107" s="213"/>
      <c r="DD107" s="213"/>
      <c r="DE107" s="213"/>
      <c r="DF107" s="213"/>
      <c r="DG107" s="213"/>
      <c r="DH107" s="213"/>
      <c r="DI107" s="213"/>
      <c r="DJ107" s="213"/>
      <c r="DK107" s="213"/>
      <c r="DL107" s="213"/>
      <c r="DM107" s="213"/>
      <c r="DN107" s="213"/>
      <c r="DO107" s="213"/>
      <c r="DP107" s="213"/>
      <c r="DQ107" s="213"/>
      <c r="DR107" s="213"/>
      <c r="DS107" s="213"/>
      <c r="DT107" s="213"/>
      <c r="DU107" s="142"/>
    </row>
    <row r="108" spans="1:125" ht="4.5" customHeight="1" x14ac:dyDescent="0.2">
      <c r="A108" s="123"/>
      <c r="B108" s="123"/>
      <c r="C108" s="127"/>
      <c r="D108" s="127"/>
      <c r="E108" s="127"/>
      <c r="F108" s="127"/>
      <c r="G108" s="127"/>
      <c r="H108" s="127"/>
      <c r="I108" s="127"/>
      <c r="J108" s="127"/>
      <c r="K108" s="127"/>
      <c r="L108" s="141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  <c r="BI108" s="213"/>
      <c r="BJ108" s="213"/>
      <c r="BK108" s="213"/>
      <c r="BL108" s="213"/>
      <c r="BM108" s="213"/>
      <c r="BN108" s="213"/>
      <c r="BO108" s="213"/>
      <c r="BP108" s="213"/>
      <c r="BQ108" s="213"/>
      <c r="BR108" s="213"/>
      <c r="BS108" s="213"/>
      <c r="BT108" s="213"/>
      <c r="BU108" s="213"/>
      <c r="BV108" s="213"/>
      <c r="BW108" s="213"/>
      <c r="BX108" s="213"/>
      <c r="BY108" s="213"/>
      <c r="BZ108" s="213"/>
      <c r="CA108" s="213"/>
      <c r="CB108" s="213"/>
      <c r="CC108" s="213"/>
      <c r="CD108" s="213"/>
      <c r="CE108" s="213"/>
      <c r="CF108" s="213"/>
      <c r="CG108" s="213"/>
      <c r="CH108" s="213"/>
      <c r="CI108" s="213"/>
      <c r="CJ108" s="213"/>
      <c r="CK108" s="213"/>
      <c r="CL108" s="213"/>
      <c r="CM108" s="213"/>
      <c r="CN108" s="213"/>
      <c r="CO108" s="213"/>
      <c r="CP108" s="213"/>
      <c r="CQ108" s="213"/>
      <c r="CR108" s="213"/>
      <c r="CS108" s="213"/>
      <c r="CT108" s="213"/>
      <c r="CU108" s="213"/>
      <c r="CV108" s="213"/>
      <c r="CW108" s="213"/>
      <c r="CX108" s="213"/>
      <c r="CY108" s="213"/>
      <c r="CZ108" s="213"/>
      <c r="DA108" s="213"/>
      <c r="DB108" s="213"/>
      <c r="DC108" s="213"/>
      <c r="DD108" s="213"/>
      <c r="DE108" s="213"/>
      <c r="DF108" s="213"/>
      <c r="DG108" s="213"/>
      <c r="DH108" s="213"/>
      <c r="DI108" s="213"/>
      <c r="DJ108" s="213"/>
      <c r="DK108" s="213"/>
      <c r="DL108" s="213"/>
      <c r="DM108" s="213"/>
      <c r="DN108" s="213"/>
      <c r="DO108" s="213"/>
      <c r="DP108" s="213"/>
      <c r="DQ108" s="213"/>
      <c r="DR108" s="213"/>
      <c r="DS108" s="213"/>
      <c r="DT108" s="213"/>
      <c r="DU108" s="142"/>
    </row>
    <row r="109" spans="1:125" ht="4.5" customHeight="1" x14ac:dyDescent="0.2">
      <c r="A109" s="123"/>
      <c r="B109" s="123"/>
      <c r="C109" s="127"/>
      <c r="D109" s="127"/>
      <c r="E109" s="127"/>
      <c r="F109" s="127"/>
      <c r="G109" s="127"/>
      <c r="H109" s="127"/>
      <c r="I109" s="127"/>
      <c r="J109" s="127"/>
      <c r="K109" s="127"/>
      <c r="L109" s="141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213"/>
      <c r="CB109" s="213"/>
      <c r="CC109" s="213"/>
      <c r="CD109" s="213"/>
      <c r="CE109" s="213"/>
      <c r="CF109" s="213"/>
      <c r="CG109" s="213"/>
      <c r="CH109" s="213"/>
      <c r="CI109" s="213"/>
      <c r="CJ109" s="213"/>
      <c r="CK109" s="213"/>
      <c r="CL109" s="213"/>
      <c r="CM109" s="213"/>
      <c r="CN109" s="213"/>
      <c r="CO109" s="213"/>
      <c r="CP109" s="213"/>
      <c r="CQ109" s="213"/>
      <c r="CR109" s="213"/>
      <c r="CS109" s="213"/>
      <c r="CT109" s="213"/>
      <c r="CU109" s="213"/>
      <c r="CV109" s="213"/>
      <c r="CW109" s="213"/>
      <c r="CX109" s="213"/>
      <c r="CY109" s="213"/>
      <c r="CZ109" s="213"/>
      <c r="DA109" s="213"/>
      <c r="DB109" s="213"/>
      <c r="DC109" s="213"/>
      <c r="DD109" s="213"/>
      <c r="DE109" s="213"/>
      <c r="DF109" s="213"/>
      <c r="DG109" s="213"/>
      <c r="DH109" s="213"/>
      <c r="DI109" s="213"/>
      <c r="DJ109" s="213"/>
      <c r="DK109" s="213"/>
      <c r="DL109" s="213"/>
      <c r="DM109" s="213"/>
      <c r="DN109" s="213"/>
      <c r="DO109" s="213"/>
      <c r="DP109" s="213"/>
      <c r="DQ109" s="213"/>
      <c r="DR109" s="213"/>
      <c r="DS109" s="213"/>
      <c r="DT109" s="213"/>
      <c r="DU109" s="142"/>
    </row>
    <row r="110" spans="1:125" ht="4.5" customHeight="1" x14ac:dyDescent="0.2">
      <c r="A110" s="123"/>
      <c r="B110" s="123"/>
      <c r="C110" s="127"/>
      <c r="D110" s="127"/>
      <c r="E110" s="127"/>
      <c r="F110" s="127"/>
      <c r="G110" s="127"/>
      <c r="H110" s="127"/>
      <c r="I110" s="127"/>
      <c r="J110" s="127"/>
      <c r="K110" s="127"/>
      <c r="L110" s="143"/>
      <c r="M110" s="200" t="s">
        <v>91</v>
      </c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0"/>
      <c r="BF110" s="200"/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0"/>
      <c r="BQ110" s="200"/>
      <c r="BR110" s="200"/>
      <c r="BS110" s="200"/>
      <c r="BT110" s="200"/>
      <c r="BU110" s="200"/>
      <c r="BV110" s="200"/>
      <c r="BW110" s="200"/>
      <c r="BX110" s="200"/>
      <c r="BY110" s="200"/>
      <c r="BZ110" s="200"/>
      <c r="CA110" s="200"/>
      <c r="CB110" s="200"/>
      <c r="CC110" s="200"/>
      <c r="CD110" s="200"/>
      <c r="CE110" s="200"/>
      <c r="CF110" s="200"/>
      <c r="CG110" s="200"/>
      <c r="CH110" s="200"/>
      <c r="CI110" s="200"/>
      <c r="CJ110" s="200"/>
      <c r="CK110" s="200"/>
      <c r="CL110" s="200"/>
      <c r="CM110" s="200"/>
      <c r="CN110" s="200"/>
      <c r="CO110" s="200"/>
      <c r="CP110" s="200"/>
      <c r="CQ110" s="200"/>
      <c r="CR110" s="200"/>
      <c r="CS110" s="200"/>
      <c r="CT110" s="200"/>
      <c r="CU110" s="200"/>
      <c r="CV110" s="200"/>
      <c r="CW110" s="200"/>
      <c r="CX110" s="200"/>
      <c r="CY110" s="200"/>
      <c r="CZ110" s="200"/>
      <c r="DA110" s="200"/>
      <c r="DB110" s="200"/>
      <c r="DC110" s="200"/>
      <c r="DD110" s="200"/>
      <c r="DE110" s="200"/>
      <c r="DF110" s="200"/>
      <c r="DG110" s="200"/>
      <c r="DH110" s="200"/>
      <c r="DI110" s="200"/>
      <c r="DJ110" s="200"/>
      <c r="DK110" s="200"/>
      <c r="DL110" s="200"/>
      <c r="DM110" s="200"/>
      <c r="DN110" s="200"/>
      <c r="DO110" s="200"/>
      <c r="DP110" s="200"/>
      <c r="DQ110" s="200"/>
      <c r="DR110" s="200"/>
      <c r="DS110" s="200"/>
      <c r="DT110" s="200"/>
      <c r="DU110" s="144"/>
    </row>
    <row r="111" spans="1:125" ht="4.5" customHeight="1" x14ac:dyDescent="0.2">
      <c r="A111" s="123"/>
      <c r="B111" s="123"/>
      <c r="C111" s="127"/>
      <c r="D111" s="127"/>
      <c r="E111" s="127"/>
      <c r="F111" s="127"/>
      <c r="G111" s="127"/>
      <c r="H111" s="127"/>
      <c r="I111" s="127"/>
      <c r="J111" s="127"/>
      <c r="K111" s="127"/>
      <c r="L111" s="143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0"/>
      <c r="BF111" s="200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0"/>
      <c r="BQ111" s="200"/>
      <c r="BR111" s="200"/>
      <c r="BS111" s="200"/>
      <c r="BT111" s="200"/>
      <c r="BU111" s="200"/>
      <c r="BV111" s="200"/>
      <c r="BW111" s="200"/>
      <c r="BX111" s="200"/>
      <c r="BY111" s="200"/>
      <c r="BZ111" s="200"/>
      <c r="CA111" s="200"/>
      <c r="CB111" s="200"/>
      <c r="CC111" s="200"/>
      <c r="CD111" s="200"/>
      <c r="CE111" s="200"/>
      <c r="CF111" s="200"/>
      <c r="CG111" s="200"/>
      <c r="CH111" s="200"/>
      <c r="CI111" s="200"/>
      <c r="CJ111" s="200"/>
      <c r="CK111" s="200"/>
      <c r="CL111" s="200"/>
      <c r="CM111" s="200"/>
      <c r="CN111" s="200"/>
      <c r="CO111" s="200"/>
      <c r="CP111" s="200"/>
      <c r="CQ111" s="200"/>
      <c r="CR111" s="200"/>
      <c r="CS111" s="200"/>
      <c r="CT111" s="200"/>
      <c r="CU111" s="200"/>
      <c r="CV111" s="200"/>
      <c r="CW111" s="200"/>
      <c r="CX111" s="200"/>
      <c r="CY111" s="200"/>
      <c r="CZ111" s="200"/>
      <c r="DA111" s="200"/>
      <c r="DB111" s="200"/>
      <c r="DC111" s="200"/>
      <c r="DD111" s="200"/>
      <c r="DE111" s="200"/>
      <c r="DF111" s="200"/>
      <c r="DG111" s="200"/>
      <c r="DH111" s="200"/>
      <c r="DI111" s="200"/>
      <c r="DJ111" s="200"/>
      <c r="DK111" s="200"/>
      <c r="DL111" s="200"/>
      <c r="DM111" s="200"/>
      <c r="DN111" s="200"/>
      <c r="DO111" s="200"/>
      <c r="DP111" s="200"/>
      <c r="DQ111" s="200"/>
      <c r="DR111" s="200"/>
      <c r="DS111" s="200"/>
      <c r="DT111" s="200"/>
      <c r="DU111" s="144"/>
    </row>
    <row r="112" spans="1:125" ht="4.5" customHeight="1" x14ac:dyDescent="0.2">
      <c r="A112" s="123"/>
      <c r="B112" s="123"/>
      <c r="C112" s="127"/>
      <c r="D112" s="127"/>
      <c r="E112" s="127"/>
      <c r="F112" s="127"/>
      <c r="G112" s="127"/>
      <c r="H112" s="127"/>
      <c r="I112" s="127"/>
      <c r="J112" s="127"/>
      <c r="K112" s="127"/>
      <c r="L112" s="143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  <c r="BD112" s="200"/>
      <c r="BE112" s="200"/>
      <c r="BF112" s="200"/>
      <c r="BG112" s="200"/>
      <c r="BH112" s="200"/>
      <c r="BI112" s="200"/>
      <c r="BJ112" s="200"/>
      <c r="BK112" s="200"/>
      <c r="BL112" s="200"/>
      <c r="BM112" s="200"/>
      <c r="BN112" s="200"/>
      <c r="BO112" s="200"/>
      <c r="BP112" s="200"/>
      <c r="BQ112" s="200"/>
      <c r="BR112" s="200"/>
      <c r="BS112" s="200"/>
      <c r="BT112" s="200"/>
      <c r="BU112" s="200"/>
      <c r="BV112" s="200"/>
      <c r="BW112" s="200"/>
      <c r="BX112" s="200"/>
      <c r="BY112" s="200"/>
      <c r="BZ112" s="200"/>
      <c r="CA112" s="200"/>
      <c r="CB112" s="200"/>
      <c r="CC112" s="200"/>
      <c r="CD112" s="200"/>
      <c r="CE112" s="200"/>
      <c r="CF112" s="200"/>
      <c r="CG112" s="200"/>
      <c r="CH112" s="200"/>
      <c r="CI112" s="200"/>
      <c r="CJ112" s="200"/>
      <c r="CK112" s="200"/>
      <c r="CL112" s="200"/>
      <c r="CM112" s="200"/>
      <c r="CN112" s="200"/>
      <c r="CO112" s="200"/>
      <c r="CP112" s="200"/>
      <c r="CQ112" s="200"/>
      <c r="CR112" s="200"/>
      <c r="CS112" s="200"/>
      <c r="CT112" s="200"/>
      <c r="CU112" s="200"/>
      <c r="CV112" s="200"/>
      <c r="CW112" s="200"/>
      <c r="CX112" s="200"/>
      <c r="CY112" s="200"/>
      <c r="CZ112" s="200"/>
      <c r="DA112" s="200"/>
      <c r="DB112" s="200"/>
      <c r="DC112" s="200"/>
      <c r="DD112" s="200"/>
      <c r="DE112" s="200"/>
      <c r="DF112" s="200"/>
      <c r="DG112" s="200"/>
      <c r="DH112" s="200"/>
      <c r="DI112" s="200"/>
      <c r="DJ112" s="200"/>
      <c r="DK112" s="200"/>
      <c r="DL112" s="200"/>
      <c r="DM112" s="200"/>
      <c r="DN112" s="200"/>
      <c r="DO112" s="200"/>
      <c r="DP112" s="200"/>
      <c r="DQ112" s="200"/>
      <c r="DR112" s="200"/>
      <c r="DS112" s="200"/>
      <c r="DT112" s="200"/>
      <c r="DU112" s="144"/>
    </row>
    <row r="113" spans="1:125" ht="4.5" customHeight="1" x14ac:dyDescent="0.2">
      <c r="A113" s="123"/>
      <c r="B113" s="123"/>
      <c r="C113" s="127"/>
      <c r="D113" s="127"/>
      <c r="E113" s="127"/>
      <c r="F113" s="127"/>
      <c r="G113" s="127"/>
      <c r="H113" s="127"/>
      <c r="I113" s="127"/>
      <c r="J113" s="127"/>
      <c r="K113" s="127"/>
      <c r="L113" s="143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  <c r="BD113" s="200"/>
      <c r="BE113" s="200"/>
      <c r="BF113" s="200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0"/>
      <c r="BQ113" s="200"/>
      <c r="BR113" s="200"/>
      <c r="BS113" s="200"/>
      <c r="BT113" s="200"/>
      <c r="BU113" s="200"/>
      <c r="BV113" s="200"/>
      <c r="BW113" s="200"/>
      <c r="BX113" s="200"/>
      <c r="BY113" s="200"/>
      <c r="BZ113" s="200"/>
      <c r="CA113" s="200"/>
      <c r="CB113" s="200"/>
      <c r="CC113" s="200"/>
      <c r="CD113" s="200"/>
      <c r="CE113" s="200"/>
      <c r="CF113" s="200"/>
      <c r="CG113" s="200"/>
      <c r="CH113" s="200"/>
      <c r="CI113" s="200"/>
      <c r="CJ113" s="200"/>
      <c r="CK113" s="200"/>
      <c r="CL113" s="200"/>
      <c r="CM113" s="200"/>
      <c r="CN113" s="200"/>
      <c r="CO113" s="200"/>
      <c r="CP113" s="200"/>
      <c r="CQ113" s="200"/>
      <c r="CR113" s="200"/>
      <c r="CS113" s="200"/>
      <c r="CT113" s="200"/>
      <c r="CU113" s="200"/>
      <c r="CV113" s="200"/>
      <c r="CW113" s="200"/>
      <c r="CX113" s="200"/>
      <c r="CY113" s="200"/>
      <c r="CZ113" s="200"/>
      <c r="DA113" s="200"/>
      <c r="DB113" s="200"/>
      <c r="DC113" s="200"/>
      <c r="DD113" s="200"/>
      <c r="DE113" s="200"/>
      <c r="DF113" s="200"/>
      <c r="DG113" s="200"/>
      <c r="DH113" s="200"/>
      <c r="DI113" s="200"/>
      <c r="DJ113" s="200"/>
      <c r="DK113" s="200"/>
      <c r="DL113" s="200"/>
      <c r="DM113" s="200"/>
      <c r="DN113" s="200"/>
      <c r="DO113" s="200"/>
      <c r="DP113" s="200"/>
      <c r="DQ113" s="200"/>
      <c r="DR113" s="200"/>
      <c r="DS113" s="200"/>
      <c r="DT113" s="200"/>
      <c r="DU113" s="144"/>
    </row>
    <row r="114" spans="1:125" ht="4.5" customHeight="1" x14ac:dyDescent="0.2">
      <c r="A114" s="123"/>
      <c r="B114" s="123"/>
      <c r="C114" s="127"/>
      <c r="D114" s="127"/>
      <c r="E114" s="127"/>
      <c r="F114" s="127"/>
      <c r="G114" s="127"/>
      <c r="H114" s="127"/>
      <c r="I114" s="127"/>
      <c r="J114" s="127"/>
      <c r="K114" s="127"/>
      <c r="L114" s="143"/>
      <c r="M114" s="136"/>
      <c r="N114" s="136"/>
      <c r="O114" s="136"/>
      <c r="P114" s="201" t="s">
        <v>85</v>
      </c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  <c r="BI114" s="201"/>
      <c r="BJ114" s="201"/>
      <c r="BK114" s="201"/>
      <c r="BL114" s="201"/>
      <c r="BM114" s="201"/>
      <c r="BN114" s="201"/>
      <c r="BO114" s="201"/>
      <c r="BP114" s="201"/>
      <c r="BQ114" s="201"/>
      <c r="BR114" s="201"/>
      <c r="BS114" s="201"/>
      <c r="BT114" s="201"/>
      <c r="BU114" s="201"/>
      <c r="BV114" s="201"/>
      <c r="BW114" s="201"/>
      <c r="BX114" s="201"/>
      <c r="BY114" s="201"/>
      <c r="BZ114" s="201"/>
      <c r="CA114" s="201"/>
      <c r="CB114" s="201"/>
      <c r="CC114" s="201"/>
      <c r="CD114" s="201"/>
      <c r="CE114" s="201"/>
      <c r="CF114" s="201"/>
      <c r="CG114" s="201"/>
      <c r="CH114" s="201"/>
      <c r="CI114" s="201"/>
      <c r="CJ114" s="201"/>
      <c r="CK114" s="201"/>
      <c r="CL114" s="201"/>
      <c r="CM114" s="201"/>
      <c r="CN114" s="201"/>
      <c r="CO114" s="201"/>
      <c r="CP114" s="201"/>
      <c r="CQ114" s="201"/>
      <c r="CR114" s="201"/>
      <c r="CS114" s="201"/>
      <c r="CT114" s="201"/>
      <c r="CU114" s="201"/>
      <c r="CV114" s="201"/>
      <c r="CW114" s="201"/>
      <c r="CX114" s="201"/>
      <c r="CY114" s="201"/>
      <c r="CZ114" s="201"/>
      <c r="DA114" s="201"/>
      <c r="DB114" s="201"/>
      <c r="DC114" s="201"/>
      <c r="DD114" s="201"/>
      <c r="DE114" s="201"/>
      <c r="DF114" s="201"/>
      <c r="DG114" s="201"/>
      <c r="DH114" s="201"/>
      <c r="DI114" s="201"/>
      <c r="DJ114" s="201"/>
      <c r="DK114" s="201"/>
      <c r="DL114" s="201"/>
      <c r="DM114" s="201"/>
      <c r="DN114" s="201"/>
      <c r="DO114" s="201"/>
      <c r="DP114" s="201"/>
      <c r="DQ114" s="201"/>
      <c r="DR114" s="201"/>
      <c r="DS114" s="201"/>
      <c r="DT114" s="201"/>
      <c r="DU114" s="144"/>
    </row>
    <row r="115" spans="1:125" ht="4.5" customHeight="1" x14ac:dyDescent="0.2">
      <c r="A115" s="123"/>
      <c r="B115" s="123"/>
      <c r="C115" s="127"/>
      <c r="D115" s="127"/>
      <c r="E115" s="127"/>
      <c r="F115" s="127"/>
      <c r="G115" s="127"/>
      <c r="H115" s="127"/>
      <c r="I115" s="127"/>
      <c r="J115" s="127"/>
      <c r="K115" s="127"/>
      <c r="L115" s="143"/>
      <c r="M115" s="136"/>
      <c r="N115" s="136"/>
      <c r="O115" s="136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  <c r="BI115" s="201"/>
      <c r="BJ115" s="201"/>
      <c r="BK115" s="201"/>
      <c r="BL115" s="201"/>
      <c r="BM115" s="201"/>
      <c r="BN115" s="201"/>
      <c r="BO115" s="201"/>
      <c r="BP115" s="201"/>
      <c r="BQ115" s="201"/>
      <c r="BR115" s="201"/>
      <c r="BS115" s="201"/>
      <c r="BT115" s="201"/>
      <c r="BU115" s="201"/>
      <c r="BV115" s="201"/>
      <c r="BW115" s="201"/>
      <c r="BX115" s="201"/>
      <c r="BY115" s="201"/>
      <c r="BZ115" s="201"/>
      <c r="CA115" s="201"/>
      <c r="CB115" s="201"/>
      <c r="CC115" s="201"/>
      <c r="CD115" s="201"/>
      <c r="CE115" s="201"/>
      <c r="CF115" s="201"/>
      <c r="CG115" s="201"/>
      <c r="CH115" s="201"/>
      <c r="CI115" s="201"/>
      <c r="CJ115" s="201"/>
      <c r="CK115" s="201"/>
      <c r="CL115" s="201"/>
      <c r="CM115" s="201"/>
      <c r="CN115" s="201"/>
      <c r="CO115" s="201"/>
      <c r="CP115" s="201"/>
      <c r="CQ115" s="201"/>
      <c r="CR115" s="201"/>
      <c r="CS115" s="201"/>
      <c r="CT115" s="201"/>
      <c r="CU115" s="201"/>
      <c r="CV115" s="201"/>
      <c r="CW115" s="201"/>
      <c r="CX115" s="201"/>
      <c r="CY115" s="201"/>
      <c r="CZ115" s="201"/>
      <c r="DA115" s="201"/>
      <c r="DB115" s="201"/>
      <c r="DC115" s="201"/>
      <c r="DD115" s="201"/>
      <c r="DE115" s="201"/>
      <c r="DF115" s="201"/>
      <c r="DG115" s="201"/>
      <c r="DH115" s="201"/>
      <c r="DI115" s="201"/>
      <c r="DJ115" s="201"/>
      <c r="DK115" s="201"/>
      <c r="DL115" s="201"/>
      <c r="DM115" s="201"/>
      <c r="DN115" s="201"/>
      <c r="DO115" s="201"/>
      <c r="DP115" s="201"/>
      <c r="DQ115" s="201"/>
      <c r="DR115" s="201"/>
      <c r="DS115" s="201"/>
      <c r="DT115" s="201"/>
      <c r="DU115" s="144"/>
    </row>
    <row r="116" spans="1:125" ht="4.5" customHeight="1" x14ac:dyDescent="0.2">
      <c r="A116" s="123"/>
      <c r="B116" s="123"/>
      <c r="C116" s="127"/>
      <c r="D116" s="127"/>
      <c r="E116" s="127"/>
      <c r="F116" s="127"/>
      <c r="G116" s="127"/>
      <c r="H116" s="127"/>
      <c r="I116" s="127"/>
      <c r="J116" s="127"/>
      <c r="K116" s="127"/>
      <c r="L116" s="143"/>
      <c r="M116" s="136"/>
      <c r="N116" s="136"/>
      <c r="O116" s="136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  <c r="BI116" s="201"/>
      <c r="BJ116" s="201"/>
      <c r="BK116" s="201"/>
      <c r="BL116" s="201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1"/>
      <c r="BW116" s="201"/>
      <c r="BX116" s="201"/>
      <c r="BY116" s="201"/>
      <c r="BZ116" s="201"/>
      <c r="CA116" s="201"/>
      <c r="CB116" s="201"/>
      <c r="CC116" s="201"/>
      <c r="CD116" s="201"/>
      <c r="CE116" s="201"/>
      <c r="CF116" s="201"/>
      <c r="CG116" s="201"/>
      <c r="CH116" s="201"/>
      <c r="CI116" s="201"/>
      <c r="CJ116" s="201"/>
      <c r="CK116" s="201"/>
      <c r="CL116" s="201"/>
      <c r="CM116" s="201"/>
      <c r="CN116" s="201"/>
      <c r="CO116" s="201"/>
      <c r="CP116" s="201"/>
      <c r="CQ116" s="201"/>
      <c r="CR116" s="201"/>
      <c r="CS116" s="201"/>
      <c r="CT116" s="201"/>
      <c r="CU116" s="201"/>
      <c r="CV116" s="201"/>
      <c r="CW116" s="201"/>
      <c r="CX116" s="201"/>
      <c r="CY116" s="201"/>
      <c r="CZ116" s="201"/>
      <c r="DA116" s="201"/>
      <c r="DB116" s="201"/>
      <c r="DC116" s="201"/>
      <c r="DD116" s="201"/>
      <c r="DE116" s="201"/>
      <c r="DF116" s="201"/>
      <c r="DG116" s="201"/>
      <c r="DH116" s="201"/>
      <c r="DI116" s="201"/>
      <c r="DJ116" s="201"/>
      <c r="DK116" s="201"/>
      <c r="DL116" s="201"/>
      <c r="DM116" s="201"/>
      <c r="DN116" s="201"/>
      <c r="DO116" s="201"/>
      <c r="DP116" s="201"/>
      <c r="DQ116" s="201"/>
      <c r="DR116" s="201"/>
      <c r="DS116" s="201"/>
      <c r="DT116" s="201"/>
      <c r="DU116" s="144"/>
    </row>
    <row r="117" spans="1:125" ht="4.5" customHeight="1" x14ac:dyDescent="0.2">
      <c r="A117" s="123"/>
      <c r="B117" s="123"/>
      <c r="C117" s="127"/>
      <c r="D117" s="127"/>
      <c r="E117" s="127"/>
      <c r="F117" s="127"/>
      <c r="G117" s="127"/>
      <c r="H117" s="127"/>
      <c r="I117" s="127"/>
      <c r="J117" s="127"/>
      <c r="K117" s="127"/>
      <c r="L117" s="143"/>
      <c r="M117" s="136"/>
      <c r="N117" s="136"/>
      <c r="O117" s="136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  <c r="BI117" s="201"/>
      <c r="BJ117" s="201"/>
      <c r="BK117" s="201"/>
      <c r="BL117" s="201"/>
      <c r="BM117" s="201"/>
      <c r="BN117" s="201"/>
      <c r="BO117" s="201"/>
      <c r="BP117" s="201"/>
      <c r="BQ117" s="201"/>
      <c r="BR117" s="201"/>
      <c r="BS117" s="201"/>
      <c r="BT117" s="201"/>
      <c r="BU117" s="201"/>
      <c r="BV117" s="201"/>
      <c r="BW117" s="201"/>
      <c r="BX117" s="201"/>
      <c r="BY117" s="201"/>
      <c r="BZ117" s="201"/>
      <c r="CA117" s="201"/>
      <c r="CB117" s="201"/>
      <c r="CC117" s="201"/>
      <c r="CD117" s="201"/>
      <c r="CE117" s="201"/>
      <c r="CF117" s="201"/>
      <c r="CG117" s="201"/>
      <c r="CH117" s="201"/>
      <c r="CI117" s="201"/>
      <c r="CJ117" s="201"/>
      <c r="CK117" s="201"/>
      <c r="CL117" s="201"/>
      <c r="CM117" s="201"/>
      <c r="CN117" s="201"/>
      <c r="CO117" s="201"/>
      <c r="CP117" s="201"/>
      <c r="CQ117" s="201"/>
      <c r="CR117" s="201"/>
      <c r="CS117" s="201"/>
      <c r="CT117" s="201"/>
      <c r="CU117" s="201"/>
      <c r="CV117" s="201"/>
      <c r="CW117" s="201"/>
      <c r="CX117" s="201"/>
      <c r="CY117" s="201"/>
      <c r="CZ117" s="201"/>
      <c r="DA117" s="201"/>
      <c r="DB117" s="201"/>
      <c r="DC117" s="201"/>
      <c r="DD117" s="201"/>
      <c r="DE117" s="201"/>
      <c r="DF117" s="201"/>
      <c r="DG117" s="201"/>
      <c r="DH117" s="201"/>
      <c r="DI117" s="201"/>
      <c r="DJ117" s="201"/>
      <c r="DK117" s="201"/>
      <c r="DL117" s="201"/>
      <c r="DM117" s="201"/>
      <c r="DN117" s="201"/>
      <c r="DO117" s="201"/>
      <c r="DP117" s="201"/>
      <c r="DQ117" s="201"/>
      <c r="DR117" s="201"/>
      <c r="DS117" s="201"/>
      <c r="DT117" s="201"/>
      <c r="DU117" s="144"/>
    </row>
    <row r="118" spans="1:125" ht="4.5" customHeight="1" x14ac:dyDescent="0.2">
      <c r="A118" s="123"/>
      <c r="B118" s="123"/>
      <c r="C118" s="127"/>
      <c r="D118" s="127"/>
      <c r="E118" s="127"/>
      <c r="F118" s="127"/>
      <c r="G118" s="127"/>
      <c r="H118" s="127"/>
      <c r="I118" s="127"/>
      <c r="J118" s="127"/>
      <c r="K118" s="127"/>
      <c r="L118" s="143"/>
      <c r="M118" s="128"/>
      <c r="N118" s="128"/>
      <c r="O118" s="128"/>
      <c r="P118" s="202" t="s">
        <v>80</v>
      </c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131"/>
      <c r="BC118" s="131"/>
      <c r="BD118" s="131"/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28"/>
      <c r="DT118" s="128"/>
      <c r="DU118" s="144"/>
    </row>
    <row r="119" spans="1:125" ht="4.5" customHeight="1" x14ac:dyDescent="0.2">
      <c r="A119" s="123"/>
      <c r="B119" s="123"/>
      <c r="C119" s="127"/>
      <c r="D119" s="127"/>
      <c r="E119" s="127"/>
      <c r="F119" s="127"/>
      <c r="G119" s="127"/>
      <c r="H119" s="127"/>
      <c r="I119" s="127"/>
      <c r="J119" s="127"/>
      <c r="K119" s="127"/>
      <c r="L119" s="143"/>
      <c r="M119" s="128"/>
      <c r="N119" s="128"/>
      <c r="O119" s="128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131"/>
      <c r="BC119" s="131"/>
      <c r="BD119" s="131"/>
      <c r="BE119" s="131"/>
      <c r="BF119" s="131"/>
      <c r="BG119" s="131"/>
      <c r="BH119" s="131"/>
      <c r="BI119" s="131"/>
      <c r="BJ119" s="131"/>
      <c r="BK119" s="131"/>
      <c r="BL119" s="131"/>
      <c r="BM119" s="131"/>
      <c r="BN119" s="131"/>
      <c r="BO119" s="131"/>
      <c r="BP119" s="131"/>
      <c r="BQ119" s="131"/>
      <c r="BR119" s="131"/>
      <c r="BS119" s="131"/>
      <c r="BT119" s="131"/>
      <c r="BU119" s="131"/>
      <c r="BV119" s="131"/>
      <c r="BW119" s="131"/>
      <c r="BX119" s="131"/>
      <c r="BY119" s="131"/>
      <c r="BZ119" s="131"/>
      <c r="CA119" s="131"/>
      <c r="CB119" s="131"/>
      <c r="CC119" s="131"/>
      <c r="CD119" s="131"/>
      <c r="CE119" s="131"/>
      <c r="CF119" s="131"/>
      <c r="CG119" s="131"/>
      <c r="CH119" s="131"/>
      <c r="CI119" s="131"/>
      <c r="CJ119" s="131"/>
      <c r="CK119" s="131"/>
      <c r="CL119" s="131"/>
      <c r="CM119" s="131"/>
      <c r="CN119" s="131"/>
      <c r="CO119" s="131"/>
      <c r="CP119" s="131"/>
      <c r="CQ119" s="131"/>
      <c r="CR119" s="131"/>
      <c r="CS119" s="131"/>
      <c r="CT119" s="131"/>
      <c r="CU119" s="131"/>
      <c r="CV119" s="131"/>
      <c r="CW119" s="131"/>
      <c r="CX119" s="131"/>
      <c r="CY119" s="131"/>
      <c r="CZ119" s="131"/>
      <c r="DA119" s="131"/>
      <c r="DB119" s="131"/>
      <c r="DC119" s="131"/>
      <c r="DD119" s="131"/>
      <c r="DE119" s="131"/>
      <c r="DF119" s="131"/>
      <c r="DG119" s="131"/>
      <c r="DH119" s="131"/>
      <c r="DI119" s="131"/>
      <c r="DJ119" s="131"/>
      <c r="DK119" s="131"/>
      <c r="DL119" s="131"/>
      <c r="DM119" s="131"/>
      <c r="DN119" s="131"/>
      <c r="DO119" s="131"/>
      <c r="DP119" s="131"/>
      <c r="DQ119" s="131"/>
      <c r="DR119" s="131"/>
      <c r="DS119" s="128"/>
      <c r="DT119" s="128"/>
      <c r="DU119" s="144"/>
    </row>
    <row r="120" spans="1:125" ht="4.5" customHeight="1" x14ac:dyDescent="0.2">
      <c r="A120" s="1"/>
      <c r="B120" s="1"/>
      <c r="C120" s="127"/>
      <c r="D120" s="127"/>
      <c r="E120" s="127"/>
      <c r="F120" s="23"/>
      <c r="G120" s="127"/>
      <c r="H120" s="23"/>
      <c r="I120" s="127"/>
      <c r="J120" s="23"/>
      <c r="K120" s="127"/>
      <c r="L120" s="143"/>
      <c r="M120" s="128"/>
      <c r="N120" s="128"/>
      <c r="O120" s="128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131"/>
      <c r="BC120" s="131"/>
      <c r="BD120" s="131"/>
      <c r="BE120" s="131"/>
      <c r="BF120" s="131"/>
      <c r="BG120" s="131"/>
      <c r="BH120" s="131"/>
      <c r="BI120" s="131"/>
      <c r="BJ120" s="131"/>
      <c r="BK120" s="131"/>
      <c r="BL120" s="131"/>
      <c r="BM120" s="131"/>
      <c r="BN120" s="131"/>
      <c r="BO120" s="131"/>
      <c r="BP120" s="131"/>
      <c r="BQ120" s="131"/>
      <c r="BR120" s="131"/>
      <c r="BS120" s="131"/>
      <c r="BT120" s="131"/>
      <c r="BU120" s="131"/>
      <c r="BV120" s="131"/>
      <c r="BW120" s="131"/>
      <c r="BX120" s="131"/>
      <c r="BY120" s="131"/>
      <c r="BZ120" s="131"/>
      <c r="CA120" s="131"/>
      <c r="CB120" s="131"/>
      <c r="CC120" s="131"/>
      <c r="CD120" s="131"/>
      <c r="CE120" s="131"/>
      <c r="CF120" s="131"/>
      <c r="CG120" s="131"/>
      <c r="CH120" s="131"/>
      <c r="CI120" s="131"/>
      <c r="CJ120" s="131"/>
      <c r="CK120" s="131"/>
      <c r="CL120" s="131"/>
      <c r="CM120" s="131"/>
      <c r="CN120" s="131"/>
      <c r="CO120" s="131"/>
      <c r="CP120" s="131"/>
      <c r="CQ120" s="131"/>
      <c r="CR120" s="131"/>
      <c r="CS120" s="131"/>
      <c r="CT120" s="131"/>
      <c r="CU120" s="131"/>
      <c r="CV120" s="131"/>
      <c r="CW120" s="131"/>
      <c r="CX120" s="131"/>
      <c r="CY120" s="131"/>
      <c r="CZ120" s="131"/>
      <c r="DA120" s="131"/>
      <c r="DB120" s="131"/>
      <c r="DC120" s="131"/>
      <c r="DD120" s="131"/>
      <c r="DE120" s="131"/>
      <c r="DF120" s="131"/>
      <c r="DG120" s="131"/>
      <c r="DH120" s="131"/>
      <c r="DI120" s="131"/>
      <c r="DJ120" s="131"/>
      <c r="DK120" s="131"/>
      <c r="DL120" s="131"/>
      <c r="DM120" s="131"/>
      <c r="DN120" s="131"/>
      <c r="DO120" s="131"/>
      <c r="DP120" s="131"/>
      <c r="DQ120" s="131"/>
      <c r="DR120" s="131"/>
      <c r="DS120" s="128"/>
      <c r="DT120" s="128"/>
      <c r="DU120" s="144"/>
    </row>
    <row r="121" spans="1:125" ht="4.5" customHeight="1" x14ac:dyDescent="0.2">
      <c r="A121" s="1"/>
      <c r="B121" s="1"/>
      <c r="C121" s="127"/>
      <c r="D121" s="127"/>
      <c r="E121" s="127"/>
      <c r="F121" s="127"/>
      <c r="G121" s="127"/>
      <c r="H121" s="127"/>
      <c r="I121" s="127"/>
      <c r="J121" s="127"/>
      <c r="K121" s="127"/>
      <c r="L121" s="143"/>
      <c r="M121" s="128"/>
      <c r="N121" s="128"/>
      <c r="O121" s="128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131"/>
      <c r="BC121" s="131"/>
      <c r="BD121" s="131"/>
      <c r="BE121" s="131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1"/>
      <c r="BQ121" s="131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1"/>
      <c r="CC121" s="131"/>
      <c r="CD121" s="131"/>
      <c r="CE121" s="131"/>
      <c r="CF121" s="131"/>
      <c r="CG121" s="131"/>
      <c r="CH121" s="131"/>
      <c r="CI121" s="131"/>
      <c r="CJ121" s="131"/>
      <c r="CK121" s="131"/>
      <c r="CL121" s="131"/>
      <c r="CM121" s="131"/>
      <c r="CN121" s="131"/>
      <c r="CO121" s="131"/>
      <c r="CP121" s="131"/>
      <c r="CQ121" s="131"/>
      <c r="CR121" s="131"/>
      <c r="CS121" s="131"/>
      <c r="CT121" s="131"/>
      <c r="CU121" s="131"/>
      <c r="CV121" s="131"/>
      <c r="CW121" s="131"/>
      <c r="CX121" s="131"/>
      <c r="CY121" s="131"/>
      <c r="CZ121" s="131"/>
      <c r="DA121" s="131"/>
      <c r="DB121" s="131"/>
      <c r="DC121" s="131"/>
      <c r="DD121" s="131"/>
      <c r="DE121" s="131"/>
      <c r="DF121" s="131"/>
      <c r="DG121" s="131"/>
      <c r="DH121" s="131"/>
      <c r="DI121" s="131"/>
      <c r="DJ121" s="131"/>
      <c r="DK121" s="131"/>
      <c r="DL121" s="131"/>
      <c r="DM121" s="131"/>
      <c r="DN121" s="131"/>
      <c r="DO121" s="131"/>
      <c r="DP121" s="131"/>
      <c r="DQ121" s="131"/>
      <c r="DR121" s="131"/>
      <c r="DS121" s="128"/>
      <c r="DT121" s="128"/>
      <c r="DU121" s="144"/>
    </row>
    <row r="122" spans="1:125" ht="4.5" customHeight="1" x14ac:dyDescent="0.2">
      <c r="A122" s="1"/>
      <c r="B122" s="1"/>
      <c r="C122" s="127"/>
      <c r="D122" s="127"/>
      <c r="E122" s="127"/>
      <c r="F122" s="127"/>
      <c r="G122" s="127"/>
      <c r="H122" s="127"/>
      <c r="I122" s="127"/>
      <c r="J122" s="127"/>
      <c r="K122" s="127"/>
      <c r="L122" s="143"/>
      <c r="M122" s="128"/>
      <c r="N122" s="128"/>
      <c r="O122" s="128"/>
      <c r="P122" s="203" t="s">
        <v>79</v>
      </c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03"/>
      <c r="CB122" s="203"/>
      <c r="CC122" s="203"/>
      <c r="CD122" s="203"/>
      <c r="CE122" s="203"/>
      <c r="CF122" s="203"/>
      <c r="CG122" s="203"/>
      <c r="CH122" s="203"/>
      <c r="CI122" s="203"/>
      <c r="CJ122" s="203"/>
      <c r="CK122" s="203"/>
      <c r="CL122" s="203"/>
      <c r="CM122" s="203"/>
      <c r="CN122" s="203"/>
      <c r="CO122" s="203"/>
      <c r="CP122" s="203"/>
      <c r="CQ122" s="203"/>
      <c r="CR122" s="203"/>
      <c r="CS122" s="203"/>
      <c r="CT122" s="203"/>
      <c r="CU122" s="203"/>
      <c r="CV122" s="203"/>
      <c r="CW122" s="203"/>
      <c r="CX122" s="203"/>
      <c r="CY122" s="203"/>
      <c r="CZ122" s="203"/>
      <c r="DA122" s="203"/>
      <c r="DB122" s="203"/>
      <c r="DC122" s="203"/>
      <c r="DD122" s="203"/>
      <c r="DE122" s="203"/>
      <c r="DF122" s="203"/>
      <c r="DG122" s="203"/>
      <c r="DH122" s="203"/>
      <c r="DI122" s="203"/>
      <c r="DJ122" s="203"/>
      <c r="DK122" s="203"/>
      <c r="DL122" s="203"/>
      <c r="DM122" s="203"/>
      <c r="DN122" s="203"/>
      <c r="DO122" s="203"/>
      <c r="DP122" s="203"/>
      <c r="DQ122" s="203"/>
      <c r="DR122" s="203"/>
      <c r="DS122" s="128"/>
      <c r="DT122" s="128"/>
      <c r="DU122" s="144"/>
    </row>
    <row r="123" spans="1:125" ht="4.5" customHeight="1" x14ac:dyDescent="0.2">
      <c r="A123" s="1"/>
      <c r="B123" s="1"/>
      <c r="C123" s="127"/>
      <c r="D123" s="127"/>
      <c r="E123" s="127"/>
      <c r="F123" s="127"/>
      <c r="G123" s="127"/>
      <c r="H123" s="127"/>
      <c r="I123" s="127"/>
      <c r="J123" s="127"/>
      <c r="K123" s="127"/>
      <c r="L123" s="143"/>
      <c r="M123" s="128"/>
      <c r="N123" s="128"/>
      <c r="O123" s="128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203"/>
      <c r="BA123" s="203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203"/>
      <c r="BM123" s="203"/>
      <c r="BN123" s="203"/>
      <c r="BO123" s="203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203"/>
      <c r="CA123" s="203"/>
      <c r="CB123" s="203"/>
      <c r="CC123" s="203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203"/>
      <c r="CO123" s="203"/>
      <c r="CP123" s="203"/>
      <c r="CQ123" s="203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203"/>
      <c r="DC123" s="203"/>
      <c r="DD123" s="203"/>
      <c r="DE123" s="203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203"/>
      <c r="DQ123" s="203"/>
      <c r="DR123" s="203"/>
      <c r="DS123" s="128"/>
      <c r="DT123" s="128"/>
      <c r="DU123" s="144"/>
    </row>
    <row r="124" spans="1:125" ht="4.5" customHeight="1" x14ac:dyDescent="0.2">
      <c r="A124" s="1"/>
      <c r="B124" s="1"/>
      <c r="C124" s="127"/>
      <c r="D124" s="127"/>
      <c r="E124" s="127"/>
      <c r="F124" s="127"/>
      <c r="G124" s="127"/>
      <c r="H124" s="127"/>
      <c r="I124" s="127"/>
      <c r="J124" s="127"/>
      <c r="K124" s="127"/>
      <c r="L124" s="143"/>
      <c r="M124" s="128"/>
      <c r="N124" s="128"/>
      <c r="O124" s="128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203"/>
      <c r="BE124" s="203"/>
      <c r="BF124" s="203"/>
      <c r="BG124" s="203"/>
      <c r="BH124" s="203"/>
      <c r="BI124" s="203"/>
      <c r="BJ124" s="203"/>
      <c r="BK124" s="203"/>
      <c r="BL124" s="203"/>
      <c r="BM124" s="203"/>
      <c r="BN124" s="203"/>
      <c r="BO124" s="203"/>
      <c r="BP124" s="203"/>
      <c r="BQ124" s="203"/>
      <c r="BR124" s="203"/>
      <c r="BS124" s="203"/>
      <c r="BT124" s="203"/>
      <c r="BU124" s="203"/>
      <c r="BV124" s="203"/>
      <c r="BW124" s="203"/>
      <c r="BX124" s="203"/>
      <c r="BY124" s="203"/>
      <c r="BZ124" s="203"/>
      <c r="CA124" s="203"/>
      <c r="CB124" s="203"/>
      <c r="CC124" s="203"/>
      <c r="CD124" s="203"/>
      <c r="CE124" s="203"/>
      <c r="CF124" s="203"/>
      <c r="CG124" s="203"/>
      <c r="CH124" s="203"/>
      <c r="CI124" s="203"/>
      <c r="CJ124" s="203"/>
      <c r="CK124" s="203"/>
      <c r="CL124" s="203"/>
      <c r="CM124" s="203"/>
      <c r="CN124" s="203"/>
      <c r="CO124" s="203"/>
      <c r="CP124" s="203"/>
      <c r="CQ124" s="203"/>
      <c r="CR124" s="203"/>
      <c r="CS124" s="203"/>
      <c r="CT124" s="203"/>
      <c r="CU124" s="203"/>
      <c r="CV124" s="203"/>
      <c r="CW124" s="203"/>
      <c r="CX124" s="203"/>
      <c r="CY124" s="203"/>
      <c r="CZ124" s="203"/>
      <c r="DA124" s="203"/>
      <c r="DB124" s="203"/>
      <c r="DC124" s="203"/>
      <c r="DD124" s="203"/>
      <c r="DE124" s="203"/>
      <c r="DF124" s="203"/>
      <c r="DG124" s="203"/>
      <c r="DH124" s="203"/>
      <c r="DI124" s="203"/>
      <c r="DJ124" s="203"/>
      <c r="DK124" s="203"/>
      <c r="DL124" s="203"/>
      <c r="DM124" s="203"/>
      <c r="DN124" s="203"/>
      <c r="DO124" s="203"/>
      <c r="DP124" s="203"/>
      <c r="DQ124" s="203"/>
      <c r="DR124" s="203"/>
      <c r="DS124" s="128"/>
      <c r="DT124" s="128"/>
      <c r="DU124" s="144"/>
    </row>
    <row r="125" spans="1:125" ht="4.5" customHeight="1" x14ac:dyDescent="0.2">
      <c r="A125" s="1"/>
      <c r="B125" s="1"/>
      <c r="C125" s="127"/>
      <c r="D125" s="127"/>
      <c r="E125" s="127"/>
      <c r="F125" s="127"/>
      <c r="G125" s="127"/>
      <c r="H125" s="127"/>
      <c r="I125" s="127"/>
      <c r="J125" s="127"/>
      <c r="K125" s="127"/>
      <c r="L125" s="143"/>
      <c r="M125" s="128"/>
      <c r="N125" s="128"/>
      <c r="O125" s="128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203"/>
      <c r="BA125" s="203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203"/>
      <c r="BM125" s="203"/>
      <c r="BN125" s="203"/>
      <c r="BO125" s="203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203"/>
      <c r="CA125" s="203"/>
      <c r="CB125" s="203"/>
      <c r="CC125" s="203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203"/>
      <c r="CO125" s="203"/>
      <c r="CP125" s="203"/>
      <c r="CQ125" s="203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203"/>
      <c r="DC125" s="203"/>
      <c r="DD125" s="203"/>
      <c r="DE125" s="203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203"/>
      <c r="DQ125" s="203"/>
      <c r="DR125" s="203"/>
      <c r="DS125" s="128"/>
      <c r="DT125" s="128"/>
      <c r="DU125" s="144"/>
    </row>
    <row r="126" spans="1:125" ht="4.5" customHeight="1" x14ac:dyDescent="0.2">
      <c r="A126" s="1"/>
      <c r="B126" s="1"/>
      <c r="C126" s="127"/>
      <c r="D126" s="127"/>
      <c r="E126" s="127"/>
      <c r="F126" s="127"/>
      <c r="G126" s="127"/>
      <c r="H126" s="127"/>
      <c r="I126" s="127"/>
      <c r="J126" s="127"/>
      <c r="K126" s="127"/>
      <c r="L126" s="143"/>
      <c r="M126" s="128"/>
      <c r="N126" s="128"/>
      <c r="O126" s="128"/>
      <c r="P126" s="203" t="s">
        <v>84</v>
      </c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203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203"/>
      <c r="BK126" s="203"/>
      <c r="BL126" s="203"/>
      <c r="BM126" s="203"/>
      <c r="BN126" s="203"/>
      <c r="BO126" s="203"/>
      <c r="BP126" s="203"/>
      <c r="BQ126" s="203"/>
      <c r="BR126" s="203"/>
      <c r="BS126" s="203"/>
      <c r="BT126" s="203"/>
      <c r="BU126" s="203"/>
      <c r="BV126" s="203"/>
      <c r="BW126" s="203"/>
      <c r="BX126" s="203"/>
      <c r="BY126" s="203"/>
      <c r="BZ126" s="203"/>
      <c r="CA126" s="203"/>
      <c r="CB126" s="203"/>
      <c r="CC126" s="203"/>
      <c r="CD126" s="203"/>
      <c r="CE126" s="203"/>
      <c r="CF126" s="203"/>
      <c r="CG126" s="203"/>
      <c r="CH126" s="203"/>
      <c r="CI126" s="203"/>
      <c r="CJ126" s="203"/>
      <c r="CK126" s="203"/>
      <c r="CL126" s="203"/>
      <c r="CM126" s="203"/>
      <c r="CN126" s="203"/>
      <c r="CO126" s="203"/>
      <c r="CP126" s="203"/>
      <c r="CQ126" s="203"/>
      <c r="CR126" s="203"/>
      <c r="CS126" s="203"/>
      <c r="CT126" s="203"/>
      <c r="CU126" s="203"/>
      <c r="CV126" s="203"/>
      <c r="CW126" s="203"/>
      <c r="CX126" s="203"/>
      <c r="CY126" s="203"/>
      <c r="CZ126" s="203"/>
      <c r="DA126" s="203"/>
      <c r="DB126" s="203"/>
      <c r="DC126" s="203"/>
      <c r="DD126" s="203"/>
      <c r="DE126" s="203"/>
      <c r="DF126" s="203"/>
      <c r="DG126" s="203"/>
      <c r="DH126" s="203"/>
      <c r="DI126" s="203"/>
      <c r="DJ126" s="203"/>
      <c r="DK126" s="203"/>
      <c r="DL126" s="203"/>
      <c r="DM126" s="203"/>
      <c r="DN126" s="203"/>
      <c r="DO126" s="203"/>
      <c r="DP126" s="203"/>
      <c r="DQ126" s="203"/>
      <c r="DR126" s="203"/>
      <c r="DS126" s="128"/>
      <c r="DT126" s="128"/>
      <c r="DU126" s="144"/>
    </row>
    <row r="127" spans="1:125" ht="4.5" customHeight="1" x14ac:dyDescent="0.2">
      <c r="A127" s="1"/>
      <c r="B127" s="1"/>
      <c r="C127" s="127"/>
      <c r="D127" s="127"/>
      <c r="E127" s="127"/>
      <c r="F127" s="127"/>
      <c r="G127" s="127"/>
      <c r="H127" s="127"/>
      <c r="I127" s="127"/>
      <c r="J127" s="127"/>
      <c r="K127" s="127"/>
      <c r="L127" s="143"/>
      <c r="M127" s="128"/>
      <c r="N127" s="128"/>
      <c r="O127" s="128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203"/>
      <c r="BA127" s="203"/>
      <c r="BB127" s="203"/>
      <c r="BC127" s="203"/>
      <c r="BD127" s="203"/>
      <c r="BE127" s="203"/>
      <c r="BF127" s="203"/>
      <c r="BG127" s="203"/>
      <c r="BH127" s="203"/>
      <c r="BI127" s="203"/>
      <c r="BJ127" s="203"/>
      <c r="BK127" s="203"/>
      <c r="BL127" s="203"/>
      <c r="BM127" s="203"/>
      <c r="BN127" s="203"/>
      <c r="BO127" s="203"/>
      <c r="BP127" s="203"/>
      <c r="BQ127" s="203"/>
      <c r="BR127" s="203"/>
      <c r="BS127" s="203"/>
      <c r="BT127" s="203"/>
      <c r="BU127" s="203"/>
      <c r="BV127" s="203"/>
      <c r="BW127" s="203"/>
      <c r="BX127" s="203"/>
      <c r="BY127" s="203"/>
      <c r="BZ127" s="203"/>
      <c r="CA127" s="203"/>
      <c r="CB127" s="203"/>
      <c r="CC127" s="203"/>
      <c r="CD127" s="203"/>
      <c r="CE127" s="203"/>
      <c r="CF127" s="203"/>
      <c r="CG127" s="203"/>
      <c r="CH127" s="203"/>
      <c r="CI127" s="203"/>
      <c r="CJ127" s="203"/>
      <c r="CK127" s="203"/>
      <c r="CL127" s="203"/>
      <c r="CM127" s="203"/>
      <c r="CN127" s="203"/>
      <c r="CO127" s="203"/>
      <c r="CP127" s="203"/>
      <c r="CQ127" s="203"/>
      <c r="CR127" s="203"/>
      <c r="CS127" s="203"/>
      <c r="CT127" s="203"/>
      <c r="CU127" s="203"/>
      <c r="CV127" s="203"/>
      <c r="CW127" s="203"/>
      <c r="CX127" s="203"/>
      <c r="CY127" s="203"/>
      <c r="CZ127" s="203"/>
      <c r="DA127" s="203"/>
      <c r="DB127" s="203"/>
      <c r="DC127" s="203"/>
      <c r="DD127" s="203"/>
      <c r="DE127" s="203"/>
      <c r="DF127" s="203"/>
      <c r="DG127" s="203"/>
      <c r="DH127" s="203"/>
      <c r="DI127" s="203"/>
      <c r="DJ127" s="203"/>
      <c r="DK127" s="203"/>
      <c r="DL127" s="203"/>
      <c r="DM127" s="203"/>
      <c r="DN127" s="203"/>
      <c r="DO127" s="203"/>
      <c r="DP127" s="203"/>
      <c r="DQ127" s="203"/>
      <c r="DR127" s="203"/>
      <c r="DS127" s="128"/>
      <c r="DT127" s="128"/>
      <c r="DU127" s="144"/>
    </row>
    <row r="128" spans="1:125" ht="4.5" customHeight="1" x14ac:dyDescent="0.2">
      <c r="A128" s="1"/>
      <c r="B128" s="1"/>
      <c r="C128" s="127"/>
      <c r="D128" s="127"/>
      <c r="E128" s="127"/>
      <c r="F128" s="127"/>
      <c r="G128" s="127"/>
      <c r="H128" s="127"/>
      <c r="I128" s="127"/>
      <c r="J128" s="127"/>
      <c r="K128" s="127"/>
      <c r="L128" s="143"/>
      <c r="M128" s="128"/>
      <c r="N128" s="128"/>
      <c r="O128" s="128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203"/>
      <c r="BA128" s="203"/>
      <c r="BB128" s="203"/>
      <c r="BC128" s="203"/>
      <c r="BD128" s="203"/>
      <c r="BE128" s="203"/>
      <c r="BF128" s="203"/>
      <c r="BG128" s="203"/>
      <c r="BH128" s="203"/>
      <c r="BI128" s="203"/>
      <c r="BJ128" s="203"/>
      <c r="BK128" s="203"/>
      <c r="BL128" s="203"/>
      <c r="BM128" s="203"/>
      <c r="BN128" s="203"/>
      <c r="BO128" s="203"/>
      <c r="BP128" s="203"/>
      <c r="BQ128" s="203"/>
      <c r="BR128" s="203"/>
      <c r="BS128" s="203"/>
      <c r="BT128" s="203"/>
      <c r="BU128" s="203"/>
      <c r="BV128" s="203"/>
      <c r="BW128" s="203"/>
      <c r="BX128" s="203"/>
      <c r="BY128" s="203"/>
      <c r="BZ128" s="203"/>
      <c r="CA128" s="203"/>
      <c r="CB128" s="203"/>
      <c r="CC128" s="203"/>
      <c r="CD128" s="203"/>
      <c r="CE128" s="203"/>
      <c r="CF128" s="203"/>
      <c r="CG128" s="203"/>
      <c r="CH128" s="203"/>
      <c r="CI128" s="203"/>
      <c r="CJ128" s="203"/>
      <c r="CK128" s="203"/>
      <c r="CL128" s="203"/>
      <c r="CM128" s="203"/>
      <c r="CN128" s="203"/>
      <c r="CO128" s="203"/>
      <c r="CP128" s="203"/>
      <c r="CQ128" s="203"/>
      <c r="CR128" s="203"/>
      <c r="CS128" s="203"/>
      <c r="CT128" s="203"/>
      <c r="CU128" s="203"/>
      <c r="CV128" s="203"/>
      <c r="CW128" s="203"/>
      <c r="CX128" s="203"/>
      <c r="CY128" s="203"/>
      <c r="CZ128" s="203"/>
      <c r="DA128" s="203"/>
      <c r="DB128" s="203"/>
      <c r="DC128" s="203"/>
      <c r="DD128" s="203"/>
      <c r="DE128" s="203"/>
      <c r="DF128" s="203"/>
      <c r="DG128" s="203"/>
      <c r="DH128" s="203"/>
      <c r="DI128" s="203"/>
      <c r="DJ128" s="203"/>
      <c r="DK128" s="203"/>
      <c r="DL128" s="203"/>
      <c r="DM128" s="203"/>
      <c r="DN128" s="203"/>
      <c r="DO128" s="203"/>
      <c r="DP128" s="203"/>
      <c r="DQ128" s="203"/>
      <c r="DR128" s="203"/>
      <c r="DS128" s="128"/>
      <c r="DT128" s="128"/>
      <c r="DU128" s="144"/>
    </row>
    <row r="129" spans="1:125" ht="4.5" customHeight="1" x14ac:dyDescent="0.2">
      <c r="A129" s="1"/>
      <c r="B129" s="1"/>
      <c r="C129" s="127"/>
      <c r="D129" s="127"/>
      <c r="E129" s="127"/>
      <c r="F129" s="127"/>
      <c r="G129" s="127"/>
      <c r="H129" s="127"/>
      <c r="I129" s="127"/>
      <c r="J129" s="127"/>
      <c r="K129" s="127"/>
      <c r="L129" s="143"/>
      <c r="M129" s="128"/>
      <c r="N129" s="128"/>
      <c r="O129" s="128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203"/>
      <c r="BA129" s="203"/>
      <c r="BB129" s="203"/>
      <c r="BC129" s="203"/>
      <c r="BD129" s="203"/>
      <c r="BE129" s="203"/>
      <c r="BF129" s="203"/>
      <c r="BG129" s="203"/>
      <c r="BH129" s="203"/>
      <c r="BI129" s="203"/>
      <c r="BJ129" s="203"/>
      <c r="BK129" s="203"/>
      <c r="BL129" s="203"/>
      <c r="BM129" s="203"/>
      <c r="BN129" s="203"/>
      <c r="BO129" s="203"/>
      <c r="BP129" s="203"/>
      <c r="BQ129" s="203"/>
      <c r="BR129" s="203"/>
      <c r="BS129" s="203"/>
      <c r="BT129" s="203"/>
      <c r="BU129" s="203"/>
      <c r="BV129" s="203"/>
      <c r="BW129" s="203"/>
      <c r="BX129" s="203"/>
      <c r="BY129" s="203"/>
      <c r="BZ129" s="203"/>
      <c r="CA129" s="203"/>
      <c r="CB129" s="203"/>
      <c r="CC129" s="203"/>
      <c r="CD129" s="203"/>
      <c r="CE129" s="203"/>
      <c r="CF129" s="203"/>
      <c r="CG129" s="203"/>
      <c r="CH129" s="203"/>
      <c r="CI129" s="203"/>
      <c r="CJ129" s="203"/>
      <c r="CK129" s="203"/>
      <c r="CL129" s="203"/>
      <c r="CM129" s="203"/>
      <c r="CN129" s="203"/>
      <c r="CO129" s="203"/>
      <c r="CP129" s="203"/>
      <c r="CQ129" s="203"/>
      <c r="CR129" s="203"/>
      <c r="CS129" s="203"/>
      <c r="CT129" s="203"/>
      <c r="CU129" s="203"/>
      <c r="CV129" s="203"/>
      <c r="CW129" s="203"/>
      <c r="CX129" s="203"/>
      <c r="CY129" s="203"/>
      <c r="CZ129" s="203"/>
      <c r="DA129" s="203"/>
      <c r="DB129" s="203"/>
      <c r="DC129" s="203"/>
      <c r="DD129" s="203"/>
      <c r="DE129" s="203"/>
      <c r="DF129" s="203"/>
      <c r="DG129" s="203"/>
      <c r="DH129" s="203"/>
      <c r="DI129" s="203"/>
      <c r="DJ129" s="203"/>
      <c r="DK129" s="203"/>
      <c r="DL129" s="203"/>
      <c r="DM129" s="203"/>
      <c r="DN129" s="203"/>
      <c r="DO129" s="203"/>
      <c r="DP129" s="203"/>
      <c r="DQ129" s="203"/>
      <c r="DR129" s="203"/>
      <c r="DS129" s="128"/>
      <c r="DT129" s="128"/>
      <c r="DU129" s="144"/>
    </row>
    <row r="130" spans="1:125" ht="4.5" customHeight="1" x14ac:dyDescent="0.2">
      <c r="A130" s="1"/>
      <c r="B130" s="1"/>
      <c r="C130" s="127"/>
      <c r="D130" s="127"/>
      <c r="E130" s="127"/>
      <c r="F130" s="127"/>
      <c r="G130" s="127"/>
      <c r="H130" s="127"/>
      <c r="I130" s="127"/>
      <c r="J130" s="127"/>
      <c r="K130" s="127"/>
      <c r="L130" s="143"/>
      <c r="M130" s="200" t="s">
        <v>86</v>
      </c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  <c r="BI130" s="200"/>
      <c r="BJ130" s="200"/>
      <c r="BK130" s="200"/>
      <c r="BL130" s="200"/>
      <c r="BM130" s="200"/>
      <c r="BN130" s="200"/>
      <c r="BO130" s="200"/>
      <c r="BP130" s="200"/>
      <c r="BQ130" s="200"/>
      <c r="BR130" s="200"/>
      <c r="BS130" s="200"/>
      <c r="BT130" s="200"/>
      <c r="BU130" s="200"/>
      <c r="BV130" s="200"/>
      <c r="BW130" s="200"/>
      <c r="BX130" s="200"/>
      <c r="BY130" s="200"/>
      <c r="BZ130" s="200"/>
      <c r="CA130" s="200"/>
      <c r="CB130" s="200"/>
      <c r="CC130" s="200"/>
      <c r="CD130" s="200"/>
      <c r="CE130" s="200"/>
      <c r="CF130" s="200"/>
      <c r="CG130" s="200"/>
      <c r="CH130" s="200"/>
      <c r="CI130" s="200"/>
      <c r="CJ130" s="200"/>
      <c r="CK130" s="200"/>
      <c r="CL130" s="200"/>
      <c r="CM130" s="200"/>
      <c r="CN130" s="200"/>
      <c r="CO130" s="200"/>
      <c r="CP130" s="200"/>
      <c r="CQ130" s="200"/>
      <c r="CR130" s="200"/>
      <c r="CS130" s="200"/>
      <c r="CT130" s="200"/>
      <c r="CU130" s="200"/>
      <c r="CV130" s="200"/>
      <c r="CW130" s="200"/>
      <c r="CX130" s="200"/>
      <c r="CY130" s="200"/>
      <c r="CZ130" s="200"/>
      <c r="DA130" s="200"/>
      <c r="DB130" s="200"/>
      <c r="DC130" s="200"/>
      <c r="DD130" s="200"/>
      <c r="DE130" s="200"/>
      <c r="DF130" s="200"/>
      <c r="DG130" s="200"/>
      <c r="DH130" s="200"/>
      <c r="DI130" s="200"/>
      <c r="DJ130" s="200"/>
      <c r="DK130" s="200"/>
      <c r="DL130" s="200"/>
      <c r="DM130" s="200"/>
      <c r="DN130" s="200"/>
      <c r="DO130" s="200"/>
      <c r="DP130" s="200"/>
      <c r="DQ130" s="200"/>
      <c r="DR130" s="200"/>
      <c r="DS130" s="200"/>
      <c r="DT130" s="200"/>
      <c r="DU130" s="144"/>
    </row>
    <row r="131" spans="1:125" ht="4.5" customHeight="1" x14ac:dyDescent="0.2">
      <c r="A131" s="1"/>
      <c r="B131" s="1"/>
      <c r="C131" s="127"/>
      <c r="D131" s="127"/>
      <c r="E131" s="127"/>
      <c r="F131" s="127"/>
      <c r="G131" s="127"/>
      <c r="H131" s="127"/>
      <c r="I131" s="127"/>
      <c r="J131" s="127"/>
      <c r="K131" s="127"/>
      <c r="L131" s="143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  <c r="BD131" s="200"/>
      <c r="BE131" s="200"/>
      <c r="BF131" s="200"/>
      <c r="BG131" s="200"/>
      <c r="BH131" s="200"/>
      <c r="BI131" s="200"/>
      <c r="BJ131" s="200"/>
      <c r="BK131" s="200"/>
      <c r="BL131" s="200"/>
      <c r="BM131" s="200"/>
      <c r="BN131" s="200"/>
      <c r="BO131" s="200"/>
      <c r="BP131" s="200"/>
      <c r="BQ131" s="200"/>
      <c r="BR131" s="200"/>
      <c r="BS131" s="200"/>
      <c r="BT131" s="200"/>
      <c r="BU131" s="200"/>
      <c r="BV131" s="200"/>
      <c r="BW131" s="200"/>
      <c r="BX131" s="200"/>
      <c r="BY131" s="200"/>
      <c r="BZ131" s="200"/>
      <c r="CA131" s="200"/>
      <c r="CB131" s="200"/>
      <c r="CC131" s="200"/>
      <c r="CD131" s="200"/>
      <c r="CE131" s="200"/>
      <c r="CF131" s="200"/>
      <c r="CG131" s="200"/>
      <c r="CH131" s="200"/>
      <c r="CI131" s="200"/>
      <c r="CJ131" s="200"/>
      <c r="CK131" s="200"/>
      <c r="CL131" s="200"/>
      <c r="CM131" s="200"/>
      <c r="CN131" s="200"/>
      <c r="CO131" s="200"/>
      <c r="CP131" s="200"/>
      <c r="CQ131" s="200"/>
      <c r="CR131" s="200"/>
      <c r="CS131" s="200"/>
      <c r="CT131" s="200"/>
      <c r="CU131" s="200"/>
      <c r="CV131" s="200"/>
      <c r="CW131" s="200"/>
      <c r="CX131" s="200"/>
      <c r="CY131" s="200"/>
      <c r="CZ131" s="200"/>
      <c r="DA131" s="200"/>
      <c r="DB131" s="200"/>
      <c r="DC131" s="200"/>
      <c r="DD131" s="200"/>
      <c r="DE131" s="200"/>
      <c r="DF131" s="200"/>
      <c r="DG131" s="200"/>
      <c r="DH131" s="200"/>
      <c r="DI131" s="200"/>
      <c r="DJ131" s="200"/>
      <c r="DK131" s="200"/>
      <c r="DL131" s="200"/>
      <c r="DM131" s="200"/>
      <c r="DN131" s="200"/>
      <c r="DO131" s="200"/>
      <c r="DP131" s="200"/>
      <c r="DQ131" s="200"/>
      <c r="DR131" s="200"/>
      <c r="DS131" s="200"/>
      <c r="DT131" s="200"/>
      <c r="DU131" s="144"/>
    </row>
    <row r="132" spans="1:125" ht="4.5" customHeight="1" x14ac:dyDescent="0.2">
      <c r="A132" s="1"/>
      <c r="B132" s="1"/>
      <c r="C132" s="127"/>
      <c r="D132" s="127"/>
      <c r="E132" s="127"/>
      <c r="F132" s="127"/>
      <c r="G132" s="127"/>
      <c r="H132" s="127"/>
      <c r="I132" s="127"/>
      <c r="J132" s="127"/>
      <c r="K132" s="127"/>
      <c r="L132" s="143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  <c r="AL132" s="200"/>
      <c r="AM132" s="200"/>
      <c r="AN132" s="200"/>
      <c r="AO132" s="200"/>
      <c r="AP132" s="200"/>
      <c r="AQ132" s="200"/>
      <c r="AR132" s="200"/>
      <c r="AS132" s="200"/>
      <c r="AT132" s="200"/>
      <c r="AU132" s="200"/>
      <c r="AV132" s="200"/>
      <c r="AW132" s="200"/>
      <c r="AX132" s="200"/>
      <c r="AY132" s="200"/>
      <c r="AZ132" s="200"/>
      <c r="BA132" s="200"/>
      <c r="BB132" s="200"/>
      <c r="BC132" s="200"/>
      <c r="BD132" s="200"/>
      <c r="BE132" s="200"/>
      <c r="BF132" s="200"/>
      <c r="BG132" s="200"/>
      <c r="BH132" s="200"/>
      <c r="BI132" s="200"/>
      <c r="BJ132" s="200"/>
      <c r="BK132" s="200"/>
      <c r="BL132" s="200"/>
      <c r="BM132" s="200"/>
      <c r="BN132" s="200"/>
      <c r="BO132" s="200"/>
      <c r="BP132" s="200"/>
      <c r="BQ132" s="200"/>
      <c r="BR132" s="200"/>
      <c r="BS132" s="200"/>
      <c r="BT132" s="200"/>
      <c r="BU132" s="200"/>
      <c r="BV132" s="200"/>
      <c r="BW132" s="200"/>
      <c r="BX132" s="200"/>
      <c r="BY132" s="200"/>
      <c r="BZ132" s="200"/>
      <c r="CA132" s="200"/>
      <c r="CB132" s="200"/>
      <c r="CC132" s="200"/>
      <c r="CD132" s="200"/>
      <c r="CE132" s="200"/>
      <c r="CF132" s="200"/>
      <c r="CG132" s="200"/>
      <c r="CH132" s="200"/>
      <c r="CI132" s="200"/>
      <c r="CJ132" s="200"/>
      <c r="CK132" s="200"/>
      <c r="CL132" s="200"/>
      <c r="CM132" s="200"/>
      <c r="CN132" s="200"/>
      <c r="CO132" s="200"/>
      <c r="CP132" s="200"/>
      <c r="CQ132" s="200"/>
      <c r="CR132" s="200"/>
      <c r="CS132" s="200"/>
      <c r="CT132" s="200"/>
      <c r="CU132" s="200"/>
      <c r="CV132" s="200"/>
      <c r="CW132" s="200"/>
      <c r="CX132" s="200"/>
      <c r="CY132" s="200"/>
      <c r="CZ132" s="200"/>
      <c r="DA132" s="200"/>
      <c r="DB132" s="200"/>
      <c r="DC132" s="200"/>
      <c r="DD132" s="200"/>
      <c r="DE132" s="200"/>
      <c r="DF132" s="200"/>
      <c r="DG132" s="200"/>
      <c r="DH132" s="200"/>
      <c r="DI132" s="200"/>
      <c r="DJ132" s="200"/>
      <c r="DK132" s="200"/>
      <c r="DL132" s="200"/>
      <c r="DM132" s="200"/>
      <c r="DN132" s="200"/>
      <c r="DO132" s="200"/>
      <c r="DP132" s="200"/>
      <c r="DQ132" s="200"/>
      <c r="DR132" s="200"/>
      <c r="DS132" s="200"/>
      <c r="DT132" s="200"/>
      <c r="DU132" s="144"/>
    </row>
    <row r="133" spans="1:125" ht="4.5" customHeight="1" x14ac:dyDescent="0.2">
      <c r="A133" s="1"/>
      <c r="B133" s="1"/>
      <c r="C133" s="127"/>
      <c r="D133" s="127"/>
      <c r="E133" s="127"/>
      <c r="F133" s="127"/>
      <c r="G133" s="127"/>
      <c r="H133" s="127"/>
      <c r="I133" s="127"/>
      <c r="J133" s="127"/>
      <c r="K133" s="127"/>
      <c r="L133" s="143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  <c r="BD133" s="200"/>
      <c r="BE133" s="200"/>
      <c r="BF133" s="200"/>
      <c r="BG133" s="200"/>
      <c r="BH133" s="200"/>
      <c r="BI133" s="200"/>
      <c r="BJ133" s="200"/>
      <c r="BK133" s="200"/>
      <c r="BL133" s="200"/>
      <c r="BM133" s="200"/>
      <c r="BN133" s="200"/>
      <c r="BO133" s="200"/>
      <c r="BP133" s="200"/>
      <c r="BQ133" s="200"/>
      <c r="BR133" s="200"/>
      <c r="BS133" s="200"/>
      <c r="BT133" s="200"/>
      <c r="BU133" s="200"/>
      <c r="BV133" s="200"/>
      <c r="BW133" s="200"/>
      <c r="BX133" s="200"/>
      <c r="BY133" s="200"/>
      <c r="BZ133" s="200"/>
      <c r="CA133" s="200"/>
      <c r="CB133" s="200"/>
      <c r="CC133" s="200"/>
      <c r="CD133" s="200"/>
      <c r="CE133" s="200"/>
      <c r="CF133" s="200"/>
      <c r="CG133" s="200"/>
      <c r="CH133" s="200"/>
      <c r="CI133" s="200"/>
      <c r="CJ133" s="200"/>
      <c r="CK133" s="200"/>
      <c r="CL133" s="200"/>
      <c r="CM133" s="200"/>
      <c r="CN133" s="200"/>
      <c r="CO133" s="200"/>
      <c r="CP133" s="200"/>
      <c r="CQ133" s="200"/>
      <c r="CR133" s="200"/>
      <c r="CS133" s="200"/>
      <c r="CT133" s="200"/>
      <c r="CU133" s="200"/>
      <c r="CV133" s="200"/>
      <c r="CW133" s="200"/>
      <c r="CX133" s="200"/>
      <c r="CY133" s="200"/>
      <c r="CZ133" s="200"/>
      <c r="DA133" s="200"/>
      <c r="DB133" s="200"/>
      <c r="DC133" s="200"/>
      <c r="DD133" s="200"/>
      <c r="DE133" s="200"/>
      <c r="DF133" s="200"/>
      <c r="DG133" s="200"/>
      <c r="DH133" s="200"/>
      <c r="DI133" s="200"/>
      <c r="DJ133" s="200"/>
      <c r="DK133" s="200"/>
      <c r="DL133" s="200"/>
      <c r="DM133" s="200"/>
      <c r="DN133" s="200"/>
      <c r="DO133" s="200"/>
      <c r="DP133" s="200"/>
      <c r="DQ133" s="200"/>
      <c r="DR133" s="200"/>
      <c r="DS133" s="200"/>
      <c r="DT133" s="200"/>
      <c r="DU133" s="144"/>
    </row>
    <row r="134" spans="1:125" ht="4.5" customHeight="1" x14ac:dyDescent="0.2">
      <c r="A134" s="123"/>
      <c r="B134" s="123"/>
      <c r="C134" s="127"/>
      <c r="D134" s="127"/>
      <c r="E134" s="127"/>
      <c r="F134" s="127"/>
      <c r="G134" s="127"/>
      <c r="H134" s="127"/>
      <c r="I134" s="127"/>
      <c r="J134" s="127"/>
      <c r="K134" s="127"/>
      <c r="L134" s="143"/>
      <c r="M134" s="136"/>
      <c r="N134" s="136"/>
      <c r="O134" s="136"/>
      <c r="P134" s="201" t="s">
        <v>85</v>
      </c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  <c r="BI134" s="201"/>
      <c r="BJ134" s="201"/>
      <c r="BK134" s="201"/>
      <c r="BL134" s="201"/>
      <c r="BM134" s="201"/>
      <c r="BN134" s="201"/>
      <c r="BO134" s="201"/>
      <c r="BP134" s="201"/>
      <c r="BQ134" s="201"/>
      <c r="BR134" s="201"/>
      <c r="BS134" s="201"/>
      <c r="BT134" s="201"/>
      <c r="BU134" s="201"/>
      <c r="BV134" s="201"/>
      <c r="BW134" s="201"/>
      <c r="BX134" s="201"/>
      <c r="BY134" s="201"/>
      <c r="BZ134" s="201"/>
      <c r="CA134" s="201"/>
      <c r="CB134" s="201"/>
      <c r="CC134" s="201"/>
      <c r="CD134" s="201"/>
      <c r="CE134" s="201"/>
      <c r="CF134" s="201"/>
      <c r="CG134" s="201"/>
      <c r="CH134" s="201"/>
      <c r="CI134" s="201"/>
      <c r="CJ134" s="201"/>
      <c r="CK134" s="201"/>
      <c r="CL134" s="201"/>
      <c r="CM134" s="201"/>
      <c r="CN134" s="201"/>
      <c r="CO134" s="201"/>
      <c r="CP134" s="201"/>
      <c r="CQ134" s="201"/>
      <c r="CR134" s="201"/>
      <c r="CS134" s="201"/>
      <c r="CT134" s="201"/>
      <c r="CU134" s="201"/>
      <c r="CV134" s="201"/>
      <c r="CW134" s="201"/>
      <c r="CX134" s="201"/>
      <c r="CY134" s="201"/>
      <c r="CZ134" s="201"/>
      <c r="DA134" s="201"/>
      <c r="DB134" s="201"/>
      <c r="DC134" s="201"/>
      <c r="DD134" s="201"/>
      <c r="DE134" s="201"/>
      <c r="DF134" s="201"/>
      <c r="DG134" s="201"/>
      <c r="DH134" s="201"/>
      <c r="DI134" s="201"/>
      <c r="DJ134" s="201"/>
      <c r="DK134" s="201"/>
      <c r="DL134" s="201"/>
      <c r="DM134" s="201"/>
      <c r="DN134" s="201"/>
      <c r="DO134" s="201"/>
      <c r="DP134" s="201"/>
      <c r="DQ134" s="201"/>
      <c r="DR134" s="201"/>
      <c r="DS134" s="201"/>
      <c r="DT134" s="201"/>
      <c r="DU134" s="144"/>
    </row>
    <row r="135" spans="1:125" ht="4.5" customHeight="1" x14ac:dyDescent="0.2">
      <c r="A135" s="123"/>
      <c r="B135" s="123"/>
      <c r="C135" s="127"/>
      <c r="D135" s="127"/>
      <c r="E135" s="127"/>
      <c r="F135" s="127"/>
      <c r="G135" s="127"/>
      <c r="H135" s="127"/>
      <c r="I135" s="127"/>
      <c r="J135" s="127"/>
      <c r="K135" s="127"/>
      <c r="L135" s="143"/>
      <c r="M135" s="136"/>
      <c r="N135" s="136"/>
      <c r="O135" s="136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  <c r="BI135" s="201"/>
      <c r="BJ135" s="201"/>
      <c r="BK135" s="201"/>
      <c r="BL135" s="201"/>
      <c r="BM135" s="201"/>
      <c r="BN135" s="201"/>
      <c r="BO135" s="201"/>
      <c r="BP135" s="201"/>
      <c r="BQ135" s="201"/>
      <c r="BR135" s="201"/>
      <c r="BS135" s="201"/>
      <c r="BT135" s="201"/>
      <c r="BU135" s="201"/>
      <c r="BV135" s="201"/>
      <c r="BW135" s="201"/>
      <c r="BX135" s="201"/>
      <c r="BY135" s="201"/>
      <c r="BZ135" s="201"/>
      <c r="CA135" s="201"/>
      <c r="CB135" s="201"/>
      <c r="CC135" s="201"/>
      <c r="CD135" s="201"/>
      <c r="CE135" s="201"/>
      <c r="CF135" s="201"/>
      <c r="CG135" s="201"/>
      <c r="CH135" s="201"/>
      <c r="CI135" s="201"/>
      <c r="CJ135" s="201"/>
      <c r="CK135" s="201"/>
      <c r="CL135" s="201"/>
      <c r="CM135" s="201"/>
      <c r="CN135" s="201"/>
      <c r="CO135" s="201"/>
      <c r="CP135" s="201"/>
      <c r="CQ135" s="201"/>
      <c r="CR135" s="201"/>
      <c r="CS135" s="201"/>
      <c r="CT135" s="201"/>
      <c r="CU135" s="201"/>
      <c r="CV135" s="201"/>
      <c r="CW135" s="201"/>
      <c r="CX135" s="201"/>
      <c r="CY135" s="201"/>
      <c r="CZ135" s="201"/>
      <c r="DA135" s="201"/>
      <c r="DB135" s="201"/>
      <c r="DC135" s="201"/>
      <c r="DD135" s="201"/>
      <c r="DE135" s="201"/>
      <c r="DF135" s="201"/>
      <c r="DG135" s="201"/>
      <c r="DH135" s="201"/>
      <c r="DI135" s="201"/>
      <c r="DJ135" s="201"/>
      <c r="DK135" s="201"/>
      <c r="DL135" s="201"/>
      <c r="DM135" s="201"/>
      <c r="DN135" s="201"/>
      <c r="DO135" s="201"/>
      <c r="DP135" s="201"/>
      <c r="DQ135" s="201"/>
      <c r="DR135" s="201"/>
      <c r="DS135" s="201"/>
      <c r="DT135" s="201"/>
      <c r="DU135" s="144"/>
    </row>
    <row r="136" spans="1:125" ht="4.5" customHeight="1" x14ac:dyDescent="0.2">
      <c r="A136" s="123"/>
      <c r="B136" s="123"/>
      <c r="C136" s="127"/>
      <c r="D136" s="127"/>
      <c r="E136" s="127"/>
      <c r="F136" s="127"/>
      <c r="G136" s="127"/>
      <c r="H136" s="127"/>
      <c r="I136" s="127"/>
      <c r="J136" s="127"/>
      <c r="K136" s="127"/>
      <c r="L136" s="143"/>
      <c r="M136" s="136"/>
      <c r="N136" s="136"/>
      <c r="O136" s="136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  <c r="BI136" s="201"/>
      <c r="BJ136" s="201"/>
      <c r="BK136" s="201"/>
      <c r="BL136" s="201"/>
      <c r="BM136" s="201"/>
      <c r="BN136" s="201"/>
      <c r="BO136" s="201"/>
      <c r="BP136" s="201"/>
      <c r="BQ136" s="201"/>
      <c r="BR136" s="201"/>
      <c r="BS136" s="201"/>
      <c r="BT136" s="201"/>
      <c r="BU136" s="201"/>
      <c r="BV136" s="201"/>
      <c r="BW136" s="201"/>
      <c r="BX136" s="201"/>
      <c r="BY136" s="201"/>
      <c r="BZ136" s="201"/>
      <c r="CA136" s="201"/>
      <c r="CB136" s="201"/>
      <c r="CC136" s="201"/>
      <c r="CD136" s="201"/>
      <c r="CE136" s="201"/>
      <c r="CF136" s="201"/>
      <c r="CG136" s="201"/>
      <c r="CH136" s="201"/>
      <c r="CI136" s="201"/>
      <c r="CJ136" s="201"/>
      <c r="CK136" s="201"/>
      <c r="CL136" s="201"/>
      <c r="CM136" s="201"/>
      <c r="CN136" s="201"/>
      <c r="CO136" s="201"/>
      <c r="CP136" s="201"/>
      <c r="CQ136" s="201"/>
      <c r="CR136" s="201"/>
      <c r="CS136" s="201"/>
      <c r="CT136" s="201"/>
      <c r="CU136" s="201"/>
      <c r="CV136" s="201"/>
      <c r="CW136" s="201"/>
      <c r="CX136" s="201"/>
      <c r="CY136" s="201"/>
      <c r="CZ136" s="201"/>
      <c r="DA136" s="201"/>
      <c r="DB136" s="201"/>
      <c r="DC136" s="201"/>
      <c r="DD136" s="201"/>
      <c r="DE136" s="201"/>
      <c r="DF136" s="201"/>
      <c r="DG136" s="201"/>
      <c r="DH136" s="201"/>
      <c r="DI136" s="201"/>
      <c r="DJ136" s="201"/>
      <c r="DK136" s="201"/>
      <c r="DL136" s="201"/>
      <c r="DM136" s="201"/>
      <c r="DN136" s="201"/>
      <c r="DO136" s="201"/>
      <c r="DP136" s="201"/>
      <c r="DQ136" s="201"/>
      <c r="DR136" s="201"/>
      <c r="DS136" s="201"/>
      <c r="DT136" s="201"/>
      <c r="DU136" s="144"/>
    </row>
    <row r="137" spans="1:125" ht="4.5" customHeight="1" x14ac:dyDescent="0.2">
      <c r="A137" s="123"/>
      <c r="B137" s="123"/>
      <c r="C137" s="127"/>
      <c r="D137" s="127"/>
      <c r="E137" s="127"/>
      <c r="F137" s="127"/>
      <c r="G137" s="127"/>
      <c r="H137" s="127"/>
      <c r="I137" s="127"/>
      <c r="J137" s="127"/>
      <c r="K137" s="127"/>
      <c r="L137" s="143"/>
      <c r="M137" s="136"/>
      <c r="N137" s="136"/>
      <c r="O137" s="136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  <c r="BI137" s="201"/>
      <c r="BJ137" s="201"/>
      <c r="BK137" s="201"/>
      <c r="BL137" s="201"/>
      <c r="BM137" s="201"/>
      <c r="BN137" s="201"/>
      <c r="BO137" s="201"/>
      <c r="BP137" s="201"/>
      <c r="BQ137" s="201"/>
      <c r="BR137" s="201"/>
      <c r="BS137" s="201"/>
      <c r="BT137" s="201"/>
      <c r="BU137" s="201"/>
      <c r="BV137" s="201"/>
      <c r="BW137" s="201"/>
      <c r="BX137" s="201"/>
      <c r="BY137" s="201"/>
      <c r="BZ137" s="201"/>
      <c r="CA137" s="201"/>
      <c r="CB137" s="201"/>
      <c r="CC137" s="201"/>
      <c r="CD137" s="201"/>
      <c r="CE137" s="201"/>
      <c r="CF137" s="201"/>
      <c r="CG137" s="201"/>
      <c r="CH137" s="201"/>
      <c r="CI137" s="201"/>
      <c r="CJ137" s="201"/>
      <c r="CK137" s="201"/>
      <c r="CL137" s="201"/>
      <c r="CM137" s="201"/>
      <c r="CN137" s="201"/>
      <c r="CO137" s="201"/>
      <c r="CP137" s="201"/>
      <c r="CQ137" s="201"/>
      <c r="CR137" s="201"/>
      <c r="CS137" s="201"/>
      <c r="CT137" s="201"/>
      <c r="CU137" s="201"/>
      <c r="CV137" s="201"/>
      <c r="CW137" s="201"/>
      <c r="CX137" s="201"/>
      <c r="CY137" s="201"/>
      <c r="CZ137" s="201"/>
      <c r="DA137" s="201"/>
      <c r="DB137" s="201"/>
      <c r="DC137" s="201"/>
      <c r="DD137" s="201"/>
      <c r="DE137" s="201"/>
      <c r="DF137" s="201"/>
      <c r="DG137" s="201"/>
      <c r="DH137" s="201"/>
      <c r="DI137" s="201"/>
      <c r="DJ137" s="201"/>
      <c r="DK137" s="201"/>
      <c r="DL137" s="201"/>
      <c r="DM137" s="201"/>
      <c r="DN137" s="201"/>
      <c r="DO137" s="201"/>
      <c r="DP137" s="201"/>
      <c r="DQ137" s="201"/>
      <c r="DR137" s="201"/>
      <c r="DS137" s="201"/>
      <c r="DT137" s="201"/>
      <c r="DU137" s="144"/>
    </row>
    <row r="138" spans="1:125" ht="4.5" customHeight="1" x14ac:dyDescent="0.2">
      <c r="A138" s="1"/>
      <c r="B138" s="1"/>
      <c r="C138" s="127"/>
      <c r="D138" s="127"/>
      <c r="E138" s="127"/>
      <c r="F138" s="127"/>
      <c r="G138" s="127"/>
      <c r="H138" s="127"/>
      <c r="I138" s="127"/>
      <c r="J138" s="127"/>
      <c r="K138" s="127"/>
      <c r="L138" s="143"/>
      <c r="P138" s="202" t="s">
        <v>80</v>
      </c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202"/>
      <c r="AG138" s="202"/>
      <c r="AH138" s="202"/>
      <c r="AI138" s="202"/>
      <c r="AJ138" s="202"/>
      <c r="AK138" s="202"/>
      <c r="AL138" s="202"/>
      <c r="AM138" s="202"/>
      <c r="AN138" s="202"/>
      <c r="AO138" s="202"/>
      <c r="AP138" s="202"/>
      <c r="AQ138" s="202"/>
      <c r="AR138" s="202"/>
      <c r="AS138" s="202"/>
      <c r="AT138" s="202"/>
      <c r="AU138" s="202"/>
      <c r="AV138" s="202"/>
      <c r="AW138" s="202"/>
      <c r="AX138" s="202"/>
      <c r="AY138" s="202"/>
      <c r="AZ138" s="202"/>
      <c r="BA138" s="202"/>
      <c r="DU138" s="144"/>
    </row>
    <row r="139" spans="1:125" ht="4.5" customHeight="1" x14ac:dyDescent="0.2">
      <c r="A139" s="1"/>
      <c r="B139" s="1"/>
      <c r="C139" s="127"/>
      <c r="D139" s="127"/>
      <c r="E139" s="127"/>
      <c r="F139" s="127"/>
      <c r="G139" s="127"/>
      <c r="H139" s="127"/>
      <c r="I139" s="127"/>
      <c r="J139" s="127"/>
      <c r="K139" s="127"/>
      <c r="L139" s="143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2"/>
      <c r="AU139" s="202"/>
      <c r="AV139" s="202"/>
      <c r="AW139" s="202"/>
      <c r="AX139" s="202"/>
      <c r="AY139" s="202"/>
      <c r="AZ139" s="202"/>
      <c r="BA139" s="202"/>
      <c r="DU139" s="144"/>
    </row>
    <row r="140" spans="1:125" ht="4.5" customHeight="1" x14ac:dyDescent="0.2">
      <c r="A140" s="1"/>
      <c r="B140" s="1"/>
      <c r="C140" s="127"/>
      <c r="D140" s="127"/>
      <c r="E140" s="127"/>
      <c r="F140" s="23"/>
      <c r="G140" s="127"/>
      <c r="H140" s="23"/>
      <c r="I140" s="127"/>
      <c r="J140" s="23"/>
      <c r="K140" s="127"/>
      <c r="L140" s="143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202"/>
      <c r="AO140" s="202"/>
      <c r="AP140" s="202"/>
      <c r="AQ140" s="202"/>
      <c r="AR140" s="202"/>
      <c r="AS140" s="202"/>
      <c r="AT140" s="202"/>
      <c r="AU140" s="202"/>
      <c r="AV140" s="202"/>
      <c r="AW140" s="202"/>
      <c r="AX140" s="202"/>
      <c r="AY140" s="202"/>
      <c r="AZ140" s="202"/>
      <c r="BA140" s="202"/>
      <c r="DU140" s="144"/>
    </row>
    <row r="141" spans="1:125" ht="4.5" customHeight="1" x14ac:dyDescent="0.2">
      <c r="A141" s="1"/>
      <c r="B141" s="1"/>
      <c r="C141" s="127"/>
      <c r="D141" s="127"/>
      <c r="E141" s="127"/>
      <c r="F141" s="127"/>
      <c r="G141" s="127"/>
      <c r="H141" s="127"/>
      <c r="I141" s="127"/>
      <c r="J141" s="127"/>
      <c r="K141" s="127"/>
      <c r="L141" s="143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202"/>
      <c r="AO141" s="202"/>
      <c r="AP141" s="202"/>
      <c r="AQ141" s="202"/>
      <c r="AR141" s="202"/>
      <c r="AS141" s="202"/>
      <c r="AT141" s="202"/>
      <c r="AU141" s="202"/>
      <c r="AV141" s="202"/>
      <c r="AW141" s="202"/>
      <c r="AX141" s="202"/>
      <c r="AY141" s="202"/>
      <c r="AZ141" s="202"/>
      <c r="BA141" s="202"/>
      <c r="DU141" s="144"/>
    </row>
    <row r="142" spans="1:125" ht="4.5" customHeight="1" x14ac:dyDescent="0.2">
      <c r="A142" s="1"/>
      <c r="B142" s="1"/>
      <c r="C142" s="127"/>
      <c r="D142" s="127"/>
      <c r="E142" s="127"/>
      <c r="F142" s="127"/>
      <c r="G142" s="127"/>
      <c r="H142" s="127"/>
      <c r="I142" s="127"/>
      <c r="J142" s="127"/>
      <c r="K142" s="127"/>
      <c r="L142" s="143"/>
      <c r="M142" s="200" t="s">
        <v>87</v>
      </c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  <c r="BD142" s="200"/>
      <c r="BE142" s="200"/>
      <c r="BF142" s="200"/>
      <c r="BG142" s="200"/>
      <c r="BH142" s="200"/>
      <c r="BI142" s="200"/>
      <c r="BJ142" s="200"/>
      <c r="BK142" s="200"/>
      <c r="BL142" s="200"/>
      <c r="BM142" s="200"/>
      <c r="BN142" s="200"/>
      <c r="BO142" s="200"/>
      <c r="BP142" s="200"/>
      <c r="BQ142" s="200"/>
      <c r="BR142" s="200"/>
      <c r="BS142" s="200"/>
      <c r="BT142" s="200"/>
      <c r="BU142" s="200"/>
      <c r="BV142" s="200"/>
      <c r="BW142" s="200"/>
      <c r="BX142" s="200"/>
      <c r="BY142" s="200"/>
      <c r="BZ142" s="200"/>
      <c r="CA142" s="200"/>
      <c r="CB142" s="200"/>
      <c r="CC142" s="200"/>
      <c r="CD142" s="200"/>
      <c r="CE142" s="200"/>
      <c r="CF142" s="200"/>
      <c r="CG142" s="200"/>
      <c r="CH142" s="200"/>
      <c r="CI142" s="200"/>
      <c r="CJ142" s="200"/>
      <c r="CK142" s="200"/>
      <c r="CL142" s="200"/>
      <c r="CM142" s="200"/>
      <c r="CN142" s="200"/>
      <c r="CO142" s="200"/>
      <c r="CP142" s="200"/>
      <c r="CQ142" s="200"/>
      <c r="CR142" s="200"/>
      <c r="CS142" s="200"/>
      <c r="CT142" s="200"/>
      <c r="CU142" s="200"/>
      <c r="CV142" s="200"/>
      <c r="CW142" s="200"/>
      <c r="CX142" s="200"/>
      <c r="CY142" s="200"/>
      <c r="CZ142" s="200"/>
      <c r="DA142" s="200"/>
      <c r="DB142" s="200"/>
      <c r="DC142" s="200"/>
      <c r="DD142" s="200"/>
      <c r="DE142" s="200"/>
      <c r="DF142" s="200"/>
      <c r="DG142" s="200"/>
      <c r="DH142" s="200"/>
      <c r="DI142" s="200"/>
      <c r="DJ142" s="200"/>
      <c r="DK142" s="200"/>
      <c r="DL142" s="200"/>
      <c r="DM142" s="200"/>
      <c r="DN142" s="200"/>
      <c r="DO142" s="200"/>
      <c r="DP142" s="200"/>
      <c r="DQ142" s="200"/>
      <c r="DR142" s="200"/>
      <c r="DS142" s="200"/>
      <c r="DT142" s="200"/>
      <c r="DU142" s="144"/>
    </row>
    <row r="143" spans="1:125" ht="4.5" customHeight="1" x14ac:dyDescent="0.2">
      <c r="A143" s="1"/>
      <c r="B143" s="1"/>
      <c r="C143" s="127"/>
      <c r="D143" s="127"/>
      <c r="E143" s="127"/>
      <c r="F143" s="127"/>
      <c r="G143" s="127"/>
      <c r="H143" s="127"/>
      <c r="I143" s="127"/>
      <c r="J143" s="127"/>
      <c r="K143" s="127"/>
      <c r="L143" s="143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200"/>
      <c r="CB143" s="200"/>
      <c r="CC143" s="200"/>
      <c r="CD143" s="200"/>
      <c r="CE143" s="200"/>
      <c r="CF143" s="200"/>
      <c r="CG143" s="200"/>
      <c r="CH143" s="200"/>
      <c r="CI143" s="200"/>
      <c r="CJ143" s="200"/>
      <c r="CK143" s="200"/>
      <c r="CL143" s="200"/>
      <c r="CM143" s="200"/>
      <c r="CN143" s="200"/>
      <c r="CO143" s="200"/>
      <c r="CP143" s="200"/>
      <c r="CQ143" s="200"/>
      <c r="CR143" s="200"/>
      <c r="CS143" s="200"/>
      <c r="CT143" s="200"/>
      <c r="CU143" s="200"/>
      <c r="CV143" s="200"/>
      <c r="CW143" s="200"/>
      <c r="CX143" s="200"/>
      <c r="CY143" s="200"/>
      <c r="CZ143" s="200"/>
      <c r="DA143" s="200"/>
      <c r="DB143" s="200"/>
      <c r="DC143" s="200"/>
      <c r="DD143" s="200"/>
      <c r="DE143" s="200"/>
      <c r="DF143" s="200"/>
      <c r="DG143" s="200"/>
      <c r="DH143" s="200"/>
      <c r="DI143" s="200"/>
      <c r="DJ143" s="200"/>
      <c r="DK143" s="200"/>
      <c r="DL143" s="200"/>
      <c r="DM143" s="200"/>
      <c r="DN143" s="200"/>
      <c r="DO143" s="200"/>
      <c r="DP143" s="200"/>
      <c r="DQ143" s="200"/>
      <c r="DR143" s="200"/>
      <c r="DS143" s="200"/>
      <c r="DT143" s="200"/>
      <c r="DU143" s="144"/>
    </row>
    <row r="144" spans="1:125" ht="4.5" customHeight="1" x14ac:dyDescent="0.2">
      <c r="A144" s="1"/>
      <c r="B144" s="1"/>
      <c r="C144" s="127"/>
      <c r="D144" s="127"/>
      <c r="E144" s="127"/>
      <c r="F144" s="127"/>
      <c r="G144" s="127"/>
      <c r="H144" s="127"/>
      <c r="I144" s="127"/>
      <c r="J144" s="127"/>
      <c r="K144" s="127"/>
      <c r="L144" s="143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0"/>
      <c r="AF144" s="200"/>
      <c r="AG144" s="200"/>
      <c r="AH144" s="200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  <c r="BD144" s="200"/>
      <c r="BE144" s="200"/>
      <c r="BF144" s="200"/>
      <c r="BG144" s="200"/>
      <c r="BH144" s="200"/>
      <c r="BI144" s="200"/>
      <c r="BJ144" s="200"/>
      <c r="BK144" s="200"/>
      <c r="BL144" s="200"/>
      <c r="BM144" s="200"/>
      <c r="BN144" s="200"/>
      <c r="BO144" s="200"/>
      <c r="BP144" s="200"/>
      <c r="BQ144" s="200"/>
      <c r="BR144" s="200"/>
      <c r="BS144" s="200"/>
      <c r="BT144" s="200"/>
      <c r="BU144" s="200"/>
      <c r="BV144" s="200"/>
      <c r="BW144" s="200"/>
      <c r="BX144" s="200"/>
      <c r="BY144" s="200"/>
      <c r="BZ144" s="200"/>
      <c r="CA144" s="200"/>
      <c r="CB144" s="200"/>
      <c r="CC144" s="200"/>
      <c r="CD144" s="200"/>
      <c r="CE144" s="200"/>
      <c r="CF144" s="200"/>
      <c r="CG144" s="200"/>
      <c r="CH144" s="200"/>
      <c r="CI144" s="200"/>
      <c r="CJ144" s="200"/>
      <c r="CK144" s="200"/>
      <c r="CL144" s="200"/>
      <c r="CM144" s="200"/>
      <c r="CN144" s="200"/>
      <c r="CO144" s="200"/>
      <c r="CP144" s="200"/>
      <c r="CQ144" s="200"/>
      <c r="CR144" s="200"/>
      <c r="CS144" s="200"/>
      <c r="CT144" s="200"/>
      <c r="CU144" s="200"/>
      <c r="CV144" s="200"/>
      <c r="CW144" s="200"/>
      <c r="CX144" s="200"/>
      <c r="CY144" s="200"/>
      <c r="CZ144" s="200"/>
      <c r="DA144" s="200"/>
      <c r="DB144" s="200"/>
      <c r="DC144" s="200"/>
      <c r="DD144" s="200"/>
      <c r="DE144" s="200"/>
      <c r="DF144" s="200"/>
      <c r="DG144" s="200"/>
      <c r="DH144" s="200"/>
      <c r="DI144" s="200"/>
      <c r="DJ144" s="200"/>
      <c r="DK144" s="200"/>
      <c r="DL144" s="200"/>
      <c r="DM144" s="200"/>
      <c r="DN144" s="200"/>
      <c r="DO144" s="200"/>
      <c r="DP144" s="200"/>
      <c r="DQ144" s="200"/>
      <c r="DR144" s="200"/>
      <c r="DS144" s="200"/>
      <c r="DT144" s="200"/>
      <c r="DU144" s="144"/>
    </row>
    <row r="145" spans="1:125" ht="4.5" customHeight="1" x14ac:dyDescent="0.2">
      <c r="A145" s="123"/>
      <c r="B145" s="123"/>
      <c r="C145" s="127"/>
      <c r="D145" s="127"/>
      <c r="E145" s="127"/>
      <c r="F145" s="127"/>
      <c r="G145" s="127"/>
      <c r="H145" s="127"/>
      <c r="I145" s="127"/>
      <c r="J145" s="127"/>
      <c r="K145" s="127"/>
      <c r="L145" s="143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200"/>
      <c r="CB145" s="200"/>
      <c r="CC145" s="200"/>
      <c r="CD145" s="200"/>
      <c r="CE145" s="200"/>
      <c r="CF145" s="200"/>
      <c r="CG145" s="200"/>
      <c r="CH145" s="200"/>
      <c r="CI145" s="200"/>
      <c r="CJ145" s="200"/>
      <c r="CK145" s="200"/>
      <c r="CL145" s="200"/>
      <c r="CM145" s="200"/>
      <c r="CN145" s="200"/>
      <c r="CO145" s="200"/>
      <c r="CP145" s="200"/>
      <c r="CQ145" s="200"/>
      <c r="CR145" s="200"/>
      <c r="CS145" s="200"/>
      <c r="CT145" s="200"/>
      <c r="CU145" s="200"/>
      <c r="CV145" s="200"/>
      <c r="CW145" s="200"/>
      <c r="CX145" s="200"/>
      <c r="CY145" s="200"/>
      <c r="CZ145" s="200"/>
      <c r="DA145" s="200"/>
      <c r="DB145" s="200"/>
      <c r="DC145" s="200"/>
      <c r="DD145" s="200"/>
      <c r="DE145" s="200"/>
      <c r="DF145" s="200"/>
      <c r="DG145" s="200"/>
      <c r="DH145" s="200"/>
      <c r="DI145" s="200"/>
      <c r="DJ145" s="200"/>
      <c r="DK145" s="200"/>
      <c r="DL145" s="200"/>
      <c r="DM145" s="200"/>
      <c r="DN145" s="200"/>
      <c r="DO145" s="200"/>
      <c r="DP145" s="200"/>
      <c r="DQ145" s="200"/>
      <c r="DR145" s="200"/>
      <c r="DS145" s="200"/>
      <c r="DT145" s="200"/>
      <c r="DU145" s="144"/>
    </row>
    <row r="146" spans="1:125" ht="4.5" customHeight="1" x14ac:dyDescent="0.2">
      <c r="A146" s="123"/>
      <c r="B146" s="123"/>
      <c r="C146" s="127"/>
      <c r="D146" s="127"/>
      <c r="E146" s="127"/>
      <c r="F146" s="127"/>
      <c r="G146" s="127"/>
      <c r="H146" s="127"/>
      <c r="I146" s="127"/>
      <c r="J146" s="127"/>
      <c r="K146" s="127"/>
      <c r="L146" s="143"/>
      <c r="M146" s="136"/>
      <c r="N146" s="136"/>
      <c r="O146" s="136"/>
      <c r="P146" s="201" t="s">
        <v>85</v>
      </c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  <c r="BI146" s="201"/>
      <c r="BJ146" s="201"/>
      <c r="BK146" s="201"/>
      <c r="BL146" s="201"/>
      <c r="BM146" s="201"/>
      <c r="BN146" s="201"/>
      <c r="BO146" s="201"/>
      <c r="BP146" s="201"/>
      <c r="BQ146" s="201"/>
      <c r="BR146" s="201"/>
      <c r="BS146" s="201"/>
      <c r="BT146" s="201"/>
      <c r="BU146" s="201"/>
      <c r="BV146" s="201"/>
      <c r="BW146" s="201"/>
      <c r="BX146" s="201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1"/>
      <c r="CO146" s="201"/>
      <c r="CP146" s="201"/>
      <c r="CQ146" s="201"/>
      <c r="CR146" s="201"/>
      <c r="CS146" s="201"/>
      <c r="CT146" s="201"/>
      <c r="CU146" s="201"/>
      <c r="CV146" s="201"/>
      <c r="CW146" s="201"/>
      <c r="CX146" s="201"/>
      <c r="CY146" s="201"/>
      <c r="CZ146" s="201"/>
      <c r="DA146" s="201"/>
      <c r="DB146" s="201"/>
      <c r="DC146" s="201"/>
      <c r="DD146" s="201"/>
      <c r="DE146" s="201"/>
      <c r="DF146" s="201"/>
      <c r="DG146" s="201"/>
      <c r="DH146" s="201"/>
      <c r="DI146" s="201"/>
      <c r="DJ146" s="201"/>
      <c r="DK146" s="201"/>
      <c r="DL146" s="201"/>
      <c r="DM146" s="201"/>
      <c r="DN146" s="201"/>
      <c r="DO146" s="201"/>
      <c r="DP146" s="201"/>
      <c r="DQ146" s="201"/>
      <c r="DR146" s="201"/>
      <c r="DS146" s="201"/>
      <c r="DT146" s="201"/>
      <c r="DU146" s="144"/>
    </row>
    <row r="147" spans="1:125" ht="4.5" customHeight="1" x14ac:dyDescent="0.2">
      <c r="A147" s="123"/>
      <c r="B147" s="123"/>
      <c r="C147" s="127"/>
      <c r="D147" s="127"/>
      <c r="E147" s="127"/>
      <c r="F147" s="127"/>
      <c r="G147" s="127"/>
      <c r="H147" s="127"/>
      <c r="I147" s="127"/>
      <c r="J147" s="127"/>
      <c r="K147" s="127"/>
      <c r="L147" s="143"/>
      <c r="M147" s="136"/>
      <c r="N147" s="136"/>
      <c r="O147" s="136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1"/>
      <c r="BQ147" s="201"/>
      <c r="BR147" s="201"/>
      <c r="BS147" s="201"/>
      <c r="BT147" s="201"/>
      <c r="BU147" s="201"/>
      <c r="BV147" s="201"/>
      <c r="BW147" s="201"/>
      <c r="BX147" s="201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1"/>
      <c r="CO147" s="201"/>
      <c r="CP147" s="201"/>
      <c r="CQ147" s="201"/>
      <c r="CR147" s="201"/>
      <c r="CS147" s="201"/>
      <c r="CT147" s="201"/>
      <c r="CU147" s="201"/>
      <c r="CV147" s="201"/>
      <c r="CW147" s="201"/>
      <c r="CX147" s="201"/>
      <c r="CY147" s="201"/>
      <c r="CZ147" s="201"/>
      <c r="DA147" s="201"/>
      <c r="DB147" s="201"/>
      <c r="DC147" s="201"/>
      <c r="DD147" s="201"/>
      <c r="DE147" s="201"/>
      <c r="DF147" s="201"/>
      <c r="DG147" s="201"/>
      <c r="DH147" s="201"/>
      <c r="DI147" s="201"/>
      <c r="DJ147" s="201"/>
      <c r="DK147" s="201"/>
      <c r="DL147" s="201"/>
      <c r="DM147" s="201"/>
      <c r="DN147" s="201"/>
      <c r="DO147" s="201"/>
      <c r="DP147" s="201"/>
      <c r="DQ147" s="201"/>
      <c r="DR147" s="201"/>
      <c r="DS147" s="201"/>
      <c r="DT147" s="201"/>
      <c r="DU147" s="144"/>
    </row>
    <row r="148" spans="1:125" ht="4.5" customHeight="1" x14ac:dyDescent="0.2">
      <c r="A148" s="123"/>
      <c r="B148" s="123"/>
      <c r="C148" s="127"/>
      <c r="D148" s="127"/>
      <c r="E148" s="127"/>
      <c r="F148" s="127"/>
      <c r="G148" s="127"/>
      <c r="H148" s="127"/>
      <c r="I148" s="127"/>
      <c r="J148" s="127"/>
      <c r="K148" s="127"/>
      <c r="L148" s="143"/>
      <c r="M148" s="136"/>
      <c r="N148" s="136"/>
      <c r="O148" s="136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  <c r="BI148" s="201"/>
      <c r="BJ148" s="201"/>
      <c r="BK148" s="201"/>
      <c r="BL148" s="201"/>
      <c r="BM148" s="201"/>
      <c r="BN148" s="201"/>
      <c r="BO148" s="201"/>
      <c r="BP148" s="201"/>
      <c r="BQ148" s="201"/>
      <c r="BR148" s="201"/>
      <c r="BS148" s="201"/>
      <c r="BT148" s="201"/>
      <c r="BU148" s="201"/>
      <c r="BV148" s="201"/>
      <c r="BW148" s="201"/>
      <c r="BX148" s="201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1"/>
      <c r="CO148" s="201"/>
      <c r="CP148" s="201"/>
      <c r="CQ148" s="201"/>
      <c r="CR148" s="201"/>
      <c r="CS148" s="201"/>
      <c r="CT148" s="201"/>
      <c r="CU148" s="201"/>
      <c r="CV148" s="201"/>
      <c r="CW148" s="201"/>
      <c r="CX148" s="201"/>
      <c r="CY148" s="201"/>
      <c r="CZ148" s="201"/>
      <c r="DA148" s="201"/>
      <c r="DB148" s="201"/>
      <c r="DC148" s="201"/>
      <c r="DD148" s="201"/>
      <c r="DE148" s="201"/>
      <c r="DF148" s="201"/>
      <c r="DG148" s="201"/>
      <c r="DH148" s="201"/>
      <c r="DI148" s="201"/>
      <c r="DJ148" s="201"/>
      <c r="DK148" s="201"/>
      <c r="DL148" s="201"/>
      <c r="DM148" s="201"/>
      <c r="DN148" s="201"/>
      <c r="DO148" s="201"/>
      <c r="DP148" s="201"/>
      <c r="DQ148" s="201"/>
      <c r="DR148" s="201"/>
      <c r="DS148" s="201"/>
      <c r="DT148" s="201"/>
      <c r="DU148" s="144"/>
    </row>
    <row r="149" spans="1:125" ht="4.5" customHeight="1" x14ac:dyDescent="0.2">
      <c r="A149" s="123"/>
      <c r="B149" s="123"/>
      <c r="C149" s="127"/>
      <c r="D149" s="127"/>
      <c r="E149" s="127"/>
      <c r="F149" s="127"/>
      <c r="G149" s="127"/>
      <c r="H149" s="127"/>
      <c r="I149" s="127"/>
      <c r="J149" s="127"/>
      <c r="K149" s="127"/>
      <c r="L149" s="143"/>
      <c r="M149" s="136"/>
      <c r="N149" s="136"/>
      <c r="O149" s="136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  <c r="BI149" s="201"/>
      <c r="BJ149" s="201"/>
      <c r="BK149" s="201"/>
      <c r="BL149" s="201"/>
      <c r="BM149" s="201"/>
      <c r="BN149" s="201"/>
      <c r="BO149" s="201"/>
      <c r="BP149" s="201"/>
      <c r="BQ149" s="201"/>
      <c r="BR149" s="201"/>
      <c r="BS149" s="201"/>
      <c r="BT149" s="201"/>
      <c r="BU149" s="201"/>
      <c r="BV149" s="201"/>
      <c r="BW149" s="201"/>
      <c r="BX149" s="201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1"/>
      <c r="CO149" s="201"/>
      <c r="CP149" s="201"/>
      <c r="CQ149" s="201"/>
      <c r="CR149" s="201"/>
      <c r="CS149" s="201"/>
      <c r="CT149" s="201"/>
      <c r="CU149" s="201"/>
      <c r="CV149" s="201"/>
      <c r="CW149" s="201"/>
      <c r="CX149" s="201"/>
      <c r="CY149" s="201"/>
      <c r="CZ149" s="201"/>
      <c r="DA149" s="201"/>
      <c r="DB149" s="201"/>
      <c r="DC149" s="201"/>
      <c r="DD149" s="201"/>
      <c r="DE149" s="201"/>
      <c r="DF149" s="201"/>
      <c r="DG149" s="201"/>
      <c r="DH149" s="201"/>
      <c r="DI149" s="201"/>
      <c r="DJ149" s="201"/>
      <c r="DK149" s="201"/>
      <c r="DL149" s="201"/>
      <c r="DM149" s="201"/>
      <c r="DN149" s="201"/>
      <c r="DO149" s="201"/>
      <c r="DP149" s="201"/>
      <c r="DQ149" s="201"/>
      <c r="DR149" s="201"/>
      <c r="DS149" s="201"/>
      <c r="DT149" s="201"/>
      <c r="DU149" s="144"/>
    </row>
    <row r="150" spans="1:125" ht="4.5" customHeight="1" x14ac:dyDescent="0.2">
      <c r="A150" s="1"/>
      <c r="B150" s="1"/>
      <c r="C150" s="127"/>
      <c r="D150" s="127"/>
      <c r="E150" s="127"/>
      <c r="F150" s="127"/>
      <c r="G150" s="127"/>
      <c r="H150" s="127"/>
      <c r="I150" s="127"/>
      <c r="J150" s="127"/>
      <c r="K150" s="127"/>
      <c r="L150" s="143"/>
      <c r="P150" s="202" t="s">
        <v>80</v>
      </c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DU150" s="144"/>
    </row>
    <row r="151" spans="1:125" ht="4.5" customHeight="1" x14ac:dyDescent="0.2">
      <c r="A151" s="1"/>
      <c r="B151" s="1"/>
      <c r="C151" s="127"/>
      <c r="D151" s="127"/>
      <c r="E151" s="127"/>
      <c r="F151" s="127"/>
      <c r="G151" s="127"/>
      <c r="H151" s="127"/>
      <c r="I151" s="127"/>
      <c r="J151" s="127"/>
      <c r="K151" s="127"/>
      <c r="L151" s="143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DU151" s="144"/>
    </row>
    <row r="152" spans="1:125" ht="4.5" customHeight="1" x14ac:dyDescent="0.2">
      <c r="A152" s="1"/>
      <c r="B152" s="1"/>
      <c r="C152" s="127"/>
      <c r="D152" s="127"/>
      <c r="E152" s="127"/>
      <c r="F152" s="127"/>
      <c r="G152" s="127"/>
      <c r="H152" s="127"/>
      <c r="I152" s="127"/>
      <c r="J152" s="127"/>
      <c r="K152" s="127"/>
      <c r="L152" s="143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202"/>
      <c r="AR152" s="202"/>
      <c r="AS152" s="202"/>
      <c r="AT152" s="202"/>
      <c r="AU152" s="202"/>
      <c r="AV152" s="202"/>
      <c r="AW152" s="202"/>
      <c r="AX152" s="202"/>
      <c r="AY152" s="202"/>
      <c r="AZ152" s="202"/>
      <c r="BA152" s="202"/>
      <c r="DU152" s="144"/>
    </row>
    <row r="153" spans="1:125" ht="4.5" customHeight="1" x14ac:dyDescent="0.2">
      <c r="A153" s="123"/>
      <c r="B153" s="123"/>
      <c r="C153" s="127"/>
      <c r="D153" s="127"/>
      <c r="E153" s="127"/>
      <c r="F153" s="127"/>
      <c r="G153" s="127"/>
      <c r="H153" s="127"/>
      <c r="I153" s="127"/>
      <c r="J153" s="127"/>
      <c r="K153" s="127"/>
      <c r="L153" s="143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DU153" s="144"/>
    </row>
    <row r="154" spans="1:125" ht="4.5" customHeight="1" x14ac:dyDescent="0.2">
      <c r="A154" s="123"/>
      <c r="B154" s="123"/>
      <c r="C154" s="127"/>
      <c r="D154" s="127"/>
      <c r="E154" s="127"/>
      <c r="F154" s="127"/>
      <c r="G154" s="28"/>
      <c r="H154" s="28"/>
      <c r="I154" s="28"/>
      <c r="J154" s="28"/>
      <c r="K154" s="28"/>
      <c r="L154" s="145"/>
      <c r="N154" s="125"/>
      <c r="O154" s="125"/>
      <c r="P154" s="203" t="s">
        <v>89</v>
      </c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203"/>
      <c r="BG154" s="203"/>
      <c r="BH154" s="203"/>
      <c r="BI154" s="203"/>
      <c r="BJ154" s="203"/>
      <c r="BK154" s="203"/>
      <c r="BL154" s="203"/>
      <c r="BM154" s="203"/>
      <c r="BN154" s="203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203"/>
      <c r="BZ154" s="203"/>
      <c r="CA154" s="203"/>
      <c r="CB154" s="203"/>
      <c r="CC154" s="203"/>
      <c r="CD154" s="203"/>
      <c r="CE154" s="203"/>
      <c r="CF154" s="203"/>
      <c r="CG154" s="203"/>
      <c r="CH154" s="203"/>
      <c r="CI154" s="203"/>
      <c r="CJ154" s="203"/>
      <c r="CK154" s="203"/>
      <c r="CL154" s="203"/>
      <c r="CM154" s="203"/>
      <c r="CN154" s="203"/>
      <c r="CO154" s="203"/>
      <c r="CP154" s="203"/>
      <c r="CQ154" s="203"/>
      <c r="CR154" s="203"/>
      <c r="CS154" s="203"/>
      <c r="CT154" s="203"/>
      <c r="CU154" s="203"/>
      <c r="CV154" s="203"/>
      <c r="CW154" s="203"/>
      <c r="CX154" s="203"/>
      <c r="CY154" s="203"/>
      <c r="CZ154" s="203"/>
      <c r="DA154" s="203"/>
      <c r="DB154" s="203"/>
      <c r="DC154" s="203"/>
      <c r="DD154" s="203"/>
      <c r="DE154" s="203"/>
      <c r="DF154" s="203"/>
      <c r="DG154" s="203"/>
      <c r="DH154" s="203"/>
      <c r="DI154" s="203"/>
      <c r="DJ154" s="203"/>
      <c r="DK154" s="203"/>
      <c r="DL154" s="203"/>
      <c r="DM154" s="203"/>
      <c r="DN154" s="203"/>
      <c r="DO154" s="203"/>
      <c r="DP154" s="203"/>
      <c r="DQ154" s="203"/>
      <c r="DR154" s="203"/>
      <c r="DS154" s="125"/>
      <c r="DT154" s="125"/>
      <c r="DU154" s="146"/>
    </row>
    <row r="155" spans="1:125" ht="4.5" customHeight="1" x14ac:dyDescent="0.2">
      <c r="A155" s="123"/>
      <c r="B155" s="123"/>
      <c r="C155" s="127"/>
      <c r="D155" s="127"/>
      <c r="E155" s="127"/>
      <c r="F155" s="127"/>
      <c r="G155" s="28"/>
      <c r="H155" s="28"/>
      <c r="I155" s="28"/>
      <c r="J155" s="28"/>
      <c r="K155" s="28"/>
      <c r="L155" s="145"/>
      <c r="M155" s="125"/>
      <c r="N155" s="125"/>
      <c r="O155" s="125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  <c r="BI155" s="203"/>
      <c r="BJ155" s="203"/>
      <c r="BK155" s="203"/>
      <c r="BL155" s="203"/>
      <c r="BM155" s="203"/>
      <c r="BN155" s="203"/>
      <c r="BO155" s="203"/>
      <c r="BP155" s="203"/>
      <c r="BQ155" s="203"/>
      <c r="BR155" s="203"/>
      <c r="BS155" s="203"/>
      <c r="BT155" s="203"/>
      <c r="BU155" s="203"/>
      <c r="BV155" s="203"/>
      <c r="BW155" s="203"/>
      <c r="BX155" s="203"/>
      <c r="BY155" s="203"/>
      <c r="BZ155" s="203"/>
      <c r="CA155" s="203"/>
      <c r="CB155" s="203"/>
      <c r="CC155" s="203"/>
      <c r="CD155" s="203"/>
      <c r="CE155" s="203"/>
      <c r="CF155" s="203"/>
      <c r="CG155" s="203"/>
      <c r="CH155" s="203"/>
      <c r="CI155" s="203"/>
      <c r="CJ155" s="203"/>
      <c r="CK155" s="203"/>
      <c r="CL155" s="203"/>
      <c r="CM155" s="203"/>
      <c r="CN155" s="203"/>
      <c r="CO155" s="203"/>
      <c r="CP155" s="203"/>
      <c r="CQ155" s="203"/>
      <c r="CR155" s="203"/>
      <c r="CS155" s="203"/>
      <c r="CT155" s="203"/>
      <c r="CU155" s="203"/>
      <c r="CV155" s="203"/>
      <c r="CW155" s="203"/>
      <c r="CX155" s="203"/>
      <c r="CY155" s="203"/>
      <c r="CZ155" s="203"/>
      <c r="DA155" s="203"/>
      <c r="DB155" s="203"/>
      <c r="DC155" s="203"/>
      <c r="DD155" s="203"/>
      <c r="DE155" s="203"/>
      <c r="DF155" s="203"/>
      <c r="DG155" s="203"/>
      <c r="DH155" s="203"/>
      <c r="DI155" s="203"/>
      <c r="DJ155" s="203"/>
      <c r="DK155" s="203"/>
      <c r="DL155" s="203"/>
      <c r="DM155" s="203"/>
      <c r="DN155" s="203"/>
      <c r="DO155" s="203"/>
      <c r="DP155" s="203"/>
      <c r="DQ155" s="203"/>
      <c r="DR155" s="203"/>
      <c r="DS155" s="125"/>
      <c r="DT155" s="125"/>
      <c r="DU155" s="146"/>
    </row>
    <row r="156" spans="1:125" ht="4.5" customHeight="1" x14ac:dyDescent="0.2">
      <c r="A156" s="1"/>
      <c r="B156" s="1"/>
      <c r="C156" s="127"/>
      <c r="D156" s="127"/>
      <c r="E156" s="127"/>
      <c r="F156" s="23"/>
      <c r="G156" s="127"/>
      <c r="H156" s="23"/>
      <c r="I156" s="20"/>
      <c r="J156" s="20"/>
      <c r="K156" s="20"/>
      <c r="L156" s="145"/>
      <c r="M156" s="125"/>
      <c r="N156" s="125"/>
      <c r="O156" s="125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203"/>
      <c r="BG156" s="203"/>
      <c r="BH156" s="203"/>
      <c r="BI156" s="203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203"/>
      <c r="BV156" s="203"/>
      <c r="BW156" s="203"/>
      <c r="BX156" s="203"/>
      <c r="BY156" s="203"/>
      <c r="BZ156" s="203"/>
      <c r="CA156" s="203"/>
      <c r="CB156" s="203"/>
      <c r="CC156" s="203"/>
      <c r="CD156" s="203"/>
      <c r="CE156" s="203"/>
      <c r="CF156" s="203"/>
      <c r="CG156" s="203"/>
      <c r="CH156" s="203"/>
      <c r="CI156" s="203"/>
      <c r="CJ156" s="203"/>
      <c r="CK156" s="203"/>
      <c r="CL156" s="203"/>
      <c r="CM156" s="203"/>
      <c r="CN156" s="203"/>
      <c r="CO156" s="203"/>
      <c r="CP156" s="203"/>
      <c r="CQ156" s="203"/>
      <c r="CR156" s="203"/>
      <c r="CS156" s="203"/>
      <c r="CT156" s="203"/>
      <c r="CU156" s="203"/>
      <c r="CV156" s="203"/>
      <c r="CW156" s="203"/>
      <c r="CX156" s="203"/>
      <c r="CY156" s="203"/>
      <c r="CZ156" s="203"/>
      <c r="DA156" s="203"/>
      <c r="DB156" s="203"/>
      <c r="DC156" s="203"/>
      <c r="DD156" s="203"/>
      <c r="DE156" s="203"/>
      <c r="DF156" s="203"/>
      <c r="DG156" s="203"/>
      <c r="DH156" s="203"/>
      <c r="DI156" s="203"/>
      <c r="DJ156" s="203"/>
      <c r="DK156" s="203"/>
      <c r="DL156" s="203"/>
      <c r="DM156" s="203"/>
      <c r="DN156" s="203"/>
      <c r="DO156" s="203"/>
      <c r="DP156" s="203"/>
      <c r="DQ156" s="203"/>
      <c r="DR156" s="203"/>
      <c r="DS156" s="125"/>
      <c r="DT156" s="125"/>
      <c r="DU156" s="146"/>
    </row>
    <row r="157" spans="1:125" ht="4.5" customHeight="1" x14ac:dyDescent="0.2">
      <c r="A157" s="123"/>
      <c r="B157" s="123"/>
      <c r="C157" s="1"/>
      <c r="D157" s="1"/>
      <c r="E157" s="1"/>
      <c r="F157" s="2"/>
      <c r="G157" s="2"/>
      <c r="H157" s="2"/>
      <c r="I157" s="127"/>
      <c r="J157" s="23"/>
      <c r="K157" s="127"/>
      <c r="L157" s="145"/>
      <c r="M157" s="125"/>
      <c r="N157" s="125"/>
      <c r="O157" s="125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203"/>
      <c r="BG157" s="203"/>
      <c r="BH157" s="203"/>
      <c r="BI157" s="203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203"/>
      <c r="BV157" s="203"/>
      <c r="BW157" s="203"/>
      <c r="BX157" s="203"/>
      <c r="BY157" s="203"/>
      <c r="BZ157" s="203"/>
      <c r="CA157" s="203"/>
      <c r="CB157" s="203"/>
      <c r="CC157" s="203"/>
      <c r="CD157" s="203"/>
      <c r="CE157" s="203"/>
      <c r="CF157" s="203"/>
      <c r="CG157" s="203"/>
      <c r="CH157" s="203"/>
      <c r="CI157" s="203"/>
      <c r="CJ157" s="203"/>
      <c r="CK157" s="203"/>
      <c r="CL157" s="203"/>
      <c r="CM157" s="203"/>
      <c r="CN157" s="203"/>
      <c r="CO157" s="203"/>
      <c r="CP157" s="203"/>
      <c r="CQ157" s="203"/>
      <c r="CR157" s="203"/>
      <c r="CS157" s="203"/>
      <c r="CT157" s="203"/>
      <c r="CU157" s="203"/>
      <c r="CV157" s="203"/>
      <c r="CW157" s="203"/>
      <c r="CX157" s="203"/>
      <c r="CY157" s="203"/>
      <c r="CZ157" s="203"/>
      <c r="DA157" s="203"/>
      <c r="DB157" s="203"/>
      <c r="DC157" s="203"/>
      <c r="DD157" s="203"/>
      <c r="DE157" s="203"/>
      <c r="DF157" s="203"/>
      <c r="DG157" s="203"/>
      <c r="DH157" s="203"/>
      <c r="DI157" s="203"/>
      <c r="DJ157" s="203"/>
      <c r="DK157" s="203"/>
      <c r="DL157" s="203"/>
      <c r="DM157" s="203"/>
      <c r="DN157" s="203"/>
      <c r="DO157" s="203"/>
      <c r="DP157" s="203"/>
      <c r="DQ157" s="203"/>
      <c r="DR157" s="203"/>
      <c r="DS157" s="125"/>
      <c r="DT157" s="125"/>
      <c r="DU157" s="146"/>
    </row>
    <row r="158" spans="1:125" ht="4.5" customHeight="1" x14ac:dyDescent="0.2">
      <c r="A158" s="123"/>
      <c r="B158" s="123"/>
      <c r="C158" s="1"/>
      <c r="D158" s="1"/>
      <c r="E158" s="1"/>
      <c r="F158" s="2"/>
      <c r="G158" s="2"/>
      <c r="H158" s="2"/>
      <c r="I158" s="127"/>
      <c r="J158" s="23"/>
      <c r="K158" s="127"/>
      <c r="L158" s="145"/>
      <c r="N158" s="125"/>
      <c r="O158" s="125"/>
      <c r="P158" s="203" t="s">
        <v>72</v>
      </c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203"/>
      <c r="BZ158" s="203"/>
      <c r="CA158" s="203"/>
      <c r="CB158" s="203"/>
      <c r="CC158" s="203"/>
      <c r="CD158" s="203"/>
      <c r="CE158" s="203"/>
      <c r="CF158" s="203"/>
      <c r="CG158" s="203"/>
      <c r="CH158" s="203"/>
      <c r="CI158" s="203"/>
      <c r="CJ158" s="203"/>
      <c r="CK158" s="203"/>
      <c r="CL158" s="203"/>
      <c r="CM158" s="203"/>
      <c r="CN158" s="203"/>
      <c r="CO158" s="203"/>
      <c r="CP158" s="203"/>
      <c r="CQ158" s="203"/>
      <c r="CR158" s="203"/>
      <c r="CS158" s="203"/>
      <c r="CT158" s="203"/>
      <c r="CU158" s="203"/>
      <c r="CV158" s="203"/>
      <c r="CW158" s="203"/>
      <c r="CX158" s="203"/>
      <c r="CY158" s="203"/>
      <c r="CZ158" s="203"/>
      <c r="DA158" s="203"/>
      <c r="DB158" s="203"/>
      <c r="DC158" s="203"/>
      <c r="DD158" s="203"/>
      <c r="DE158" s="203"/>
      <c r="DF158" s="203"/>
      <c r="DG158" s="203"/>
      <c r="DH158" s="203"/>
      <c r="DI158" s="203"/>
      <c r="DJ158" s="203"/>
      <c r="DK158" s="203"/>
      <c r="DL158" s="203"/>
      <c r="DM158" s="203"/>
      <c r="DN158" s="203"/>
      <c r="DO158" s="203"/>
      <c r="DP158" s="203"/>
      <c r="DQ158" s="203"/>
      <c r="DR158" s="203"/>
      <c r="DS158" s="125"/>
      <c r="DT158" s="125"/>
      <c r="DU158" s="146"/>
    </row>
    <row r="159" spans="1:125" ht="4.5" customHeight="1" x14ac:dyDescent="0.2">
      <c r="A159" s="123"/>
      <c r="B159" s="123"/>
      <c r="C159" s="1"/>
      <c r="D159" s="1"/>
      <c r="E159" s="1"/>
      <c r="F159" s="2"/>
      <c r="G159" s="2"/>
      <c r="H159" s="2"/>
      <c r="I159" s="127"/>
      <c r="J159" s="23"/>
      <c r="K159" s="127"/>
      <c r="L159" s="145"/>
      <c r="M159" s="125"/>
      <c r="N159" s="125"/>
      <c r="O159" s="125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203"/>
      <c r="BV159" s="203"/>
      <c r="BW159" s="203"/>
      <c r="BX159" s="203"/>
      <c r="BY159" s="203"/>
      <c r="BZ159" s="203"/>
      <c r="CA159" s="203"/>
      <c r="CB159" s="203"/>
      <c r="CC159" s="203"/>
      <c r="CD159" s="203"/>
      <c r="CE159" s="203"/>
      <c r="CF159" s="203"/>
      <c r="CG159" s="203"/>
      <c r="CH159" s="203"/>
      <c r="CI159" s="203"/>
      <c r="CJ159" s="203"/>
      <c r="CK159" s="203"/>
      <c r="CL159" s="203"/>
      <c r="CM159" s="203"/>
      <c r="CN159" s="203"/>
      <c r="CO159" s="203"/>
      <c r="CP159" s="203"/>
      <c r="CQ159" s="203"/>
      <c r="CR159" s="203"/>
      <c r="CS159" s="203"/>
      <c r="CT159" s="203"/>
      <c r="CU159" s="203"/>
      <c r="CV159" s="203"/>
      <c r="CW159" s="203"/>
      <c r="CX159" s="203"/>
      <c r="CY159" s="203"/>
      <c r="CZ159" s="203"/>
      <c r="DA159" s="203"/>
      <c r="DB159" s="203"/>
      <c r="DC159" s="203"/>
      <c r="DD159" s="203"/>
      <c r="DE159" s="203"/>
      <c r="DF159" s="203"/>
      <c r="DG159" s="203"/>
      <c r="DH159" s="203"/>
      <c r="DI159" s="203"/>
      <c r="DJ159" s="203"/>
      <c r="DK159" s="203"/>
      <c r="DL159" s="203"/>
      <c r="DM159" s="203"/>
      <c r="DN159" s="203"/>
      <c r="DO159" s="203"/>
      <c r="DP159" s="203"/>
      <c r="DQ159" s="203"/>
      <c r="DR159" s="203"/>
      <c r="DS159" s="125"/>
      <c r="DT159" s="125"/>
      <c r="DU159" s="146"/>
    </row>
    <row r="160" spans="1:125" ht="4.5" customHeight="1" x14ac:dyDescent="0.2">
      <c r="A160" s="123"/>
      <c r="B160" s="123"/>
      <c r="C160" s="1"/>
      <c r="D160" s="1"/>
      <c r="E160" s="1"/>
      <c r="F160" s="2"/>
      <c r="G160" s="2"/>
      <c r="H160" s="2"/>
      <c r="I160" s="127"/>
      <c r="J160" s="23"/>
      <c r="K160" s="127"/>
      <c r="L160" s="145"/>
      <c r="M160" s="125"/>
      <c r="N160" s="125"/>
      <c r="O160" s="125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203"/>
      <c r="BV160" s="203"/>
      <c r="BW160" s="203"/>
      <c r="BX160" s="203"/>
      <c r="BY160" s="203"/>
      <c r="BZ160" s="203"/>
      <c r="CA160" s="203"/>
      <c r="CB160" s="203"/>
      <c r="CC160" s="203"/>
      <c r="CD160" s="203"/>
      <c r="CE160" s="203"/>
      <c r="CF160" s="203"/>
      <c r="CG160" s="203"/>
      <c r="CH160" s="203"/>
      <c r="CI160" s="203"/>
      <c r="CJ160" s="203"/>
      <c r="CK160" s="203"/>
      <c r="CL160" s="203"/>
      <c r="CM160" s="203"/>
      <c r="CN160" s="203"/>
      <c r="CO160" s="203"/>
      <c r="CP160" s="203"/>
      <c r="CQ160" s="203"/>
      <c r="CR160" s="203"/>
      <c r="CS160" s="203"/>
      <c r="CT160" s="203"/>
      <c r="CU160" s="203"/>
      <c r="CV160" s="203"/>
      <c r="CW160" s="203"/>
      <c r="CX160" s="203"/>
      <c r="CY160" s="203"/>
      <c r="CZ160" s="203"/>
      <c r="DA160" s="203"/>
      <c r="DB160" s="203"/>
      <c r="DC160" s="203"/>
      <c r="DD160" s="203"/>
      <c r="DE160" s="203"/>
      <c r="DF160" s="203"/>
      <c r="DG160" s="203"/>
      <c r="DH160" s="203"/>
      <c r="DI160" s="203"/>
      <c r="DJ160" s="203"/>
      <c r="DK160" s="203"/>
      <c r="DL160" s="203"/>
      <c r="DM160" s="203"/>
      <c r="DN160" s="203"/>
      <c r="DO160" s="203"/>
      <c r="DP160" s="203"/>
      <c r="DQ160" s="203"/>
      <c r="DR160" s="203"/>
      <c r="DS160" s="125"/>
      <c r="DT160" s="125"/>
      <c r="DU160" s="146"/>
    </row>
    <row r="161" spans="12:125" ht="4.5" customHeight="1" x14ac:dyDescent="0.2">
      <c r="L161" s="145"/>
      <c r="M161" s="125"/>
      <c r="N161" s="125"/>
      <c r="O161" s="125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203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203"/>
      <c r="BX161" s="203"/>
      <c r="BY161" s="203"/>
      <c r="BZ161" s="203"/>
      <c r="CA161" s="203"/>
      <c r="CB161" s="203"/>
      <c r="CC161" s="203"/>
      <c r="CD161" s="203"/>
      <c r="CE161" s="203"/>
      <c r="CF161" s="203"/>
      <c r="CG161" s="203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03"/>
      <c r="CS161" s="203"/>
      <c r="CT161" s="203"/>
      <c r="CU161" s="203"/>
      <c r="CV161" s="203"/>
      <c r="CW161" s="203"/>
      <c r="CX161" s="203"/>
      <c r="CY161" s="203"/>
      <c r="CZ161" s="203"/>
      <c r="DA161" s="203"/>
      <c r="DB161" s="203"/>
      <c r="DC161" s="203"/>
      <c r="DD161" s="203"/>
      <c r="DE161" s="203"/>
      <c r="DF161" s="203"/>
      <c r="DG161" s="203"/>
      <c r="DH161" s="203"/>
      <c r="DI161" s="203"/>
      <c r="DJ161" s="203"/>
      <c r="DK161" s="203"/>
      <c r="DL161" s="203"/>
      <c r="DM161" s="203"/>
      <c r="DN161" s="203"/>
      <c r="DO161" s="203"/>
      <c r="DP161" s="203"/>
      <c r="DQ161" s="203"/>
      <c r="DR161" s="203"/>
      <c r="DS161" s="125"/>
      <c r="DT161" s="125"/>
      <c r="DU161" s="146"/>
    </row>
    <row r="162" spans="12:125" ht="4.5" customHeight="1" x14ac:dyDescent="0.2">
      <c r="L162" s="145"/>
      <c r="M162" s="128"/>
      <c r="N162" s="128"/>
      <c r="O162" s="128"/>
      <c r="Q162" s="125"/>
      <c r="R162" s="125"/>
      <c r="S162" s="204" t="s">
        <v>73</v>
      </c>
      <c r="T162" s="205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205"/>
      <c r="BN162" s="205"/>
      <c r="BO162" s="205"/>
      <c r="BP162" s="205"/>
      <c r="BQ162" s="205"/>
      <c r="BR162" s="205"/>
      <c r="BS162" s="205"/>
      <c r="BT162" s="205"/>
      <c r="BU162" s="205"/>
      <c r="BV162" s="205"/>
      <c r="BW162" s="205"/>
      <c r="BX162" s="205"/>
      <c r="BY162" s="205"/>
      <c r="BZ162" s="205"/>
      <c r="CA162" s="205"/>
      <c r="CB162" s="205"/>
      <c r="CC162" s="205"/>
      <c r="CD162" s="205"/>
      <c r="CE162" s="205"/>
      <c r="CF162" s="205"/>
      <c r="CG162" s="205"/>
      <c r="CH162" s="205"/>
      <c r="CI162" s="205"/>
      <c r="CJ162" s="205"/>
      <c r="CK162" s="205"/>
      <c r="CL162" s="205"/>
      <c r="CM162" s="205"/>
      <c r="CN162" s="205"/>
      <c r="CO162" s="205"/>
      <c r="CP162" s="205"/>
      <c r="CQ162" s="205"/>
      <c r="CR162" s="205"/>
      <c r="CS162" s="205"/>
      <c r="CT162" s="205"/>
      <c r="CU162" s="205"/>
      <c r="CV162" s="205"/>
      <c r="CW162" s="205"/>
      <c r="CX162" s="205"/>
      <c r="CY162" s="205"/>
      <c r="CZ162" s="205"/>
      <c r="DA162" s="205"/>
      <c r="DB162" s="205"/>
      <c r="DC162" s="205"/>
      <c r="DD162" s="205"/>
      <c r="DE162" s="205"/>
      <c r="DF162" s="205"/>
      <c r="DG162" s="205"/>
      <c r="DH162" s="205"/>
      <c r="DI162" s="205"/>
      <c r="DJ162" s="205"/>
      <c r="DK162" s="205"/>
      <c r="DL162" s="205"/>
      <c r="DM162" s="205"/>
      <c r="DN162" s="205"/>
      <c r="DO162" s="205"/>
      <c r="DP162" s="205"/>
      <c r="DQ162" s="205"/>
      <c r="DR162" s="206"/>
      <c r="DS162" s="125"/>
      <c r="DT162" s="125"/>
      <c r="DU162" s="146"/>
    </row>
    <row r="163" spans="12:125" ht="4.5" customHeight="1" x14ac:dyDescent="0.2">
      <c r="L163" s="145"/>
      <c r="M163" s="128"/>
      <c r="N163" s="128"/>
      <c r="O163" s="128"/>
      <c r="P163" s="125"/>
      <c r="Q163" s="125"/>
      <c r="R163" s="125"/>
      <c r="S163" s="207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203"/>
      <c r="BV163" s="203"/>
      <c r="BW163" s="203"/>
      <c r="BX163" s="203"/>
      <c r="BY163" s="203"/>
      <c r="BZ163" s="203"/>
      <c r="CA163" s="203"/>
      <c r="CB163" s="203"/>
      <c r="CC163" s="203"/>
      <c r="CD163" s="203"/>
      <c r="CE163" s="203"/>
      <c r="CF163" s="203"/>
      <c r="CG163" s="203"/>
      <c r="CH163" s="203"/>
      <c r="CI163" s="203"/>
      <c r="CJ163" s="203"/>
      <c r="CK163" s="203"/>
      <c r="CL163" s="203"/>
      <c r="CM163" s="203"/>
      <c r="CN163" s="203"/>
      <c r="CO163" s="203"/>
      <c r="CP163" s="203"/>
      <c r="CQ163" s="203"/>
      <c r="CR163" s="203"/>
      <c r="CS163" s="203"/>
      <c r="CT163" s="203"/>
      <c r="CU163" s="203"/>
      <c r="CV163" s="203"/>
      <c r="CW163" s="203"/>
      <c r="CX163" s="203"/>
      <c r="CY163" s="203"/>
      <c r="CZ163" s="203"/>
      <c r="DA163" s="203"/>
      <c r="DB163" s="203"/>
      <c r="DC163" s="203"/>
      <c r="DD163" s="203"/>
      <c r="DE163" s="203"/>
      <c r="DF163" s="203"/>
      <c r="DG163" s="203"/>
      <c r="DH163" s="203"/>
      <c r="DI163" s="203"/>
      <c r="DJ163" s="203"/>
      <c r="DK163" s="203"/>
      <c r="DL163" s="203"/>
      <c r="DM163" s="203"/>
      <c r="DN163" s="203"/>
      <c r="DO163" s="203"/>
      <c r="DP163" s="203"/>
      <c r="DQ163" s="203"/>
      <c r="DR163" s="208"/>
      <c r="DS163" s="125"/>
      <c r="DT163" s="125"/>
      <c r="DU163" s="146"/>
    </row>
    <row r="164" spans="12:125" ht="4.5" customHeight="1" x14ac:dyDescent="0.2">
      <c r="L164" s="145"/>
      <c r="M164" s="128"/>
      <c r="N164" s="128"/>
      <c r="O164" s="128"/>
      <c r="P164" s="125"/>
      <c r="Q164" s="125"/>
      <c r="R164" s="125"/>
      <c r="S164" s="207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3"/>
      <c r="BO164" s="203"/>
      <c r="BP164" s="203"/>
      <c r="BQ164" s="203"/>
      <c r="BR164" s="203"/>
      <c r="BS164" s="203"/>
      <c r="BT164" s="203"/>
      <c r="BU164" s="203"/>
      <c r="BV164" s="203"/>
      <c r="BW164" s="203"/>
      <c r="BX164" s="203"/>
      <c r="BY164" s="203"/>
      <c r="BZ164" s="203"/>
      <c r="CA164" s="203"/>
      <c r="CB164" s="203"/>
      <c r="CC164" s="203"/>
      <c r="CD164" s="203"/>
      <c r="CE164" s="203"/>
      <c r="CF164" s="203"/>
      <c r="CG164" s="203"/>
      <c r="CH164" s="203"/>
      <c r="CI164" s="203"/>
      <c r="CJ164" s="203"/>
      <c r="CK164" s="203"/>
      <c r="CL164" s="203"/>
      <c r="CM164" s="203"/>
      <c r="CN164" s="203"/>
      <c r="CO164" s="203"/>
      <c r="CP164" s="203"/>
      <c r="CQ164" s="203"/>
      <c r="CR164" s="203"/>
      <c r="CS164" s="203"/>
      <c r="CT164" s="203"/>
      <c r="CU164" s="203"/>
      <c r="CV164" s="203"/>
      <c r="CW164" s="203"/>
      <c r="CX164" s="203"/>
      <c r="CY164" s="203"/>
      <c r="CZ164" s="203"/>
      <c r="DA164" s="203"/>
      <c r="DB164" s="203"/>
      <c r="DC164" s="203"/>
      <c r="DD164" s="203"/>
      <c r="DE164" s="203"/>
      <c r="DF164" s="203"/>
      <c r="DG164" s="203"/>
      <c r="DH164" s="203"/>
      <c r="DI164" s="203"/>
      <c r="DJ164" s="203"/>
      <c r="DK164" s="203"/>
      <c r="DL164" s="203"/>
      <c r="DM164" s="203"/>
      <c r="DN164" s="203"/>
      <c r="DO164" s="203"/>
      <c r="DP164" s="203"/>
      <c r="DQ164" s="203"/>
      <c r="DR164" s="208"/>
      <c r="DS164" s="125"/>
      <c r="DT164" s="125"/>
      <c r="DU164" s="146"/>
    </row>
    <row r="165" spans="12:125" ht="4.5" customHeight="1" x14ac:dyDescent="0.2">
      <c r="L165" s="145"/>
      <c r="M165" s="128"/>
      <c r="N165" s="128"/>
      <c r="O165" s="128"/>
      <c r="P165" s="125"/>
      <c r="Q165" s="125"/>
      <c r="R165" s="125"/>
      <c r="S165" s="207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203"/>
      <c r="CB165" s="203"/>
      <c r="CC165" s="203"/>
      <c r="CD165" s="203"/>
      <c r="CE165" s="203"/>
      <c r="CF165" s="203"/>
      <c r="CG165" s="203"/>
      <c r="CH165" s="203"/>
      <c r="CI165" s="203"/>
      <c r="CJ165" s="203"/>
      <c r="CK165" s="203"/>
      <c r="CL165" s="203"/>
      <c r="CM165" s="203"/>
      <c r="CN165" s="203"/>
      <c r="CO165" s="203"/>
      <c r="CP165" s="203"/>
      <c r="CQ165" s="203"/>
      <c r="CR165" s="203"/>
      <c r="CS165" s="203"/>
      <c r="CT165" s="203"/>
      <c r="CU165" s="203"/>
      <c r="CV165" s="203"/>
      <c r="CW165" s="203"/>
      <c r="CX165" s="203"/>
      <c r="CY165" s="203"/>
      <c r="CZ165" s="203"/>
      <c r="DA165" s="203"/>
      <c r="DB165" s="203"/>
      <c r="DC165" s="203"/>
      <c r="DD165" s="203"/>
      <c r="DE165" s="203"/>
      <c r="DF165" s="203"/>
      <c r="DG165" s="203"/>
      <c r="DH165" s="203"/>
      <c r="DI165" s="203"/>
      <c r="DJ165" s="203"/>
      <c r="DK165" s="203"/>
      <c r="DL165" s="203"/>
      <c r="DM165" s="203"/>
      <c r="DN165" s="203"/>
      <c r="DO165" s="203"/>
      <c r="DP165" s="203"/>
      <c r="DQ165" s="203"/>
      <c r="DR165" s="208"/>
      <c r="DS165" s="125"/>
      <c r="DT165" s="125"/>
      <c r="DU165" s="146"/>
    </row>
    <row r="166" spans="12:125" ht="4.5" customHeight="1" x14ac:dyDescent="0.2">
      <c r="L166" s="145"/>
      <c r="M166" s="128"/>
      <c r="N166" s="128"/>
      <c r="O166" s="128"/>
      <c r="P166" s="125"/>
      <c r="Q166" s="125"/>
      <c r="R166" s="125"/>
      <c r="S166" s="207" t="s">
        <v>76</v>
      </c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203"/>
      <c r="BK166" s="203"/>
      <c r="BL166" s="203"/>
      <c r="BM166" s="203"/>
      <c r="BN166" s="203"/>
      <c r="BO166" s="203"/>
      <c r="BP166" s="203"/>
      <c r="BQ166" s="203"/>
      <c r="BR166" s="203"/>
      <c r="BS166" s="203"/>
      <c r="BT166" s="203"/>
      <c r="BU166" s="203"/>
      <c r="BV166" s="203"/>
      <c r="BW166" s="203"/>
      <c r="BX166" s="203"/>
      <c r="BY166" s="203"/>
      <c r="BZ166" s="203"/>
      <c r="CA166" s="203"/>
      <c r="CB166" s="203"/>
      <c r="CC166" s="203"/>
      <c r="CD166" s="203"/>
      <c r="CE166" s="203"/>
      <c r="CF166" s="203"/>
      <c r="CG166" s="203"/>
      <c r="CH166" s="203"/>
      <c r="CI166" s="203"/>
      <c r="CJ166" s="203"/>
      <c r="CK166" s="203"/>
      <c r="CL166" s="203"/>
      <c r="CM166" s="203"/>
      <c r="CN166" s="203"/>
      <c r="CO166" s="203"/>
      <c r="CP166" s="203"/>
      <c r="CQ166" s="203"/>
      <c r="CR166" s="203"/>
      <c r="CS166" s="203"/>
      <c r="CT166" s="203"/>
      <c r="CU166" s="203"/>
      <c r="CV166" s="203"/>
      <c r="CW166" s="203"/>
      <c r="CX166" s="203"/>
      <c r="CY166" s="203"/>
      <c r="CZ166" s="203"/>
      <c r="DA166" s="203"/>
      <c r="DB166" s="203"/>
      <c r="DC166" s="203"/>
      <c r="DD166" s="203"/>
      <c r="DE166" s="203"/>
      <c r="DF166" s="203"/>
      <c r="DG166" s="203"/>
      <c r="DH166" s="203"/>
      <c r="DI166" s="203"/>
      <c r="DJ166" s="203"/>
      <c r="DK166" s="203"/>
      <c r="DL166" s="203"/>
      <c r="DM166" s="203"/>
      <c r="DN166" s="203"/>
      <c r="DO166" s="203"/>
      <c r="DP166" s="203"/>
      <c r="DQ166" s="203"/>
      <c r="DR166" s="208"/>
      <c r="DS166" s="125"/>
      <c r="DT166" s="125"/>
      <c r="DU166" s="146"/>
    </row>
    <row r="167" spans="12:125" ht="4.5" customHeight="1" x14ac:dyDescent="0.2">
      <c r="L167" s="145"/>
      <c r="M167" s="128"/>
      <c r="N167" s="128"/>
      <c r="O167" s="128"/>
      <c r="P167" s="125"/>
      <c r="Q167" s="125"/>
      <c r="R167" s="125"/>
      <c r="S167" s="207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203"/>
      <c r="BK167" s="203"/>
      <c r="BL167" s="203"/>
      <c r="BM167" s="203"/>
      <c r="BN167" s="203"/>
      <c r="BO167" s="203"/>
      <c r="BP167" s="203"/>
      <c r="BQ167" s="203"/>
      <c r="BR167" s="203"/>
      <c r="BS167" s="203"/>
      <c r="BT167" s="203"/>
      <c r="BU167" s="203"/>
      <c r="BV167" s="203"/>
      <c r="BW167" s="203"/>
      <c r="BX167" s="203"/>
      <c r="BY167" s="203"/>
      <c r="BZ167" s="203"/>
      <c r="CA167" s="203"/>
      <c r="CB167" s="203"/>
      <c r="CC167" s="203"/>
      <c r="CD167" s="203"/>
      <c r="CE167" s="203"/>
      <c r="CF167" s="203"/>
      <c r="CG167" s="203"/>
      <c r="CH167" s="203"/>
      <c r="CI167" s="203"/>
      <c r="CJ167" s="203"/>
      <c r="CK167" s="203"/>
      <c r="CL167" s="203"/>
      <c r="CM167" s="203"/>
      <c r="CN167" s="203"/>
      <c r="CO167" s="203"/>
      <c r="CP167" s="203"/>
      <c r="CQ167" s="203"/>
      <c r="CR167" s="203"/>
      <c r="CS167" s="203"/>
      <c r="CT167" s="203"/>
      <c r="CU167" s="203"/>
      <c r="CV167" s="203"/>
      <c r="CW167" s="203"/>
      <c r="CX167" s="203"/>
      <c r="CY167" s="203"/>
      <c r="CZ167" s="203"/>
      <c r="DA167" s="203"/>
      <c r="DB167" s="203"/>
      <c r="DC167" s="203"/>
      <c r="DD167" s="203"/>
      <c r="DE167" s="203"/>
      <c r="DF167" s="203"/>
      <c r="DG167" s="203"/>
      <c r="DH167" s="203"/>
      <c r="DI167" s="203"/>
      <c r="DJ167" s="203"/>
      <c r="DK167" s="203"/>
      <c r="DL167" s="203"/>
      <c r="DM167" s="203"/>
      <c r="DN167" s="203"/>
      <c r="DO167" s="203"/>
      <c r="DP167" s="203"/>
      <c r="DQ167" s="203"/>
      <c r="DR167" s="208"/>
      <c r="DS167" s="125"/>
      <c r="DT167" s="125"/>
      <c r="DU167" s="146"/>
    </row>
    <row r="168" spans="12:125" ht="4.5" customHeight="1" x14ac:dyDescent="0.2">
      <c r="L168" s="145"/>
      <c r="M168" s="128"/>
      <c r="N168" s="128"/>
      <c r="O168" s="128"/>
      <c r="P168" s="125"/>
      <c r="Q168" s="125"/>
      <c r="R168" s="125"/>
      <c r="S168" s="207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203"/>
      <c r="BK168" s="203"/>
      <c r="BL168" s="203"/>
      <c r="BM168" s="203"/>
      <c r="BN168" s="203"/>
      <c r="BO168" s="203"/>
      <c r="BP168" s="203"/>
      <c r="BQ168" s="203"/>
      <c r="BR168" s="203"/>
      <c r="BS168" s="203"/>
      <c r="BT168" s="203"/>
      <c r="BU168" s="203"/>
      <c r="BV168" s="203"/>
      <c r="BW168" s="203"/>
      <c r="BX168" s="203"/>
      <c r="BY168" s="203"/>
      <c r="BZ168" s="203"/>
      <c r="CA168" s="203"/>
      <c r="CB168" s="203"/>
      <c r="CC168" s="203"/>
      <c r="CD168" s="203"/>
      <c r="CE168" s="203"/>
      <c r="CF168" s="203"/>
      <c r="CG168" s="203"/>
      <c r="CH168" s="203"/>
      <c r="CI168" s="203"/>
      <c r="CJ168" s="203"/>
      <c r="CK168" s="203"/>
      <c r="CL168" s="203"/>
      <c r="CM168" s="203"/>
      <c r="CN168" s="203"/>
      <c r="CO168" s="203"/>
      <c r="CP168" s="203"/>
      <c r="CQ168" s="203"/>
      <c r="CR168" s="203"/>
      <c r="CS168" s="203"/>
      <c r="CT168" s="203"/>
      <c r="CU168" s="203"/>
      <c r="CV168" s="203"/>
      <c r="CW168" s="203"/>
      <c r="CX168" s="203"/>
      <c r="CY168" s="203"/>
      <c r="CZ168" s="203"/>
      <c r="DA168" s="203"/>
      <c r="DB168" s="203"/>
      <c r="DC168" s="203"/>
      <c r="DD168" s="203"/>
      <c r="DE168" s="203"/>
      <c r="DF168" s="203"/>
      <c r="DG168" s="203"/>
      <c r="DH168" s="203"/>
      <c r="DI168" s="203"/>
      <c r="DJ168" s="203"/>
      <c r="DK168" s="203"/>
      <c r="DL168" s="203"/>
      <c r="DM168" s="203"/>
      <c r="DN168" s="203"/>
      <c r="DO168" s="203"/>
      <c r="DP168" s="203"/>
      <c r="DQ168" s="203"/>
      <c r="DR168" s="208"/>
      <c r="DS168" s="125"/>
      <c r="DT168" s="125"/>
      <c r="DU168" s="146"/>
    </row>
    <row r="169" spans="12:125" ht="4.5" customHeight="1" x14ac:dyDescent="0.2">
      <c r="L169" s="145"/>
      <c r="M169" s="128"/>
      <c r="N169" s="128"/>
      <c r="O169" s="128"/>
      <c r="P169" s="125"/>
      <c r="Q169" s="125"/>
      <c r="R169" s="125"/>
      <c r="S169" s="209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10"/>
      <c r="CD169" s="210"/>
      <c r="CE169" s="210"/>
      <c r="CF169" s="210"/>
      <c r="CG169" s="210"/>
      <c r="CH169" s="210"/>
      <c r="CI169" s="210"/>
      <c r="CJ169" s="210"/>
      <c r="CK169" s="210"/>
      <c r="CL169" s="210"/>
      <c r="CM169" s="210"/>
      <c r="CN169" s="210"/>
      <c r="CO169" s="210"/>
      <c r="CP169" s="210"/>
      <c r="CQ169" s="210"/>
      <c r="CR169" s="210"/>
      <c r="CS169" s="210"/>
      <c r="CT169" s="210"/>
      <c r="CU169" s="210"/>
      <c r="CV169" s="210"/>
      <c r="CW169" s="210"/>
      <c r="CX169" s="210"/>
      <c r="CY169" s="210"/>
      <c r="CZ169" s="210"/>
      <c r="DA169" s="210"/>
      <c r="DB169" s="210"/>
      <c r="DC169" s="210"/>
      <c r="DD169" s="210"/>
      <c r="DE169" s="210"/>
      <c r="DF169" s="210"/>
      <c r="DG169" s="210"/>
      <c r="DH169" s="210"/>
      <c r="DI169" s="210"/>
      <c r="DJ169" s="210"/>
      <c r="DK169" s="210"/>
      <c r="DL169" s="210"/>
      <c r="DM169" s="210"/>
      <c r="DN169" s="210"/>
      <c r="DO169" s="210"/>
      <c r="DP169" s="210"/>
      <c r="DQ169" s="210"/>
      <c r="DR169" s="211"/>
      <c r="DS169" s="125"/>
      <c r="DT169" s="125"/>
      <c r="DU169" s="146"/>
    </row>
    <row r="170" spans="12:125" ht="4.5" customHeight="1" x14ac:dyDescent="0.2">
      <c r="L170" s="145"/>
      <c r="M170" s="128"/>
      <c r="N170" s="128"/>
      <c r="O170" s="128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125"/>
      <c r="CW170" s="125"/>
      <c r="CX170" s="125"/>
      <c r="CY170" s="125"/>
      <c r="CZ170" s="125"/>
      <c r="DA170" s="125"/>
      <c r="DB170" s="125"/>
      <c r="DC170" s="125"/>
      <c r="DD170" s="125"/>
      <c r="DE170" s="125"/>
      <c r="DF170" s="125"/>
      <c r="DG170" s="125"/>
      <c r="DH170" s="125"/>
      <c r="DI170" s="125"/>
      <c r="DJ170" s="125"/>
      <c r="DK170" s="125"/>
      <c r="DL170" s="125"/>
      <c r="DM170" s="125"/>
      <c r="DN170" s="125"/>
      <c r="DO170" s="125"/>
      <c r="DP170" s="125"/>
      <c r="DQ170" s="125"/>
      <c r="DR170" s="125"/>
      <c r="DS170" s="125"/>
      <c r="DT170" s="125"/>
      <c r="DU170" s="146"/>
    </row>
    <row r="171" spans="12:125" ht="4.5" customHeight="1" x14ac:dyDescent="0.2">
      <c r="L171" s="145"/>
      <c r="M171" s="212" t="s">
        <v>77</v>
      </c>
      <c r="N171" s="212"/>
      <c r="O171" s="212"/>
      <c r="P171" s="212"/>
      <c r="Q171" s="212"/>
      <c r="R171" s="212"/>
      <c r="S171" s="212"/>
      <c r="T171" s="212"/>
      <c r="U171" s="212"/>
      <c r="V171" s="212"/>
      <c r="W171" s="212"/>
      <c r="X171" s="212"/>
      <c r="Y171" s="212"/>
      <c r="Z171" s="212"/>
      <c r="AA171" s="212"/>
      <c r="AB171" s="212"/>
      <c r="AC171" s="212"/>
      <c r="AD171" s="212"/>
      <c r="AE171" s="212"/>
      <c r="AF171" s="212"/>
      <c r="AG171" s="212"/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  <c r="BQ171" s="212"/>
      <c r="BR171" s="212"/>
      <c r="BS171" s="212"/>
      <c r="BT171" s="212"/>
      <c r="BU171" s="212"/>
      <c r="BV171" s="212"/>
      <c r="BW171" s="212"/>
      <c r="BX171" s="212"/>
      <c r="BY171" s="212"/>
      <c r="BZ171" s="212"/>
      <c r="CA171" s="212"/>
      <c r="CB171" s="212"/>
      <c r="CC171" s="212"/>
      <c r="CD171" s="212"/>
      <c r="CE171" s="212"/>
      <c r="CF171" s="212"/>
      <c r="CG171" s="212"/>
      <c r="CH171" s="212"/>
      <c r="CI171" s="212"/>
      <c r="CJ171" s="212"/>
      <c r="CK171" s="212"/>
      <c r="CL171" s="212"/>
      <c r="CM171" s="212"/>
      <c r="CN171" s="212"/>
      <c r="CO171" s="212"/>
      <c r="CP171" s="212"/>
      <c r="CQ171" s="212"/>
      <c r="CR171" s="212"/>
      <c r="CS171" s="212"/>
      <c r="CT171" s="212"/>
      <c r="CU171" s="212"/>
      <c r="CV171" s="212"/>
      <c r="CW171" s="212"/>
      <c r="CX171" s="212"/>
      <c r="CY171" s="212"/>
      <c r="CZ171" s="212"/>
      <c r="DA171" s="212"/>
      <c r="DB171" s="212"/>
      <c r="DC171" s="212"/>
      <c r="DD171" s="212"/>
      <c r="DE171" s="212"/>
      <c r="DF171" s="212"/>
      <c r="DG171" s="212"/>
      <c r="DH171" s="212"/>
      <c r="DI171" s="212"/>
      <c r="DJ171" s="212"/>
      <c r="DK171" s="212"/>
      <c r="DL171" s="212"/>
      <c r="DM171" s="212"/>
      <c r="DN171" s="212"/>
      <c r="DO171" s="212"/>
      <c r="DP171" s="212"/>
      <c r="DQ171" s="212"/>
      <c r="DR171" s="212"/>
      <c r="DS171" s="212"/>
      <c r="DT171" s="212"/>
      <c r="DU171" s="146"/>
    </row>
    <row r="172" spans="12:125" ht="4.5" customHeight="1" x14ac:dyDescent="0.2">
      <c r="L172" s="145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2"/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  <c r="BQ172" s="212"/>
      <c r="BR172" s="212"/>
      <c r="BS172" s="212"/>
      <c r="BT172" s="212"/>
      <c r="BU172" s="212"/>
      <c r="BV172" s="212"/>
      <c r="BW172" s="212"/>
      <c r="BX172" s="212"/>
      <c r="BY172" s="212"/>
      <c r="BZ172" s="212"/>
      <c r="CA172" s="212"/>
      <c r="CB172" s="212"/>
      <c r="CC172" s="212"/>
      <c r="CD172" s="212"/>
      <c r="CE172" s="212"/>
      <c r="CF172" s="212"/>
      <c r="CG172" s="212"/>
      <c r="CH172" s="212"/>
      <c r="CI172" s="212"/>
      <c r="CJ172" s="212"/>
      <c r="CK172" s="212"/>
      <c r="CL172" s="212"/>
      <c r="CM172" s="212"/>
      <c r="CN172" s="212"/>
      <c r="CO172" s="212"/>
      <c r="CP172" s="212"/>
      <c r="CQ172" s="212"/>
      <c r="CR172" s="212"/>
      <c r="CS172" s="212"/>
      <c r="CT172" s="212"/>
      <c r="CU172" s="212"/>
      <c r="CV172" s="212"/>
      <c r="CW172" s="212"/>
      <c r="CX172" s="212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146"/>
    </row>
    <row r="173" spans="12:125" ht="4.5" customHeight="1" x14ac:dyDescent="0.2">
      <c r="L173" s="145"/>
      <c r="M173" s="212"/>
      <c r="N173" s="212"/>
      <c r="O173" s="212"/>
      <c r="P173" s="212"/>
      <c r="Q173" s="212"/>
      <c r="R173" s="212"/>
      <c r="S173" s="212"/>
      <c r="T173" s="212"/>
      <c r="U173" s="212"/>
      <c r="V173" s="212"/>
      <c r="W173" s="212"/>
      <c r="X173" s="212"/>
      <c r="Y173" s="212"/>
      <c r="Z173" s="212"/>
      <c r="AA173" s="212"/>
      <c r="AB173" s="212"/>
      <c r="AC173" s="212"/>
      <c r="AD173" s="212"/>
      <c r="AE173" s="212"/>
      <c r="AF173" s="212"/>
      <c r="AG173" s="212"/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  <c r="BQ173" s="212"/>
      <c r="BR173" s="212"/>
      <c r="BS173" s="212"/>
      <c r="BT173" s="212"/>
      <c r="BU173" s="212"/>
      <c r="BV173" s="212"/>
      <c r="BW173" s="212"/>
      <c r="BX173" s="212"/>
      <c r="BY173" s="212"/>
      <c r="BZ173" s="212"/>
      <c r="CA173" s="212"/>
      <c r="CB173" s="212"/>
      <c r="CC173" s="212"/>
      <c r="CD173" s="212"/>
      <c r="CE173" s="212"/>
      <c r="CF173" s="212"/>
      <c r="CG173" s="212"/>
      <c r="CH173" s="212"/>
      <c r="CI173" s="212"/>
      <c r="CJ173" s="212"/>
      <c r="CK173" s="212"/>
      <c r="CL173" s="212"/>
      <c r="CM173" s="212"/>
      <c r="CN173" s="212"/>
      <c r="CO173" s="212"/>
      <c r="CP173" s="212"/>
      <c r="CQ173" s="212"/>
      <c r="CR173" s="212"/>
      <c r="CS173" s="212"/>
      <c r="CT173" s="212"/>
      <c r="CU173" s="212"/>
      <c r="CV173" s="212"/>
      <c r="CW173" s="212"/>
      <c r="CX173" s="212"/>
      <c r="CY173" s="212"/>
      <c r="CZ173" s="212"/>
      <c r="DA173" s="212"/>
      <c r="DB173" s="212"/>
      <c r="DC173" s="212"/>
      <c r="DD173" s="212"/>
      <c r="DE173" s="212"/>
      <c r="DF173" s="212"/>
      <c r="DG173" s="212"/>
      <c r="DH173" s="212"/>
      <c r="DI173" s="212"/>
      <c r="DJ173" s="212"/>
      <c r="DK173" s="212"/>
      <c r="DL173" s="212"/>
      <c r="DM173" s="212"/>
      <c r="DN173" s="212"/>
      <c r="DO173" s="212"/>
      <c r="DP173" s="212"/>
      <c r="DQ173" s="212"/>
      <c r="DR173" s="212"/>
      <c r="DS173" s="212"/>
      <c r="DT173" s="212"/>
      <c r="DU173" s="146"/>
    </row>
    <row r="174" spans="12:125" ht="4.5" customHeight="1" x14ac:dyDescent="0.2">
      <c r="L174" s="145"/>
      <c r="M174" s="212"/>
      <c r="N174" s="212"/>
      <c r="O174" s="212"/>
      <c r="P174" s="212"/>
      <c r="Q174" s="212"/>
      <c r="R174" s="212"/>
      <c r="S174" s="212"/>
      <c r="T174" s="212"/>
      <c r="U174" s="212"/>
      <c r="V174" s="212"/>
      <c r="W174" s="212"/>
      <c r="X174" s="212"/>
      <c r="Y174" s="212"/>
      <c r="Z174" s="212"/>
      <c r="AA174" s="212"/>
      <c r="AB174" s="212"/>
      <c r="AC174" s="212"/>
      <c r="AD174" s="212"/>
      <c r="AE174" s="212"/>
      <c r="AF174" s="212"/>
      <c r="AG174" s="212"/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  <c r="BQ174" s="212"/>
      <c r="BR174" s="212"/>
      <c r="BS174" s="212"/>
      <c r="BT174" s="212"/>
      <c r="BU174" s="212"/>
      <c r="BV174" s="212"/>
      <c r="BW174" s="212"/>
      <c r="BX174" s="212"/>
      <c r="BY174" s="212"/>
      <c r="BZ174" s="212"/>
      <c r="CA174" s="212"/>
      <c r="CB174" s="212"/>
      <c r="CC174" s="212"/>
      <c r="CD174" s="212"/>
      <c r="CE174" s="212"/>
      <c r="CF174" s="212"/>
      <c r="CG174" s="212"/>
      <c r="CH174" s="212"/>
      <c r="CI174" s="212"/>
      <c r="CJ174" s="212"/>
      <c r="CK174" s="212"/>
      <c r="CL174" s="212"/>
      <c r="CM174" s="212"/>
      <c r="CN174" s="212"/>
      <c r="CO174" s="212"/>
      <c r="CP174" s="212"/>
      <c r="CQ174" s="212"/>
      <c r="CR174" s="212"/>
      <c r="CS174" s="212"/>
      <c r="CT174" s="212"/>
      <c r="CU174" s="212"/>
      <c r="CV174" s="212"/>
      <c r="CW174" s="212"/>
      <c r="CX174" s="212"/>
      <c r="CY174" s="212"/>
      <c r="CZ174" s="212"/>
      <c r="DA174" s="212"/>
      <c r="DB174" s="212"/>
      <c r="DC174" s="212"/>
      <c r="DD174" s="212"/>
      <c r="DE174" s="212"/>
      <c r="DF174" s="212"/>
      <c r="DG174" s="212"/>
      <c r="DH174" s="212"/>
      <c r="DI174" s="212"/>
      <c r="DJ174" s="212"/>
      <c r="DK174" s="212"/>
      <c r="DL174" s="212"/>
      <c r="DM174" s="212"/>
      <c r="DN174" s="212"/>
      <c r="DO174" s="212"/>
      <c r="DP174" s="212"/>
      <c r="DQ174" s="212"/>
      <c r="DR174" s="212"/>
      <c r="DS174" s="212"/>
      <c r="DT174" s="212"/>
      <c r="DU174" s="146"/>
    </row>
    <row r="175" spans="12:125" ht="4.5" customHeight="1" thickBot="1" x14ac:dyDescent="0.25">
      <c r="L175" s="147"/>
      <c r="M175" s="148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50"/>
    </row>
    <row r="176" spans="12:125" ht="4.5" customHeight="1" thickTop="1" x14ac:dyDescent="0.2">
      <c r="L176" s="126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</row>
    <row r="177" spans="99:125" ht="4.5" customHeight="1" x14ac:dyDescent="0.2"/>
    <row r="178" spans="99:125" ht="4.5" customHeight="1" x14ac:dyDescent="0.2"/>
    <row r="179" spans="99:125" ht="4.5" customHeight="1" x14ac:dyDescent="0.2">
      <c r="CU179" s="187" t="s">
        <v>12</v>
      </c>
      <c r="CV179" s="188"/>
      <c r="CW179" s="188"/>
      <c r="CX179" s="188"/>
      <c r="CY179" s="188"/>
      <c r="CZ179" s="188"/>
      <c r="DA179" s="188"/>
      <c r="DB179" s="188"/>
      <c r="DC179" s="188"/>
      <c r="DD179" s="188"/>
      <c r="DE179" s="188"/>
      <c r="DF179" s="188"/>
      <c r="DG179" s="188"/>
      <c r="DH179" s="188"/>
      <c r="DI179" s="188"/>
      <c r="DJ179" s="188"/>
      <c r="DK179" s="188"/>
      <c r="DL179" s="187" t="s">
        <v>13</v>
      </c>
      <c r="DM179" s="188"/>
      <c r="DN179" s="188"/>
      <c r="DO179" s="188"/>
      <c r="DP179" s="188"/>
      <c r="DQ179" s="188"/>
      <c r="DR179" s="188"/>
      <c r="DS179" s="188"/>
      <c r="DT179" s="188"/>
      <c r="DU179" s="188"/>
    </row>
    <row r="180" spans="99:125" ht="4.5" customHeight="1" x14ac:dyDescent="0.2"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</row>
    <row r="181" spans="99:125" ht="4.5" customHeight="1" x14ac:dyDescent="0.2"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</row>
    <row r="182" spans="99:125" ht="4.5" customHeight="1" x14ac:dyDescent="0.2">
      <c r="CU182" s="191"/>
      <c r="CV182" s="192"/>
      <c r="CW182" s="192"/>
      <c r="CX182" s="192"/>
      <c r="CY182" s="192"/>
      <c r="CZ182" s="192"/>
      <c r="DA182" s="192"/>
      <c r="DB182" s="192"/>
      <c r="DC182" s="192"/>
      <c r="DD182" s="192"/>
      <c r="DE182" s="192"/>
      <c r="DF182" s="192"/>
      <c r="DG182" s="192"/>
      <c r="DH182" s="192"/>
      <c r="DI182" s="192"/>
      <c r="DJ182" s="192"/>
      <c r="DK182" s="193"/>
      <c r="DL182" s="191"/>
      <c r="DM182" s="192"/>
      <c r="DN182" s="192"/>
      <c r="DO182" s="192"/>
      <c r="DP182" s="192"/>
      <c r="DQ182" s="192"/>
      <c r="DR182" s="192"/>
      <c r="DS182" s="192"/>
      <c r="DT182" s="192"/>
      <c r="DU182" s="193"/>
    </row>
    <row r="183" spans="99:125" ht="4.5" customHeight="1" x14ac:dyDescent="0.2">
      <c r="CU183" s="194"/>
      <c r="CV183" s="195"/>
      <c r="CW183" s="195"/>
      <c r="CX183" s="195"/>
      <c r="CY183" s="195"/>
      <c r="CZ183" s="195"/>
      <c r="DA183" s="195"/>
      <c r="DB183" s="195"/>
      <c r="DC183" s="195"/>
      <c r="DD183" s="195"/>
      <c r="DE183" s="195"/>
      <c r="DF183" s="195"/>
      <c r="DG183" s="195"/>
      <c r="DH183" s="195"/>
      <c r="DI183" s="195"/>
      <c r="DJ183" s="195"/>
      <c r="DK183" s="196"/>
      <c r="DL183" s="194"/>
      <c r="DM183" s="195"/>
      <c r="DN183" s="195"/>
      <c r="DO183" s="195"/>
      <c r="DP183" s="195"/>
      <c r="DQ183" s="195"/>
      <c r="DR183" s="195"/>
      <c r="DS183" s="195"/>
      <c r="DT183" s="195"/>
      <c r="DU183" s="196"/>
    </row>
    <row r="184" spans="99:125" ht="4.5" customHeight="1" x14ac:dyDescent="0.2">
      <c r="CU184" s="194"/>
      <c r="CV184" s="195"/>
      <c r="CW184" s="195"/>
      <c r="CX184" s="195"/>
      <c r="CY184" s="195"/>
      <c r="CZ184" s="195"/>
      <c r="DA184" s="195"/>
      <c r="DB184" s="195"/>
      <c r="DC184" s="195"/>
      <c r="DD184" s="195"/>
      <c r="DE184" s="195"/>
      <c r="DF184" s="195"/>
      <c r="DG184" s="195"/>
      <c r="DH184" s="195"/>
      <c r="DI184" s="195"/>
      <c r="DJ184" s="195"/>
      <c r="DK184" s="196"/>
      <c r="DL184" s="194"/>
      <c r="DM184" s="195"/>
      <c r="DN184" s="195"/>
      <c r="DO184" s="195"/>
      <c r="DP184" s="195"/>
      <c r="DQ184" s="195"/>
      <c r="DR184" s="195"/>
      <c r="DS184" s="195"/>
      <c r="DT184" s="195"/>
      <c r="DU184" s="196"/>
    </row>
    <row r="185" spans="99:125" ht="4.5" customHeight="1" x14ac:dyDescent="0.2">
      <c r="CU185" s="194"/>
      <c r="CV185" s="195"/>
      <c r="CW185" s="195"/>
      <c r="CX185" s="195"/>
      <c r="CY185" s="195"/>
      <c r="CZ185" s="195"/>
      <c r="DA185" s="195"/>
      <c r="DB185" s="195"/>
      <c r="DC185" s="195"/>
      <c r="DD185" s="195"/>
      <c r="DE185" s="195"/>
      <c r="DF185" s="195"/>
      <c r="DG185" s="195"/>
      <c r="DH185" s="195"/>
      <c r="DI185" s="195"/>
      <c r="DJ185" s="195"/>
      <c r="DK185" s="196"/>
      <c r="DL185" s="194"/>
      <c r="DM185" s="195"/>
      <c r="DN185" s="195"/>
      <c r="DO185" s="195"/>
      <c r="DP185" s="195"/>
      <c r="DQ185" s="195"/>
      <c r="DR185" s="195"/>
      <c r="DS185" s="195"/>
      <c r="DT185" s="195"/>
      <c r="DU185" s="196"/>
    </row>
    <row r="186" spans="99:125" ht="4.5" customHeight="1" x14ac:dyDescent="0.2">
      <c r="CU186" s="194"/>
      <c r="CV186" s="195"/>
      <c r="CW186" s="195"/>
      <c r="CX186" s="195"/>
      <c r="CY186" s="195"/>
      <c r="CZ186" s="195"/>
      <c r="DA186" s="195"/>
      <c r="DB186" s="195"/>
      <c r="DC186" s="195"/>
      <c r="DD186" s="195"/>
      <c r="DE186" s="195"/>
      <c r="DF186" s="195"/>
      <c r="DG186" s="195"/>
      <c r="DH186" s="195"/>
      <c r="DI186" s="195"/>
      <c r="DJ186" s="195"/>
      <c r="DK186" s="196"/>
      <c r="DL186" s="194"/>
      <c r="DM186" s="195"/>
      <c r="DN186" s="195"/>
      <c r="DO186" s="195"/>
      <c r="DP186" s="195"/>
      <c r="DQ186" s="195"/>
      <c r="DR186" s="195"/>
      <c r="DS186" s="195"/>
      <c r="DT186" s="195"/>
      <c r="DU186" s="196"/>
    </row>
    <row r="187" spans="99:125" ht="4.5" customHeight="1" x14ac:dyDescent="0.2">
      <c r="CU187" s="194"/>
      <c r="CV187" s="195"/>
      <c r="CW187" s="195"/>
      <c r="CX187" s="195"/>
      <c r="CY187" s="195"/>
      <c r="CZ187" s="195"/>
      <c r="DA187" s="195"/>
      <c r="DB187" s="195"/>
      <c r="DC187" s="195"/>
      <c r="DD187" s="195"/>
      <c r="DE187" s="195"/>
      <c r="DF187" s="195"/>
      <c r="DG187" s="195"/>
      <c r="DH187" s="195"/>
      <c r="DI187" s="195"/>
      <c r="DJ187" s="195"/>
      <c r="DK187" s="196"/>
      <c r="DL187" s="194"/>
      <c r="DM187" s="195"/>
      <c r="DN187" s="195"/>
      <c r="DO187" s="195"/>
      <c r="DP187" s="195"/>
      <c r="DQ187" s="195"/>
      <c r="DR187" s="195"/>
      <c r="DS187" s="195"/>
      <c r="DT187" s="195"/>
      <c r="DU187" s="196"/>
    </row>
    <row r="188" spans="99:125" ht="4.5" customHeight="1" x14ac:dyDescent="0.2">
      <c r="CU188" s="194"/>
      <c r="CV188" s="195"/>
      <c r="CW188" s="195"/>
      <c r="CX188" s="195"/>
      <c r="CY188" s="195"/>
      <c r="CZ188" s="195"/>
      <c r="DA188" s="195"/>
      <c r="DB188" s="195"/>
      <c r="DC188" s="195"/>
      <c r="DD188" s="195"/>
      <c r="DE188" s="195"/>
      <c r="DF188" s="195"/>
      <c r="DG188" s="195"/>
      <c r="DH188" s="195"/>
      <c r="DI188" s="195"/>
      <c r="DJ188" s="195"/>
      <c r="DK188" s="196"/>
      <c r="DL188" s="194"/>
      <c r="DM188" s="195"/>
      <c r="DN188" s="195"/>
      <c r="DO188" s="195"/>
      <c r="DP188" s="195"/>
      <c r="DQ188" s="195"/>
      <c r="DR188" s="195"/>
      <c r="DS188" s="195"/>
      <c r="DT188" s="195"/>
      <c r="DU188" s="196"/>
    </row>
    <row r="189" spans="99:125" ht="4.5" customHeight="1" x14ac:dyDescent="0.2">
      <c r="CU189" s="194"/>
      <c r="CV189" s="195"/>
      <c r="CW189" s="195"/>
      <c r="CX189" s="195"/>
      <c r="CY189" s="195"/>
      <c r="CZ189" s="195"/>
      <c r="DA189" s="195"/>
      <c r="DB189" s="195"/>
      <c r="DC189" s="195"/>
      <c r="DD189" s="195"/>
      <c r="DE189" s="195"/>
      <c r="DF189" s="195"/>
      <c r="DG189" s="195"/>
      <c r="DH189" s="195"/>
      <c r="DI189" s="195"/>
      <c r="DJ189" s="195"/>
      <c r="DK189" s="196"/>
      <c r="DL189" s="194"/>
      <c r="DM189" s="195"/>
      <c r="DN189" s="195"/>
      <c r="DO189" s="195"/>
      <c r="DP189" s="195"/>
      <c r="DQ189" s="195"/>
      <c r="DR189" s="195"/>
      <c r="DS189" s="195"/>
      <c r="DT189" s="195"/>
      <c r="DU189" s="196"/>
    </row>
    <row r="190" spans="99:125" ht="4.5" customHeight="1" x14ac:dyDescent="0.2">
      <c r="CU190" s="197"/>
      <c r="CV190" s="198"/>
      <c r="CW190" s="198"/>
      <c r="CX190" s="198"/>
      <c r="CY190" s="198"/>
      <c r="CZ190" s="198"/>
      <c r="DA190" s="198"/>
      <c r="DB190" s="198"/>
      <c r="DC190" s="198"/>
      <c r="DD190" s="198"/>
      <c r="DE190" s="198"/>
      <c r="DF190" s="198"/>
      <c r="DG190" s="198"/>
      <c r="DH190" s="198"/>
      <c r="DI190" s="198"/>
      <c r="DJ190" s="198"/>
      <c r="DK190" s="199"/>
      <c r="DL190" s="197"/>
      <c r="DM190" s="198"/>
      <c r="DN190" s="198"/>
      <c r="DO190" s="198"/>
      <c r="DP190" s="198"/>
      <c r="DQ190" s="198"/>
      <c r="DR190" s="198"/>
      <c r="DS190" s="198"/>
      <c r="DT190" s="198"/>
      <c r="DU190" s="199"/>
    </row>
    <row r="191" spans="99:125" ht="4.5" customHeight="1" x14ac:dyDescent="0.2"/>
    <row r="192" spans="99:125" ht="4.5" customHeight="1" x14ac:dyDescent="0.2"/>
    <row r="193" ht="4.5" customHeight="1" x14ac:dyDescent="0.2"/>
    <row r="194" ht="4.5" customHeight="1" x14ac:dyDescent="0.2"/>
    <row r="195" ht="4.5" customHeight="1" x14ac:dyDescent="0.2"/>
    <row r="196" ht="4.5" customHeight="1" x14ac:dyDescent="0.2"/>
    <row r="197" ht="4.5" customHeight="1" x14ac:dyDescent="0.2"/>
    <row r="198" ht="4.5" customHeight="1" x14ac:dyDescent="0.2"/>
    <row r="199" ht="4.5" customHeight="1" x14ac:dyDescent="0.2"/>
    <row r="200" ht="4.5" customHeight="1" x14ac:dyDescent="0.2"/>
    <row r="201" ht="4.5" customHeight="1" x14ac:dyDescent="0.2"/>
    <row r="202" ht="4.5" customHeight="1" x14ac:dyDescent="0.2"/>
    <row r="203" ht="4.5" customHeight="1" x14ac:dyDescent="0.2"/>
    <row r="204" ht="4.5" customHeight="1" x14ac:dyDescent="0.2"/>
    <row r="205" ht="4.5" customHeight="1" x14ac:dyDescent="0.2"/>
    <row r="206" ht="4.5" customHeight="1" x14ac:dyDescent="0.2"/>
    <row r="207" ht="4.5" customHeight="1" x14ac:dyDescent="0.2"/>
    <row r="208" ht="4.5" customHeight="1" x14ac:dyDescent="0.2"/>
    <row r="209" ht="4.5" customHeight="1" x14ac:dyDescent="0.2"/>
    <row r="210" ht="4.5" customHeight="1" x14ac:dyDescent="0.2"/>
    <row r="211" ht="4.5" customHeight="1" x14ac:dyDescent="0.2"/>
    <row r="212" ht="4.5" customHeight="1" x14ac:dyDescent="0.2"/>
    <row r="213" ht="4.5" customHeight="1" x14ac:dyDescent="0.2"/>
    <row r="214" ht="4.5" customHeight="1" x14ac:dyDescent="0.2"/>
    <row r="215" ht="4.5" customHeight="1" x14ac:dyDescent="0.2"/>
    <row r="216" ht="4.5" customHeight="1" x14ac:dyDescent="0.2"/>
    <row r="217" ht="4.5" customHeight="1" x14ac:dyDescent="0.2"/>
    <row r="218" ht="4.5" customHeight="1" x14ac:dyDescent="0.2"/>
    <row r="219" ht="4.5" customHeight="1" x14ac:dyDescent="0.2"/>
    <row r="220" ht="4.5" customHeight="1" x14ac:dyDescent="0.2"/>
    <row r="221" ht="4.5" customHeight="1" x14ac:dyDescent="0.2"/>
    <row r="222" ht="4.5" customHeight="1" x14ac:dyDescent="0.2"/>
    <row r="223" ht="4.5" customHeight="1" x14ac:dyDescent="0.2"/>
    <row r="224" ht="4.5" customHeight="1" x14ac:dyDescent="0.2"/>
    <row r="225" ht="4.5" customHeight="1" x14ac:dyDescent="0.2"/>
    <row r="226" ht="4.5" customHeight="1" x14ac:dyDescent="0.2"/>
    <row r="227" ht="4.5" customHeight="1" x14ac:dyDescent="0.2"/>
    <row r="228" ht="4.5" customHeight="1" x14ac:dyDescent="0.2"/>
    <row r="229" ht="4.5" customHeight="1" x14ac:dyDescent="0.2"/>
    <row r="230" ht="4.5" customHeight="1" x14ac:dyDescent="0.2"/>
    <row r="231" ht="4.5" customHeight="1" x14ac:dyDescent="0.2"/>
    <row r="232" ht="4.5" customHeight="1" x14ac:dyDescent="0.2"/>
    <row r="233" ht="4.5" customHeight="1" x14ac:dyDescent="0.2"/>
    <row r="234" ht="4.5" customHeight="1" x14ac:dyDescent="0.2"/>
    <row r="235" ht="4.5" customHeight="1" x14ac:dyDescent="0.2"/>
    <row r="236" ht="4.5" customHeight="1" x14ac:dyDescent="0.2"/>
    <row r="237" ht="4.5" customHeight="1" x14ac:dyDescent="0.2"/>
    <row r="238" ht="4.5" customHeight="1" x14ac:dyDescent="0.2"/>
    <row r="239" ht="4.5" customHeight="1" x14ac:dyDescent="0.2"/>
    <row r="240" ht="4.5" customHeight="1" x14ac:dyDescent="0.2"/>
    <row r="241" ht="4.5" customHeight="1" x14ac:dyDescent="0.2"/>
    <row r="242" ht="4.5" customHeight="1" x14ac:dyDescent="0.2"/>
    <row r="243" ht="4.5" customHeight="1" x14ac:dyDescent="0.2"/>
    <row r="244" ht="4.5" customHeight="1" x14ac:dyDescent="0.2"/>
    <row r="245" ht="4.5" customHeight="1" x14ac:dyDescent="0.2"/>
    <row r="246" ht="4.5" customHeight="1" x14ac:dyDescent="0.2"/>
    <row r="247" ht="4.5" customHeight="1" x14ac:dyDescent="0.2"/>
    <row r="248" ht="4.5" customHeight="1" x14ac:dyDescent="0.2"/>
    <row r="249" ht="4.5" customHeight="1" x14ac:dyDescent="0.2"/>
    <row r="250" ht="4.5" customHeight="1" x14ac:dyDescent="0.2"/>
    <row r="251" ht="4.5" customHeight="1" x14ac:dyDescent="0.2"/>
    <row r="252" ht="4.5" customHeight="1" x14ac:dyDescent="0.2"/>
    <row r="253" ht="4.5" customHeight="1" x14ac:dyDescent="0.2"/>
    <row r="254" ht="4.5" customHeight="1" x14ac:dyDescent="0.2"/>
    <row r="255" ht="4.5" customHeight="1" x14ac:dyDescent="0.2"/>
    <row r="256" ht="4.5" customHeight="1" x14ac:dyDescent="0.2"/>
    <row r="257" ht="4.5" customHeight="1" x14ac:dyDescent="0.2"/>
    <row r="258" ht="4.5" customHeight="1" x14ac:dyDescent="0.2"/>
    <row r="259" ht="4.5" customHeight="1" x14ac:dyDescent="0.2"/>
    <row r="260" ht="4.5" customHeight="1" x14ac:dyDescent="0.2"/>
    <row r="261" ht="4.5" customHeight="1" x14ac:dyDescent="0.2"/>
    <row r="262" ht="4.5" customHeight="1" x14ac:dyDescent="0.2"/>
    <row r="263" ht="4.5" customHeight="1" x14ac:dyDescent="0.2"/>
    <row r="264" ht="4.5" customHeight="1" x14ac:dyDescent="0.2"/>
    <row r="265" ht="4.5" customHeight="1" x14ac:dyDescent="0.2"/>
    <row r="266" ht="4.5" customHeight="1" x14ac:dyDescent="0.2"/>
    <row r="267" ht="4.5" customHeight="1" x14ac:dyDescent="0.2"/>
    <row r="268" ht="4.5" customHeight="1" x14ac:dyDescent="0.2"/>
    <row r="269" ht="4.5" customHeight="1" x14ac:dyDescent="0.2"/>
    <row r="270" ht="4.5" customHeight="1" x14ac:dyDescent="0.2"/>
    <row r="271" ht="4.5" customHeight="1" x14ac:dyDescent="0.2"/>
    <row r="272" ht="4.5" customHeight="1" x14ac:dyDescent="0.2"/>
    <row r="273" ht="4.5" customHeight="1" x14ac:dyDescent="0.2"/>
    <row r="274" ht="4.5" customHeight="1" x14ac:dyDescent="0.2"/>
    <row r="275" ht="4.5" customHeight="1" x14ac:dyDescent="0.2"/>
    <row r="276" ht="4.5" customHeight="1" x14ac:dyDescent="0.2"/>
    <row r="277" ht="4.5" customHeight="1" x14ac:dyDescent="0.2"/>
    <row r="278" ht="4.5" customHeight="1" x14ac:dyDescent="0.2"/>
    <row r="279" ht="4.5" customHeight="1" x14ac:dyDescent="0.2"/>
    <row r="280" ht="4.5" customHeight="1" x14ac:dyDescent="0.2"/>
    <row r="281" ht="4.5" customHeight="1" x14ac:dyDescent="0.2"/>
    <row r="282" ht="4.5" customHeight="1" x14ac:dyDescent="0.2"/>
    <row r="283" ht="4.5" customHeight="1" x14ac:dyDescent="0.2"/>
    <row r="284" ht="4.5" customHeight="1" x14ac:dyDescent="0.2"/>
    <row r="285" ht="4.5" customHeight="1" x14ac:dyDescent="0.2"/>
    <row r="286" ht="4.5" customHeight="1" x14ac:dyDescent="0.2"/>
    <row r="287" ht="4.5" customHeight="1" x14ac:dyDescent="0.2"/>
    <row r="288" ht="4.5" customHeight="1" x14ac:dyDescent="0.2"/>
    <row r="289" ht="4.5" customHeight="1" x14ac:dyDescent="0.2"/>
    <row r="290" ht="4.5" customHeight="1" x14ac:dyDescent="0.2"/>
    <row r="291" ht="4.5" customHeight="1" x14ac:dyDescent="0.2"/>
    <row r="292" ht="4.5" customHeight="1" x14ac:dyDescent="0.2"/>
    <row r="293" ht="4.5" customHeight="1" x14ac:dyDescent="0.2"/>
    <row r="294" ht="4.5" customHeight="1" x14ac:dyDescent="0.2"/>
    <row r="295" ht="4.5" customHeight="1" x14ac:dyDescent="0.2"/>
    <row r="296" ht="4.5" customHeight="1" x14ac:dyDescent="0.2"/>
    <row r="297" ht="4.5" customHeight="1" x14ac:dyDescent="0.2"/>
    <row r="298" ht="4.5" customHeight="1" x14ac:dyDescent="0.2"/>
    <row r="299" ht="4.5" customHeight="1" x14ac:dyDescent="0.2"/>
    <row r="300" ht="4.5" customHeight="1" x14ac:dyDescent="0.2"/>
    <row r="301" ht="4.5" customHeight="1" x14ac:dyDescent="0.2"/>
    <row r="302" ht="4.5" customHeight="1" x14ac:dyDescent="0.2"/>
    <row r="303" ht="4.5" customHeight="1" x14ac:dyDescent="0.2"/>
    <row r="304" ht="4.5" customHeight="1" x14ac:dyDescent="0.2"/>
    <row r="305" ht="4.5" customHeight="1" x14ac:dyDescent="0.2"/>
    <row r="306" ht="4.5" customHeight="1" x14ac:dyDescent="0.2"/>
    <row r="307" ht="4.5" customHeight="1" x14ac:dyDescent="0.2"/>
    <row r="308" ht="4.5" customHeight="1" x14ac:dyDescent="0.2"/>
    <row r="309" ht="4.5" customHeight="1" x14ac:dyDescent="0.2"/>
    <row r="310" ht="4.5" customHeight="1" x14ac:dyDescent="0.2"/>
    <row r="311" ht="4.5" customHeight="1" x14ac:dyDescent="0.2"/>
    <row r="312" ht="4.5" customHeight="1" x14ac:dyDescent="0.2"/>
    <row r="313" ht="4.5" customHeight="1" x14ac:dyDescent="0.2"/>
    <row r="314" ht="4.5" customHeight="1" x14ac:dyDescent="0.2"/>
    <row r="315" ht="4.5" customHeight="1" x14ac:dyDescent="0.2"/>
    <row r="316" ht="4.5" customHeight="1" x14ac:dyDescent="0.2"/>
    <row r="317" ht="4.5" customHeight="1" x14ac:dyDescent="0.2"/>
    <row r="318" ht="4.5" customHeight="1" x14ac:dyDescent="0.2"/>
    <row r="319" ht="4.5" customHeight="1" x14ac:dyDescent="0.2"/>
    <row r="320" ht="4.5" customHeight="1" x14ac:dyDescent="0.2"/>
    <row r="321" ht="4.5" customHeight="1" x14ac:dyDescent="0.2"/>
    <row r="322" ht="4.5" customHeight="1" x14ac:dyDescent="0.2"/>
    <row r="323" ht="4.5" customHeight="1" x14ac:dyDescent="0.2"/>
    <row r="324" ht="4.5" customHeight="1" x14ac:dyDescent="0.2"/>
    <row r="325" ht="4.5" customHeight="1" x14ac:dyDescent="0.2"/>
    <row r="326" ht="4.5" customHeight="1" x14ac:dyDescent="0.2"/>
    <row r="327" ht="4.5" customHeight="1" x14ac:dyDescent="0.2"/>
    <row r="328" ht="4.5" customHeight="1" x14ac:dyDescent="0.2"/>
    <row r="329" ht="4.5" customHeight="1" x14ac:dyDescent="0.2"/>
    <row r="330" ht="4.5" customHeight="1" x14ac:dyDescent="0.2"/>
    <row r="331" ht="4.5" customHeight="1" x14ac:dyDescent="0.2"/>
    <row r="332" ht="4.5" customHeight="1" x14ac:dyDescent="0.2"/>
    <row r="333" ht="4.5" customHeight="1" x14ac:dyDescent="0.2"/>
    <row r="334" ht="4.5" customHeight="1" x14ac:dyDescent="0.2"/>
    <row r="335" ht="4.5" customHeight="1" x14ac:dyDescent="0.2"/>
    <row r="336" ht="4.5" customHeight="1" x14ac:dyDescent="0.2"/>
    <row r="337" ht="4.5" customHeight="1" x14ac:dyDescent="0.2"/>
    <row r="338" ht="4.5" customHeight="1" x14ac:dyDescent="0.2"/>
    <row r="339" ht="4.5" customHeight="1" x14ac:dyDescent="0.2"/>
    <row r="340" ht="4.5" customHeight="1" x14ac:dyDescent="0.2"/>
    <row r="341" ht="4.5" customHeight="1" x14ac:dyDescent="0.2"/>
    <row r="342" ht="4.5" customHeight="1" x14ac:dyDescent="0.2"/>
    <row r="343" ht="4.5" customHeight="1" x14ac:dyDescent="0.2"/>
    <row r="344" ht="4.5" customHeight="1" x14ac:dyDescent="0.2"/>
    <row r="345" ht="4.5" customHeight="1" x14ac:dyDescent="0.2"/>
    <row r="346" ht="4.5" customHeight="1" x14ac:dyDescent="0.2"/>
    <row r="347" ht="4.5" customHeight="1" x14ac:dyDescent="0.2"/>
    <row r="348" ht="4.5" customHeight="1" x14ac:dyDescent="0.2"/>
    <row r="349" ht="4.5" customHeight="1" x14ac:dyDescent="0.2"/>
    <row r="350" ht="4.5" customHeight="1" x14ac:dyDescent="0.2"/>
    <row r="351" ht="4.5" customHeight="1" x14ac:dyDescent="0.2"/>
    <row r="352" ht="4.5" customHeight="1" x14ac:dyDescent="0.2"/>
    <row r="353" ht="4.5" customHeight="1" x14ac:dyDescent="0.2"/>
    <row r="354" ht="4.5" customHeight="1" x14ac:dyDescent="0.2"/>
    <row r="355" ht="4.5" customHeight="1" x14ac:dyDescent="0.2"/>
    <row r="356" ht="4.5" customHeight="1" x14ac:dyDescent="0.2"/>
    <row r="357" ht="4.5" customHeight="1" x14ac:dyDescent="0.2"/>
    <row r="358" ht="4.5" customHeight="1" x14ac:dyDescent="0.2"/>
    <row r="359" ht="4.5" customHeight="1" x14ac:dyDescent="0.2"/>
    <row r="360" ht="4.5" customHeight="1" x14ac:dyDescent="0.2"/>
    <row r="361" ht="4.5" customHeight="1" x14ac:dyDescent="0.2"/>
    <row r="362" ht="4.5" customHeight="1" x14ac:dyDescent="0.2"/>
    <row r="363" ht="4.5" customHeight="1" x14ac:dyDescent="0.2"/>
    <row r="364" ht="4.5" customHeight="1" x14ac:dyDescent="0.2"/>
    <row r="365" ht="4.5" customHeight="1" x14ac:dyDescent="0.2"/>
    <row r="366" ht="4.5" customHeight="1" x14ac:dyDescent="0.2"/>
    <row r="367" ht="4.5" customHeight="1" x14ac:dyDescent="0.2"/>
    <row r="368" ht="4.5" customHeight="1" x14ac:dyDescent="0.2"/>
    <row r="369" ht="4.5" customHeight="1" x14ac:dyDescent="0.2"/>
    <row r="370" ht="4.5" customHeight="1" x14ac:dyDescent="0.2"/>
    <row r="371" ht="4.5" customHeight="1" x14ac:dyDescent="0.2"/>
    <row r="372" ht="4.5" customHeight="1" x14ac:dyDescent="0.2"/>
    <row r="373" ht="4.5" customHeight="1" x14ac:dyDescent="0.2"/>
    <row r="374" ht="4.5" customHeight="1" x14ac:dyDescent="0.2"/>
    <row r="375" ht="4.5" customHeight="1" x14ac:dyDescent="0.2"/>
    <row r="376" ht="4.5" customHeight="1" x14ac:dyDescent="0.2"/>
    <row r="377" ht="4.5" customHeight="1" x14ac:dyDescent="0.2"/>
    <row r="378" ht="4.5" customHeight="1" x14ac:dyDescent="0.2"/>
    <row r="379" ht="4.5" customHeight="1" x14ac:dyDescent="0.2"/>
    <row r="380" ht="4.5" customHeight="1" x14ac:dyDescent="0.2"/>
    <row r="381" ht="4.5" customHeight="1" x14ac:dyDescent="0.2"/>
    <row r="382" ht="4.5" customHeight="1" x14ac:dyDescent="0.2"/>
    <row r="383" ht="4.5" customHeight="1" x14ac:dyDescent="0.2"/>
    <row r="384" ht="4.5" customHeight="1" x14ac:dyDescent="0.2"/>
    <row r="385" ht="4.5" customHeight="1" x14ac:dyDescent="0.2"/>
    <row r="386" ht="4.5" customHeight="1" x14ac:dyDescent="0.2"/>
    <row r="387" ht="4.5" customHeight="1" x14ac:dyDescent="0.2"/>
    <row r="388" ht="4.5" customHeight="1" x14ac:dyDescent="0.2"/>
    <row r="389" ht="4.5" customHeight="1" x14ac:dyDescent="0.2"/>
    <row r="390" ht="4.5" customHeight="1" x14ac:dyDescent="0.2"/>
    <row r="391" ht="4.5" customHeight="1" x14ac:dyDescent="0.2"/>
    <row r="392" ht="4.5" customHeight="1" x14ac:dyDescent="0.2"/>
    <row r="393" ht="4.5" customHeight="1" x14ac:dyDescent="0.2"/>
    <row r="394" ht="4.5" customHeight="1" x14ac:dyDescent="0.2"/>
    <row r="395" ht="4.5" customHeight="1" x14ac:dyDescent="0.2"/>
    <row r="396" ht="4.5" customHeight="1" x14ac:dyDescent="0.2"/>
    <row r="397" ht="4.5" customHeight="1" x14ac:dyDescent="0.2"/>
    <row r="398" ht="4.5" customHeight="1" x14ac:dyDescent="0.2"/>
    <row r="399" ht="4.5" customHeight="1" x14ac:dyDescent="0.2"/>
    <row r="400" ht="4.5" customHeight="1" x14ac:dyDescent="0.2"/>
    <row r="401" ht="4.5" customHeight="1" x14ac:dyDescent="0.2"/>
    <row r="402" ht="4.5" customHeight="1" x14ac:dyDescent="0.2"/>
    <row r="403" ht="4.5" customHeight="1" x14ac:dyDescent="0.2"/>
    <row r="404" ht="4.5" customHeight="1" x14ac:dyDescent="0.2"/>
    <row r="405" ht="4.5" customHeight="1" x14ac:dyDescent="0.2"/>
    <row r="406" ht="4.5" customHeight="1" x14ac:dyDescent="0.2"/>
    <row r="407" ht="4.5" customHeight="1" x14ac:dyDescent="0.2"/>
    <row r="408" ht="4.5" customHeight="1" x14ac:dyDescent="0.2"/>
    <row r="409" ht="4.5" customHeight="1" x14ac:dyDescent="0.2"/>
    <row r="410" ht="4.5" customHeight="1" x14ac:dyDescent="0.2"/>
    <row r="411" ht="4.5" customHeight="1" x14ac:dyDescent="0.2"/>
    <row r="412" ht="4.5" customHeight="1" x14ac:dyDescent="0.2"/>
    <row r="413" ht="4.5" customHeight="1" x14ac:dyDescent="0.2"/>
    <row r="414" ht="4.5" customHeight="1" x14ac:dyDescent="0.2"/>
    <row r="415" ht="4.5" customHeight="1" x14ac:dyDescent="0.2"/>
    <row r="416" ht="4.5" customHeight="1" x14ac:dyDescent="0.2"/>
    <row r="417" ht="4.5" customHeight="1" x14ac:dyDescent="0.2"/>
    <row r="418" ht="4.5" customHeight="1" x14ac:dyDescent="0.2"/>
    <row r="419" ht="4.5" customHeight="1" x14ac:dyDescent="0.2"/>
    <row r="420" ht="4.5" customHeight="1" x14ac:dyDescent="0.2"/>
    <row r="421" ht="4.5" customHeight="1" x14ac:dyDescent="0.2"/>
    <row r="422" ht="4.5" customHeight="1" x14ac:dyDescent="0.2"/>
    <row r="423" ht="4.5" customHeight="1" x14ac:dyDescent="0.2"/>
    <row r="424" ht="4.5" customHeight="1" x14ac:dyDescent="0.2"/>
    <row r="425" ht="4.5" customHeight="1" x14ac:dyDescent="0.2"/>
    <row r="426" ht="4.5" customHeight="1" x14ac:dyDescent="0.2"/>
    <row r="427" ht="4.5" customHeight="1" x14ac:dyDescent="0.2"/>
    <row r="428" ht="4.5" customHeight="1" x14ac:dyDescent="0.2"/>
    <row r="429" ht="4.5" customHeight="1" x14ac:dyDescent="0.2"/>
    <row r="430" ht="4.5" customHeight="1" x14ac:dyDescent="0.2"/>
    <row r="431" ht="4.5" customHeight="1" x14ac:dyDescent="0.2"/>
    <row r="432" ht="4.5" customHeight="1" x14ac:dyDescent="0.2"/>
    <row r="433" ht="4.5" customHeight="1" x14ac:dyDescent="0.2"/>
    <row r="434" ht="4.5" customHeight="1" x14ac:dyDescent="0.2"/>
    <row r="435" ht="4.5" customHeight="1" x14ac:dyDescent="0.2"/>
    <row r="436" ht="4.5" customHeight="1" x14ac:dyDescent="0.2"/>
    <row r="437" ht="4.5" customHeight="1" x14ac:dyDescent="0.2"/>
    <row r="438" ht="4.5" customHeight="1" x14ac:dyDescent="0.2"/>
    <row r="439" ht="4.5" customHeight="1" x14ac:dyDescent="0.2"/>
    <row r="440" ht="4.5" customHeight="1" x14ac:dyDescent="0.2"/>
    <row r="441" ht="4.5" customHeight="1" x14ac:dyDescent="0.2"/>
    <row r="442" ht="4.5" customHeight="1" x14ac:dyDescent="0.2"/>
    <row r="443" ht="4.5" customHeight="1" x14ac:dyDescent="0.2"/>
    <row r="444" ht="4.5" customHeight="1" x14ac:dyDescent="0.2"/>
    <row r="445" ht="4.5" customHeight="1" x14ac:dyDescent="0.2"/>
    <row r="446" ht="4.5" customHeight="1" x14ac:dyDescent="0.2"/>
    <row r="447" ht="4.5" customHeight="1" x14ac:dyDescent="0.2"/>
    <row r="448" ht="4.5" customHeight="1" x14ac:dyDescent="0.2"/>
    <row r="449" ht="4.5" customHeight="1" x14ac:dyDescent="0.2"/>
    <row r="450" ht="4.5" customHeight="1" x14ac:dyDescent="0.2"/>
    <row r="451" ht="4.5" customHeight="1" x14ac:dyDescent="0.2"/>
    <row r="452" ht="4.5" customHeight="1" x14ac:dyDescent="0.2"/>
    <row r="453" ht="4.5" customHeight="1" x14ac:dyDescent="0.2"/>
    <row r="454" ht="4.5" customHeight="1" x14ac:dyDescent="0.2"/>
    <row r="455" ht="4.5" customHeight="1" x14ac:dyDescent="0.2"/>
    <row r="456" ht="4.5" customHeight="1" x14ac:dyDescent="0.2"/>
    <row r="457" ht="4.5" customHeight="1" x14ac:dyDescent="0.2"/>
    <row r="458" ht="4.5" customHeight="1" x14ac:dyDescent="0.2"/>
    <row r="459" ht="4.5" customHeight="1" x14ac:dyDescent="0.2"/>
    <row r="460" ht="4.5" customHeight="1" x14ac:dyDescent="0.2"/>
    <row r="461" ht="4.5" customHeight="1" x14ac:dyDescent="0.2"/>
    <row r="462" ht="4.5" customHeight="1" x14ac:dyDescent="0.2"/>
    <row r="463" ht="4.5" customHeight="1" x14ac:dyDescent="0.2"/>
    <row r="464" ht="4.5" customHeight="1" x14ac:dyDescent="0.2"/>
    <row r="465" ht="4.5" customHeight="1" x14ac:dyDescent="0.2"/>
    <row r="466" ht="4.5" customHeight="1" x14ac:dyDescent="0.2"/>
    <row r="467" ht="4.5" customHeight="1" x14ac:dyDescent="0.2"/>
    <row r="468" ht="4.5" customHeight="1" x14ac:dyDescent="0.2"/>
    <row r="469" ht="4.5" customHeight="1" x14ac:dyDescent="0.2"/>
    <row r="470" ht="4.5" customHeight="1" x14ac:dyDescent="0.2"/>
    <row r="471" ht="4.5" customHeight="1" x14ac:dyDescent="0.2"/>
    <row r="472" ht="4.5" customHeight="1" x14ac:dyDescent="0.2"/>
    <row r="473" ht="4.5" customHeight="1" x14ac:dyDescent="0.2"/>
    <row r="474" ht="4.5" customHeight="1" x14ac:dyDescent="0.2"/>
    <row r="475" ht="4.5" customHeight="1" x14ac:dyDescent="0.2"/>
    <row r="476" ht="4.5" customHeight="1" x14ac:dyDescent="0.2"/>
    <row r="477" ht="4.5" customHeight="1" x14ac:dyDescent="0.2"/>
    <row r="478" ht="4.5" customHeight="1" x14ac:dyDescent="0.2"/>
    <row r="479" ht="4.5" customHeight="1" x14ac:dyDescent="0.2"/>
    <row r="480" ht="4.5" customHeight="1" x14ac:dyDescent="0.2"/>
    <row r="481" ht="4.5" customHeight="1" x14ac:dyDescent="0.2"/>
    <row r="482" ht="4.5" customHeight="1" x14ac:dyDescent="0.2"/>
    <row r="483" ht="4.5" customHeight="1" x14ac:dyDescent="0.2"/>
    <row r="484" ht="4.5" customHeight="1" x14ac:dyDescent="0.2"/>
    <row r="485" ht="4.5" customHeight="1" x14ac:dyDescent="0.2"/>
    <row r="486" ht="4.5" customHeight="1" x14ac:dyDescent="0.2"/>
    <row r="487" ht="4.5" customHeight="1" x14ac:dyDescent="0.2"/>
    <row r="488" ht="4.5" customHeight="1" x14ac:dyDescent="0.2"/>
    <row r="489" ht="4.5" customHeight="1" x14ac:dyDescent="0.2"/>
    <row r="490" ht="4.5" customHeight="1" x14ac:dyDescent="0.2"/>
    <row r="491" ht="4.5" customHeight="1" x14ac:dyDescent="0.2"/>
    <row r="492" ht="4.5" customHeight="1" x14ac:dyDescent="0.2"/>
    <row r="493" ht="4.5" customHeight="1" x14ac:dyDescent="0.2"/>
    <row r="494" ht="4.5" customHeight="1" x14ac:dyDescent="0.2"/>
    <row r="495" ht="4.5" customHeight="1" x14ac:dyDescent="0.2"/>
    <row r="496" ht="4.5" customHeight="1" x14ac:dyDescent="0.2"/>
    <row r="497" ht="4.5" customHeight="1" x14ac:dyDescent="0.2"/>
    <row r="498" ht="4.5" customHeight="1" x14ac:dyDescent="0.2"/>
    <row r="499" ht="4.5" customHeight="1" x14ac:dyDescent="0.2"/>
    <row r="500" ht="4.5" customHeight="1" x14ac:dyDescent="0.2"/>
    <row r="501" ht="4.5" customHeight="1" x14ac:dyDescent="0.2"/>
    <row r="502" ht="4.5" customHeight="1" x14ac:dyDescent="0.2"/>
    <row r="503" ht="4.5" customHeight="1" x14ac:dyDescent="0.2"/>
    <row r="504" ht="4.5" customHeight="1" x14ac:dyDescent="0.2"/>
    <row r="505" ht="4.5" customHeight="1" x14ac:dyDescent="0.2"/>
    <row r="506" ht="4.5" customHeight="1" x14ac:dyDescent="0.2"/>
    <row r="507" ht="4.5" customHeight="1" x14ac:dyDescent="0.2"/>
    <row r="508" ht="4.5" customHeight="1" x14ac:dyDescent="0.2"/>
    <row r="509" ht="4.5" customHeight="1" x14ac:dyDescent="0.2"/>
    <row r="510" ht="4.5" customHeight="1" x14ac:dyDescent="0.2"/>
    <row r="511" ht="4.5" customHeight="1" x14ac:dyDescent="0.2"/>
    <row r="512" ht="4.5" customHeight="1" x14ac:dyDescent="0.2"/>
    <row r="513" ht="4.5" customHeight="1" x14ac:dyDescent="0.2"/>
    <row r="514" ht="4.5" customHeight="1" x14ac:dyDescent="0.2"/>
    <row r="515" ht="4.5" customHeight="1" x14ac:dyDescent="0.2"/>
    <row r="516" ht="4.5" customHeight="1" x14ac:dyDescent="0.2"/>
    <row r="517" ht="4.5" customHeight="1" x14ac:dyDescent="0.2"/>
    <row r="518" ht="4.5" customHeight="1" x14ac:dyDescent="0.2"/>
    <row r="519" ht="4.5" customHeight="1" x14ac:dyDescent="0.2"/>
    <row r="520" ht="4.5" customHeight="1" x14ac:dyDescent="0.2"/>
    <row r="521" ht="4.5" customHeight="1" x14ac:dyDescent="0.2"/>
    <row r="522" ht="4.5" customHeight="1" x14ac:dyDescent="0.2"/>
    <row r="523" ht="4.5" customHeight="1" x14ac:dyDescent="0.2"/>
    <row r="524" ht="4.5" customHeight="1" x14ac:dyDescent="0.2"/>
    <row r="525" ht="4.5" customHeight="1" x14ac:dyDescent="0.2"/>
    <row r="526" ht="4.5" customHeight="1" x14ac:dyDescent="0.2"/>
    <row r="527" ht="4.5" customHeight="1" x14ac:dyDescent="0.2"/>
    <row r="528" ht="4.5" customHeight="1" x14ac:dyDescent="0.2"/>
    <row r="529" ht="4.5" customHeight="1" x14ac:dyDescent="0.2"/>
    <row r="530" ht="4.5" customHeight="1" x14ac:dyDescent="0.2"/>
    <row r="531" ht="4.5" customHeight="1" x14ac:dyDescent="0.2"/>
    <row r="532" ht="4.5" customHeight="1" x14ac:dyDescent="0.2"/>
    <row r="533" ht="4.5" customHeight="1" x14ac:dyDescent="0.2"/>
    <row r="534" ht="4.5" customHeight="1" x14ac:dyDescent="0.2"/>
    <row r="535" ht="4.5" customHeight="1" x14ac:dyDescent="0.2"/>
    <row r="536" ht="4.5" customHeight="1" x14ac:dyDescent="0.2"/>
    <row r="537" ht="4.5" customHeight="1" x14ac:dyDescent="0.2"/>
    <row r="538" ht="4.5" customHeight="1" x14ac:dyDescent="0.2"/>
    <row r="539" ht="4.5" customHeight="1" x14ac:dyDescent="0.2"/>
    <row r="540" ht="4.5" customHeight="1" x14ac:dyDescent="0.2"/>
    <row r="541" ht="4.5" customHeight="1" x14ac:dyDescent="0.2"/>
    <row r="542" ht="4.5" customHeight="1" x14ac:dyDescent="0.2"/>
    <row r="543" ht="4.5" customHeight="1" x14ac:dyDescent="0.2"/>
    <row r="544" ht="4.5" customHeight="1" x14ac:dyDescent="0.2"/>
    <row r="545" ht="4.5" customHeight="1" x14ac:dyDescent="0.2"/>
    <row r="546" ht="4.5" customHeight="1" x14ac:dyDescent="0.2"/>
    <row r="547" ht="4.5" customHeight="1" x14ac:dyDescent="0.2"/>
    <row r="548" ht="4.5" customHeight="1" x14ac:dyDescent="0.2"/>
    <row r="549" ht="4.5" customHeight="1" x14ac:dyDescent="0.2"/>
    <row r="550" ht="4.5" customHeight="1" x14ac:dyDescent="0.2"/>
    <row r="551" ht="4.5" customHeight="1" x14ac:dyDescent="0.2"/>
    <row r="552" ht="4.5" customHeight="1" x14ac:dyDescent="0.2"/>
    <row r="553" ht="4.5" customHeight="1" x14ac:dyDescent="0.2"/>
    <row r="554" ht="4.5" customHeight="1" x14ac:dyDescent="0.2"/>
    <row r="555" ht="4.5" customHeight="1" x14ac:dyDescent="0.2"/>
    <row r="556" ht="4.5" customHeight="1" x14ac:dyDescent="0.2"/>
    <row r="557" ht="4.5" customHeight="1" x14ac:dyDescent="0.2"/>
    <row r="558" ht="4.5" customHeight="1" x14ac:dyDescent="0.2"/>
    <row r="559" ht="4.5" customHeight="1" x14ac:dyDescent="0.2"/>
    <row r="560" ht="4.5" customHeight="1" x14ac:dyDescent="0.2"/>
    <row r="561" ht="4.5" customHeight="1" x14ac:dyDescent="0.2"/>
    <row r="562" ht="4.5" customHeight="1" x14ac:dyDescent="0.2"/>
    <row r="563" ht="4.5" customHeight="1" x14ac:dyDescent="0.2"/>
    <row r="564" ht="4.5" customHeight="1" x14ac:dyDescent="0.2"/>
    <row r="565" ht="4.5" customHeight="1" x14ac:dyDescent="0.2"/>
    <row r="566" ht="4.5" customHeight="1" x14ac:dyDescent="0.2"/>
    <row r="567" ht="4.5" customHeight="1" x14ac:dyDescent="0.2"/>
    <row r="568" ht="4.5" customHeight="1" x14ac:dyDescent="0.2"/>
    <row r="569" ht="4.5" customHeight="1" x14ac:dyDescent="0.2"/>
    <row r="570" ht="4.5" customHeight="1" x14ac:dyDescent="0.2"/>
    <row r="571" ht="4.5" customHeight="1" x14ac:dyDescent="0.2"/>
    <row r="572" ht="4.5" customHeight="1" x14ac:dyDescent="0.2"/>
    <row r="573" ht="4.5" customHeight="1" x14ac:dyDescent="0.2"/>
    <row r="574" ht="4.5" customHeight="1" x14ac:dyDescent="0.2"/>
    <row r="575" ht="4.5" customHeight="1" x14ac:dyDescent="0.2"/>
    <row r="576" ht="4.5" customHeight="1" x14ac:dyDescent="0.2"/>
    <row r="577" ht="4.5" customHeight="1" x14ac:dyDescent="0.2"/>
    <row r="578" ht="4.5" customHeight="1" x14ac:dyDescent="0.2"/>
    <row r="579" ht="4.5" customHeight="1" x14ac:dyDescent="0.2"/>
    <row r="580" ht="4.5" customHeight="1" x14ac:dyDescent="0.2"/>
    <row r="581" ht="4.5" customHeight="1" x14ac:dyDescent="0.2"/>
    <row r="582" ht="4.5" customHeight="1" x14ac:dyDescent="0.2"/>
    <row r="583" ht="4.5" customHeight="1" x14ac:dyDescent="0.2"/>
    <row r="584" ht="4.5" customHeight="1" x14ac:dyDescent="0.2"/>
    <row r="585" ht="4.5" customHeight="1" x14ac:dyDescent="0.2"/>
    <row r="586" ht="4.5" customHeight="1" x14ac:dyDescent="0.2"/>
    <row r="587" ht="4.5" customHeight="1" x14ac:dyDescent="0.2"/>
    <row r="588" ht="4.5" customHeight="1" x14ac:dyDescent="0.2"/>
    <row r="589" ht="4.5" customHeight="1" x14ac:dyDescent="0.2"/>
    <row r="590" ht="4.5" customHeight="1" x14ac:dyDescent="0.2"/>
    <row r="591" ht="4.5" customHeight="1" x14ac:dyDescent="0.2"/>
    <row r="592" ht="4.5" customHeight="1" x14ac:dyDescent="0.2"/>
    <row r="593" ht="4.5" customHeight="1" x14ac:dyDescent="0.2"/>
    <row r="594" ht="4.5" customHeight="1" x14ac:dyDescent="0.2"/>
    <row r="595" ht="4.5" customHeight="1" x14ac:dyDescent="0.2"/>
    <row r="596" ht="4.5" customHeight="1" x14ac:dyDescent="0.2"/>
    <row r="597" ht="4.5" customHeight="1" x14ac:dyDescent="0.2"/>
    <row r="598" ht="4.5" customHeight="1" x14ac:dyDescent="0.2"/>
    <row r="599" ht="4.5" customHeight="1" x14ac:dyDescent="0.2"/>
    <row r="600" ht="4.5" customHeight="1" x14ac:dyDescent="0.2"/>
    <row r="601" ht="4.5" customHeight="1" x14ac:dyDescent="0.2"/>
    <row r="602" ht="4.5" customHeight="1" x14ac:dyDescent="0.2"/>
    <row r="603" ht="4.5" customHeight="1" x14ac:dyDescent="0.2"/>
    <row r="604" ht="4.5" customHeight="1" x14ac:dyDescent="0.2"/>
    <row r="605" ht="4.5" customHeight="1" x14ac:dyDescent="0.2"/>
    <row r="606" ht="4.5" customHeight="1" x14ac:dyDescent="0.2"/>
    <row r="607" ht="4.5" customHeight="1" x14ac:dyDescent="0.2"/>
    <row r="608" ht="4.5" customHeight="1" x14ac:dyDescent="0.2"/>
    <row r="609" ht="4.5" customHeight="1" x14ac:dyDescent="0.2"/>
    <row r="610" ht="4.5" customHeight="1" x14ac:dyDescent="0.2"/>
    <row r="611" ht="4.5" customHeight="1" x14ac:dyDescent="0.2"/>
    <row r="612" ht="4.5" customHeight="1" x14ac:dyDescent="0.2"/>
    <row r="613" ht="4.5" customHeight="1" x14ac:dyDescent="0.2"/>
    <row r="614" ht="4.5" customHeight="1" x14ac:dyDescent="0.2"/>
    <row r="615" ht="4.5" customHeight="1" x14ac:dyDescent="0.2"/>
    <row r="616" ht="4.5" customHeight="1" x14ac:dyDescent="0.2"/>
    <row r="617" ht="4.5" customHeight="1" x14ac:dyDescent="0.2"/>
    <row r="618" ht="4.5" customHeight="1" x14ac:dyDescent="0.2"/>
    <row r="619" ht="4.5" customHeight="1" x14ac:dyDescent="0.2"/>
    <row r="620" ht="4.5" customHeight="1" x14ac:dyDescent="0.2"/>
    <row r="621" ht="4.5" customHeight="1" x14ac:dyDescent="0.2"/>
    <row r="622" ht="4.5" customHeight="1" x14ac:dyDescent="0.2"/>
    <row r="623" ht="4.5" customHeight="1" x14ac:dyDescent="0.2"/>
    <row r="624" ht="4.5" customHeight="1" x14ac:dyDescent="0.2"/>
    <row r="625" ht="4.5" customHeight="1" x14ac:dyDescent="0.2"/>
    <row r="626" ht="4.5" customHeight="1" x14ac:dyDescent="0.2"/>
    <row r="627" ht="4.5" customHeight="1" x14ac:dyDescent="0.2"/>
    <row r="628" ht="4.5" customHeight="1" x14ac:dyDescent="0.2"/>
    <row r="629" ht="4.5" customHeight="1" x14ac:dyDescent="0.2"/>
    <row r="630" ht="4.5" customHeight="1" x14ac:dyDescent="0.2"/>
    <row r="631" ht="4.5" customHeight="1" x14ac:dyDescent="0.2"/>
    <row r="632" ht="4.5" customHeight="1" x14ac:dyDescent="0.2"/>
    <row r="633" ht="4.5" customHeight="1" x14ac:dyDescent="0.2"/>
    <row r="634" ht="4.5" customHeight="1" x14ac:dyDescent="0.2"/>
    <row r="635" ht="4.5" customHeight="1" x14ac:dyDescent="0.2"/>
    <row r="636" ht="4.5" customHeight="1" x14ac:dyDescent="0.2"/>
    <row r="637" ht="4.5" customHeight="1" x14ac:dyDescent="0.2"/>
    <row r="638" ht="4.5" customHeight="1" x14ac:dyDescent="0.2"/>
    <row r="639" ht="4.5" customHeight="1" x14ac:dyDescent="0.2"/>
    <row r="640" ht="4.5" customHeight="1" x14ac:dyDescent="0.2"/>
    <row r="641" ht="4.5" customHeight="1" x14ac:dyDescent="0.2"/>
    <row r="642" ht="4.5" customHeight="1" x14ac:dyDescent="0.2"/>
    <row r="643" ht="4.5" customHeight="1" x14ac:dyDescent="0.2"/>
    <row r="644" ht="4.5" customHeight="1" x14ac:dyDescent="0.2"/>
    <row r="645" ht="4.5" customHeight="1" x14ac:dyDescent="0.2"/>
    <row r="646" ht="4.5" customHeight="1" x14ac:dyDescent="0.2"/>
    <row r="647" ht="4.5" customHeight="1" x14ac:dyDescent="0.2"/>
    <row r="648" ht="4.5" customHeight="1" x14ac:dyDescent="0.2"/>
    <row r="649" ht="4.5" customHeight="1" x14ac:dyDescent="0.2"/>
    <row r="650" ht="4.5" customHeight="1" x14ac:dyDescent="0.2"/>
    <row r="651" ht="4.5" customHeight="1" x14ac:dyDescent="0.2"/>
    <row r="652" ht="4.5" customHeight="1" x14ac:dyDescent="0.2"/>
    <row r="653" ht="4.5" customHeight="1" x14ac:dyDescent="0.2"/>
    <row r="654" ht="4.5" customHeight="1" x14ac:dyDescent="0.2"/>
    <row r="655" ht="4.5" customHeight="1" x14ac:dyDescent="0.2"/>
    <row r="656" ht="4.5" customHeight="1" x14ac:dyDescent="0.2"/>
    <row r="657" ht="4.5" customHeight="1" x14ac:dyDescent="0.2"/>
    <row r="658" ht="4.5" customHeight="1" x14ac:dyDescent="0.2"/>
    <row r="659" ht="4.5" customHeight="1" x14ac:dyDescent="0.2"/>
    <row r="660" ht="4.5" customHeight="1" x14ac:dyDescent="0.2"/>
    <row r="661" ht="4.5" customHeight="1" x14ac:dyDescent="0.2"/>
    <row r="662" ht="4.5" customHeight="1" x14ac:dyDescent="0.2"/>
    <row r="663" ht="4.5" customHeight="1" x14ac:dyDescent="0.2"/>
    <row r="664" ht="4.5" customHeight="1" x14ac:dyDescent="0.2"/>
    <row r="665" ht="4.5" customHeight="1" x14ac:dyDescent="0.2"/>
    <row r="666" ht="4.5" customHeight="1" x14ac:dyDescent="0.2"/>
    <row r="667" ht="4.5" customHeight="1" x14ac:dyDescent="0.2"/>
    <row r="668" ht="4.5" customHeight="1" x14ac:dyDescent="0.2"/>
    <row r="669" ht="4.5" customHeight="1" x14ac:dyDescent="0.2"/>
    <row r="670" ht="4.5" customHeight="1" x14ac:dyDescent="0.2"/>
    <row r="671" ht="4.5" customHeight="1" x14ac:dyDescent="0.2"/>
    <row r="672" ht="4.5" customHeight="1" x14ac:dyDescent="0.2"/>
    <row r="673" ht="4.5" customHeight="1" x14ac:dyDescent="0.2"/>
    <row r="674" ht="4.5" customHeight="1" x14ac:dyDescent="0.2"/>
    <row r="675" ht="4.5" customHeight="1" x14ac:dyDescent="0.2"/>
    <row r="676" ht="4.5" customHeight="1" x14ac:dyDescent="0.2"/>
    <row r="677" ht="4.5" customHeight="1" x14ac:dyDescent="0.2"/>
    <row r="678" ht="4.5" customHeight="1" x14ac:dyDescent="0.2"/>
    <row r="679" ht="4.5" customHeight="1" x14ac:dyDescent="0.2"/>
    <row r="680" ht="4.5" customHeight="1" x14ac:dyDescent="0.2"/>
    <row r="681" ht="4.5" customHeight="1" x14ac:dyDescent="0.2"/>
    <row r="682" ht="4.5" customHeight="1" x14ac:dyDescent="0.2"/>
    <row r="683" ht="4.5" customHeight="1" x14ac:dyDescent="0.2"/>
    <row r="684" ht="4.5" customHeight="1" x14ac:dyDescent="0.2"/>
    <row r="685" ht="4.5" customHeight="1" x14ac:dyDescent="0.2"/>
    <row r="686" ht="4.5" customHeight="1" x14ac:dyDescent="0.2"/>
    <row r="687" ht="4.5" customHeight="1" x14ac:dyDescent="0.2"/>
    <row r="688" ht="4.5" customHeight="1" x14ac:dyDescent="0.2"/>
    <row r="689" ht="4.5" customHeight="1" x14ac:dyDescent="0.2"/>
    <row r="690" ht="4.5" customHeight="1" x14ac:dyDescent="0.2"/>
    <row r="691" ht="4.5" customHeight="1" x14ac:dyDescent="0.2"/>
    <row r="692" ht="4.5" customHeight="1" x14ac:dyDescent="0.2"/>
    <row r="693" ht="4.5" customHeight="1" x14ac:dyDescent="0.2"/>
    <row r="694" ht="4.5" customHeight="1" x14ac:dyDescent="0.2"/>
    <row r="695" ht="4.5" customHeight="1" x14ac:dyDescent="0.2"/>
    <row r="696" ht="4.5" customHeight="1" x14ac:dyDescent="0.2"/>
    <row r="697" ht="4.5" customHeight="1" x14ac:dyDescent="0.2"/>
    <row r="698" ht="4.5" customHeight="1" x14ac:dyDescent="0.2"/>
    <row r="699" ht="4.5" customHeight="1" x14ac:dyDescent="0.2"/>
    <row r="700" ht="4.5" customHeight="1" x14ac:dyDescent="0.2"/>
    <row r="701" ht="4.5" customHeight="1" x14ac:dyDescent="0.2"/>
    <row r="702" ht="4.5" customHeight="1" x14ac:dyDescent="0.2"/>
    <row r="703" ht="4.5" customHeight="1" x14ac:dyDescent="0.2"/>
    <row r="704" ht="4.5" customHeight="1" x14ac:dyDescent="0.2"/>
    <row r="705" ht="4.5" customHeight="1" x14ac:dyDescent="0.2"/>
    <row r="706" ht="4.5" customHeight="1" x14ac:dyDescent="0.2"/>
    <row r="707" ht="4.5" customHeight="1" x14ac:dyDescent="0.2"/>
    <row r="708" ht="4.5" customHeight="1" x14ac:dyDescent="0.2"/>
    <row r="709" ht="4.5" customHeight="1" x14ac:dyDescent="0.2"/>
    <row r="710" ht="4.5" customHeight="1" x14ac:dyDescent="0.2"/>
    <row r="711" ht="4.5" customHeight="1" x14ac:dyDescent="0.2"/>
    <row r="712" ht="4.5" customHeight="1" x14ac:dyDescent="0.2"/>
    <row r="713" ht="4.5" customHeight="1" x14ac:dyDescent="0.2"/>
    <row r="714" ht="4.5" customHeight="1" x14ac:dyDescent="0.2"/>
    <row r="715" ht="4.5" customHeight="1" x14ac:dyDescent="0.2"/>
    <row r="716" ht="4.5" customHeight="1" x14ac:dyDescent="0.2"/>
    <row r="717" ht="4.5" customHeight="1" x14ac:dyDescent="0.2"/>
    <row r="718" ht="4.5" customHeight="1" x14ac:dyDescent="0.2"/>
    <row r="719" ht="4.5" customHeight="1" x14ac:dyDescent="0.2"/>
    <row r="720" ht="4.5" customHeight="1" x14ac:dyDescent="0.2"/>
    <row r="721" ht="4.5" customHeight="1" x14ac:dyDescent="0.2"/>
    <row r="722" ht="4.5" customHeight="1" x14ac:dyDescent="0.2"/>
    <row r="723" ht="4.5" customHeight="1" x14ac:dyDescent="0.2"/>
    <row r="724" ht="4.5" customHeight="1" x14ac:dyDescent="0.2"/>
    <row r="725" ht="4.5" customHeight="1" x14ac:dyDescent="0.2"/>
    <row r="726" ht="4.5" customHeight="1" x14ac:dyDescent="0.2"/>
    <row r="727" ht="4.5" customHeight="1" x14ac:dyDescent="0.2"/>
    <row r="728" ht="4.5" customHeight="1" x14ac:dyDescent="0.2"/>
    <row r="729" ht="4.5" customHeight="1" x14ac:dyDescent="0.2"/>
    <row r="730" ht="4.5" customHeight="1" x14ac:dyDescent="0.2"/>
    <row r="731" ht="4.5" customHeight="1" x14ac:dyDescent="0.2"/>
    <row r="732" ht="4.5" customHeight="1" x14ac:dyDescent="0.2"/>
    <row r="733" ht="4.5" customHeight="1" x14ac:dyDescent="0.2"/>
    <row r="734" ht="4.5" customHeight="1" x14ac:dyDescent="0.2"/>
    <row r="735" ht="4.5" customHeight="1" x14ac:dyDescent="0.2"/>
    <row r="736" ht="4.5" customHeight="1" x14ac:dyDescent="0.2"/>
    <row r="737" ht="4.5" customHeight="1" x14ac:dyDescent="0.2"/>
    <row r="738" ht="4.5" customHeight="1" x14ac:dyDescent="0.2"/>
    <row r="739" ht="4.5" customHeight="1" x14ac:dyDescent="0.2"/>
    <row r="740" ht="4.5" customHeight="1" x14ac:dyDescent="0.2"/>
    <row r="741" ht="4.5" customHeight="1" x14ac:dyDescent="0.2"/>
    <row r="742" ht="4.5" customHeight="1" x14ac:dyDescent="0.2"/>
    <row r="743" ht="4.5" customHeight="1" x14ac:dyDescent="0.2"/>
    <row r="744" ht="4.5" customHeight="1" x14ac:dyDescent="0.2"/>
    <row r="745" ht="4.5" customHeight="1" x14ac:dyDescent="0.2"/>
    <row r="746" ht="4.5" customHeight="1" x14ac:dyDescent="0.2"/>
    <row r="747" ht="4.5" customHeight="1" x14ac:dyDescent="0.2"/>
    <row r="748" ht="4.5" customHeight="1" x14ac:dyDescent="0.2"/>
    <row r="749" ht="4.5" customHeight="1" x14ac:dyDescent="0.2"/>
    <row r="750" ht="4.5" customHeight="1" x14ac:dyDescent="0.2"/>
    <row r="751" ht="4.5" customHeight="1" x14ac:dyDescent="0.2"/>
    <row r="752" ht="4.5" customHeight="1" x14ac:dyDescent="0.2"/>
    <row r="753" ht="4.5" customHeight="1" x14ac:dyDescent="0.2"/>
    <row r="754" ht="4.5" customHeight="1" x14ac:dyDescent="0.2"/>
    <row r="755" ht="4.5" customHeight="1" x14ac:dyDescent="0.2"/>
    <row r="756" ht="4.5" customHeight="1" x14ac:dyDescent="0.2"/>
    <row r="757" ht="4.5" customHeight="1" x14ac:dyDescent="0.2"/>
    <row r="758" ht="4.5" customHeight="1" x14ac:dyDescent="0.2"/>
    <row r="759" ht="4.5" customHeight="1" x14ac:dyDescent="0.2"/>
    <row r="760" ht="4.5" customHeight="1" x14ac:dyDescent="0.2"/>
    <row r="761" ht="4.5" customHeight="1" x14ac:dyDescent="0.2"/>
    <row r="762" ht="4.5" customHeight="1" x14ac:dyDescent="0.2"/>
    <row r="763" ht="4.5" customHeight="1" x14ac:dyDescent="0.2"/>
    <row r="764" ht="4.5" customHeight="1" x14ac:dyDescent="0.2"/>
    <row r="765" ht="4.5" customHeight="1" x14ac:dyDescent="0.2"/>
    <row r="766" ht="4.5" customHeight="1" x14ac:dyDescent="0.2"/>
    <row r="767" ht="4.5" customHeight="1" x14ac:dyDescent="0.2"/>
    <row r="768" ht="4.5" customHeight="1" x14ac:dyDescent="0.2"/>
    <row r="769" ht="4.5" customHeight="1" x14ac:dyDescent="0.2"/>
    <row r="770" ht="4.5" customHeight="1" x14ac:dyDescent="0.2"/>
    <row r="771" ht="4.5" customHeight="1" x14ac:dyDescent="0.2"/>
    <row r="772" ht="4.5" customHeight="1" x14ac:dyDescent="0.2"/>
    <row r="773" ht="4.5" customHeight="1" x14ac:dyDescent="0.2"/>
    <row r="774" ht="4.5" customHeight="1" x14ac:dyDescent="0.2"/>
    <row r="775" ht="4.5" customHeight="1" x14ac:dyDescent="0.2"/>
    <row r="776" ht="4.5" customHeight="1" x14ac:dyDescent="0.2"/>
    <row r="777" ht="4.5" customHeight="1" x14ac:dyDescent="0.2"/>
    <row r="778" ht="4.5" customHeight="1" x14ac:dyDescent="0.2"/>
    <row r="779" ht="4.5" customHeight="1" x14ac:dyDescent="0.2"/>
    <row r="780" ht="4.5" customHeight="1" x14ac:dyDescent="0.2"/>
    <row r="781" ht="4.5" customHeight="1" x14ac:dyDescent="0.2"/>
    <row r="782" ht="4.5" customHeight="1" x14ac:dyDescent="0.2"/>
    <row r="783" ht="4.5" customHeight="1" x14ac:dyDescent="0.2"/>
    <row r="784" ht="4.5" customHeight="1" x14ac:dyDescent="0.2"/>
    <row r="785" ht="4.5" customHeight="1" x14ac:dyDescent="0.2"/>
    <row r="786" ht="4.5" customHeight="1" x14ac:dyDescent="0.2"/>
    <row r="787" ht="4.5" customHeight="1" x14ac:dyDescent="0.2"/>
    <row r="788" ht="4.5" customHeight="1" x14ac:dyDescent="0.2"/>
    <row r="789" ht="4.5" customHeight="1" x14ac:dyDescent="0.2"/>
    <row r="790" ht="4.5" customHeight="1" x14ac:dyDescent="0.2"/>
    <row r="791" ht="4.5" customHeight="1" x14ac:dyDescent="0.2"/>
    <row r="792" ht="4.5" customHeight="1" x14ac:dyDescent="0.2"/>
    <row r="793" ht="4.5" customHeight="1" x14ac:dyDescent="0.2"/>
    <row r="794" ht="4.5" customHeight="1" x14ac:dyDescent="0.2"/>
    <row r="795" ht="4.5" customHeight="1" x14ac:dyDescent="0.2"/>
    <row r="796" ht="4.5" customHeight="1" x14ac:dyDescent="0.2"/>
    <row r="797" ht="4.5" customHeight="1" x14ac:dyDescent="0.2"/>
    <row r="798" ht="4.5" customHeight="1" x14ac:dyDescent="0.2"/>
    <row r="799" ht="4.5" customHeight="1" x14ac:dyDescent="0.2"/>
    <row r="800" ht="4.5" customHeight="1" x14ac:dyDescent="0.2"/>
    <row r="801" ht="4.5" customHeight="1" x14ac:dyDescent="0.2"/>
    <row r="802" ht="4.5" customHeight="1" x14ac:dyDescent="0.2"/>
    <row r="803" ht="4.5" customHeight="1" x14ac:dyDescent="0.2"/>
    <row r="804" ht="4.5" customHeight="1" x14ac:dyDescent="0.2"/>
    <row r="805" ht="4.5" customHeight="1" x14ac:dyDescent="0.2"/>
    <row r="806" ht="4.5" customHeight="1" x14ac:dyDescent="0.2"/>
    <row r="807" ht="4.5" customHeight="1" x14ac:dyDescent="0.2"/>
    <row r="808" ht="4.5" customHeight="1" x14ac:dyDescent="0.2"/>
    <row r="809" ht="4.5" customHeight="1" x14ac:dyDescent="0.2"/>
    <row r="810" ht="4.5" customHeight="1" x14ac:dyDescent="0.2"/>
    <row r="811" ht="4.5" customHeight="1" x14ac:dyDescent="0.2"/>
    <row r="812" ht="4.5" customHeight="1" x14ac:dyDescent="0.2"/>
    <row r="813" ht="4.5" customHeight="1" x14ac:dyDescent="0.2"/>
    <row r="814" ht="4.5" customHeight="1" x14ac:dyDescent="0.2"/>
    <row r="815" ht="4.5" customHeight="1" x14ac:dyDescent="0.2"/>
    <row r="816" ht="4.5" customHeight="1" x14ac:dyDescent="0.2"/>
    <row r="817" ht="4.5" customHeight="1" x14ac:dyDescent="0.2"/>
    <row r="818" ht="4.5" customHeight="1" x14ac:dyDescent="0.2"/>
    <row r="819" ht="4.5" customHeight="1" x14ac:dyDescent="0.2"/>
    <row r="820" ht="4.5" customHeight="1" x14ac:dyDescent="0.2"/>
    <row r="821" ht="4.5" customHeight="1" x14ac:dyDescent="0.2"/>
    <row r="822" ht="4.5" customHeight="1" x14ac:dyDescent="0.2"/>
    <row r="823" ht="4.5" customHeight="1" x14ac:dyDescent="0.2"/>
    <row r="824" ht="4.5" customHeight="1" x14ac:dyDescent="0.2"/>
    <row r="825" ht="4.5" customHeight="1" x14ac:dyDescent="0.2"/>
    <row r="826" ht="4.5" customHeight="1" x14ac:dyDescent="0.2"/>
    <row r="827" ht="4.5" customHeight="1" x14ac:dyDescent="0.2"/>
    <row r="828" ht="4.5" customHeight="1" x14ac:dyDescent="0.2"/>
    <row r="829" ht="4.5" customHeight="1" x14ac:dyDescent="0.2"/>
    <row r="830" ht="4.5" customHeight="1" x14ac:dyDescent="0.2"/>
    <row r="831" ht="4.5" customHeight="1" x14ac:dyDescent="0.2"/>
    <row r="832" ht="4.5" customHeight="1" x14ac:dyDescent="0.2"/>
    <row r="833" ht="4.5" customHeight="1" x14ac:dyDescent="0.2"/>
    <row r="834" ht="4.5" customHeight="1" x14ac:dyDescent="0.2"/>
    <row r="835" ht="4.5" customHeight="1" x14ac:dyDescent="0.2"/>
    <row r="836" ht="4.5" customHeight="1" x14ac:dyDescent="0.2"/>
    <row r="837" ht="4.5" customHeight="1" x14ac:dyDescent="0.2"/>
    <row r="838" ht="4.5" customHeight="1" x14ac:dyDescent="0.2"/>
    <row r="839" ht="4.5" customHeight="1" x14ac:dyDescent="0.2"/>
    <row r="840" ht="4.5" customHeight="1" x14ac:dyDescent="0.2"/>
    <row r="841" ht="4.5" customHeight="1" x14ac:dyDescent="0.2"/>
    <row r="842" ht="4.5" customHeight="1" x14ac:dyDescent="0.2"/>
    <row r="843" ht="4.5" customHeight="1" x14ac:dyDescent="0.2"/>
    <row r="844" ht="4.5" customHeight="1" x14ac:dyDescent="0.2"/>
    <row r="845" ht="4.5" customHeight="1" x14ac:dyDescent="0.2"/>
    <row r="846" ht="4.5" customHeight="1" x14ac:dyDescent="0.2"/>
    <row r="847" ht="4.5" customHeight="1" x14ac:dyDescent="0.2"/>
    <row r="848" ht="4.5" customHeight="1" x14ac:dyDescent="0.2"/>
    <row r="849" ht="4.5" customHeight="1" x14ac:dyDescent="0.2"/>
    <row r="850" ht="4.5" customHeight="1" x14ac:dyDescent="0.2"/>
    <row r="851" ht="4.5" customHeight="1" x14ac:dyDescent="0.2"/>
    <row r="852" ht="4.5" customHeight="1" x14ac:dyDescent="0.2"/>
    <row r="853" ht="4.5" customHeight="1" x14ac:dyDescent="0.2"/>
    <row r="854" ht="4.5" customHeight="1" x14ac:dyDescent="0.2"/>
    <row r="855" ht="4.5" customHeight="1" x14ac:dyDescent="0.2"/>
    <row r="856" ht="4.5" customHeight="1" x14ac:dyDescent="0.2"/>
    <row r="857" ht="4.5" customHeight="1" x14ac:dyDescent="0.2"/>
    <row r="858" ht="4.5" customHeight="1" x14ac:dyDescent="0.2"/>
    <row r="859" ht="4.5" customHeight="1" x14ac:dyDescent="0.2"/>
    <row r="860" ht="4.5" customHeight="1" x14ac:dyDescent="0.2"/>
    <row r="861" ht="4.5" customHeight="1" x14ac:dyDescent="0.2"/>
    <row r="862" ht="4.5" customHeight="1" x14ac:dyDescent="0.2"/>
    <row r="863" ht="4.5" customHeight="1" x14ac:dyDescent="0.2"/>
    <row r="864" ht="4.5" customHeight="1" x14ac:dyDescent="0.2"/>
    <row r="865" ht="4.5" customHeight="1" x14ac:dyDescent="0.2"/>
    <row r="866" ht="4.5" customHeight="1" x14ac:dyDescent="0.2"/>
    <row r="867" ht="4.5" customHeight="1" x14ac:dyDescent="0.2"/>
    <row r="868" ht="4.5" customHeight="1" x14ac:dyDescent="0.2"/>
    <row r="869" ht="4.5" customHeight="1" x14ac:dyDescent="0.2"/>
    <row r="870" ht="4.5" customHeight="1" x14ac:dyDescent="0.2"/>
    <row r="871" ht="4.5" customHeight="1" x14ac:dyDescent="0.2"/>
    <row r="872" ht="4.5" customHeight="1" x14ac:dyDescent="0.2"/>
    <row r="873" ht="4.5" customHeight="1" x14ac:dyDescent="0.2"/>
    <row r="874" ht="4.5" customHeight="1" x14ac:dyDescent="0.2"/>
    <row r="875" ht="4.5" customHeight="1" x14ac:dyDescent="0.2"/>
    <row r="876" ht="4.5" customHeight="1" x14ac:dyDescent="0.2"/>
    <row r="877" ht="4.5" customHeight="1" x14ac:dyDescent="0.2"/>
    <row r="878" ht="4.5" customHeight="1" x14ac:dyDescent="0.2"/>
    <row r="879" ht="4.5" customHeight="1" x14ac:dyDescent="0.2"/>
    <row r="880" ht="4.5" customHeight="1" x14ac:dyDescent="0.2"/>
    <row r="881" ht="4.5" customHeight="1" x14ac:dyDescent="0.2"/>
    <row r="882" ht="4.5" customHeight="1" x14ac:dyDescent="0.2"/>
    <row r="883" ht="4.5" customHeight="1" x14ac:dyDescent="0.2"/>
    <row r="884" ht="4.5" customHeight="1" x14ac:dyDescent="0.2"/>
    <row r="885" ht="4.5" customHeight="1" x14ac:dyDescent="0.2"/>
    <row r="886" ht="4.5" customHeight="1" x14ac:dyDescent="0.2"/>
    <row r="887" ht="4.5" customHeight="1" x14ac:dyDescent="0.2"/>
    <row r="888" ht="4.5" customHeight="1" x14ac:dyDescent="0.2"/>
    <row r="889" ht="4.5" customHeight="1" x14ac:dyDescent="0.2"/>
    <row r="890" ht="4.5" customHeight="1" x14ac:dyDescent="0.2"/>
    <row r="891" ht="4.5" customHeight="1" x14ac:dyDescent="0.2"/>
    <row r="892" ht="4.5" customHeight="1" x14ac:dyDescent="0.2"/>
    <row r="893" ht="4.5" customHeight="1" x14ac:dyDescent="0.2"/>
    <row r="894" ht="4.5" customHeight="1" x14ac:dyDescent="0.2"/>
    <row r="895" ht="4.5" customHeight="1" x14ac:dyDescent="0.2"/>
    <row r="896" ht="4.5" customHeight="1" x14ac:dyDescent="0.2"/>
    <row r="897" ht="4.5" customHeight="1" x14ac:dyDescent="0.2"/>
    <row r="898" ht="4.5" customHeight="1" x14ac:dyDescent="0.2"/>
    <row r="899" ht="4.5" customHeight="1" x14ac:dyDescent="0.2"/>
    <row r="900" ht="4.5" customHeight="1" x14ac:dyDescent="0.2"/>
    <row r="901" ht="4.5" customHeight="1" x14ac:dyDescent="0.2"/>
    <row r="902" ht="4.5" customHeight="1" x14ac:dyDescent="0.2"/>
    <row r="903" ht="4.5" customHeight="1" x14ac:dyDescent="0.2"/>
    <row r="904" ht="4.5" customHeight="1" x14ac:dyDescent="0.2"/>
    <row r="905" ht="4.5" customHeight="1" x14ac:dyDescent="0.2"/>
    <row r="906" ht="4.5" customHeight="1" x14ac:dyDescent="0.2"/>
    <row r="907" ht="4.5" customHeight="1" x14ac:dyDescent="0.2"/>
    <row r="908" ht="4.5" customHeight="1" x14ac:dyDescent="0.2"/>
    <row r="909" ht="4.5" customHeight="1" x14ac:dyDescent="0.2"/>
    <row r="910" ht="4.5" customHeight="1" x14ac:dyDescent="0.2"/>
    <row r="911" ht="4.5" customHeight="1" x14ac:dyDescent="0.2"/>
    <row r="912" ht="4.5" customHeight="1" x14ac:dyDescent="0.2"/>
    <row r="913" ht="4.5" customHeight="1" x14ac:dyDescent="0.2"/>
    <row r="914" ht="4.5" customHeight="1" x14ac:dyDescent="0.2"/>
    <row r="915" ht="4.5" customHeight="1" x14ac:dyDescent="0.2"/>
    <row r="916" ht="4.5" customHeight="1" x14ac:dyDescent="0.2"/>
    <row r="917" ht="4.5" customHeight="1" x14ac:dyDescent="0.2"/>
    <row r="918" ht="4.5" customHeight="1" x14ac:dyDescent="0.2"/>
    <row r="919" ht="4.5" customHeight="1" x14ac:dyDescent="0.2"/>
    <row r="920" ht="4.5" customHeight="1" x14ac:dyDescent="0.2"/>
    <row r="921" ht="4.5" customHeight="1" x14ac:dyDescent="0.2"/>
    <row r="922" ht="4.5" customHeight="1" x14ac:dyDescent="0.2"/>
    <row r="923" ht="4.5" customHeight="1" x14ac:dyDescent="0.2"/>
    <row r="924" ht="4.5" customHeight="1" x14ac:dyDescent="0.2"/>
    <row r="925" ht="4.5" customHeight="1" x14ac:dyDescent="0.2"/>
    <row r="926" ht="4.5" customHeight="1" x14ac:dyDescent="0.2"/>
    <row r="927" ht="4.5" customHeight="1" x14ac:dyDescent="0.2"/>
    <row r="928" ht="4.5" customHeight="1" x14ac:dyDescent="0.2"/>
    <row r="929" ht="4.5" customHeight="1" x14ac:dyDescent="0.2"/>
    <row r="930" ht="4.5" customHeight="1" x14ac:dyDescent="0.2"/>
    <row r="931" ht="4.5" customHeight="1" x14ac:dyDescent="0.2"/>
    <row r="932" ht="4.5" customHeight="1" x14ac:dyDescent="0.2"/>
    <row r="933" ht="4.5" customHeight="1" x14ac:dyDescent="0.2"/>
    <row r="934" ht="4.5" customHeight="1" x14ac:dyDescent="0.2"/>
    <row r="935" ht="4.5" customHeight="1" x14ac:dyDescent="0.2"/>
    <row r="936" ht="4.5" customHeight="1" x14ac:dyDescent="0.2"/>
    <row r="937" ht="4.5" customHeight="1" x14ac:dyDescent="0.2"/>
    <row r="938" ht="4.5" customHeight="1" x14ac:dyDescent="0.2"/>
    <row r="939" ht="4.5" customHeight="1" x14ac:dyDescent="0.2"/>
    <row r="940" ht="4.5" customHeight="1" x14ac:dyDescent="0.2"/>
    <row r="941" ht="4.5" customHeight="1" x14ac:dyDescent="0.2"/>
    <row r="942" ht="4.5" customHeight="1" x14ac:dyDescent="0.2"/>
    <row r="943" ht="4.5" customHeight="1" x14ac:dyDescent="0.2"/>
    <row r="944" ht="4.5" customHeight="1" x14ac:dyDescent="0.2"/>
    <row r="945" ht="4.5" customHeight="1" x14ac:dyDescent="0.2"/>
    <row r="946" ht="4.5" customHeight="1" x14ac:dyDescent="0.2"/>
    <row r="947" ht="4.5" customHeight="1" x14ac:dyDescent="0.2"/>
    <row r="948" ht="4.5" customHeight="1" x14ac:dyDescent="0.2"/>
    <row r="949" ht="4.5" customHeight="1" x14ac:dyDescent="0.2"/>
    <row r="950" ht="4.5" customHeight="1" x14ac:dyDescent="0.2"/>
    <row r="951" ht="4.5" customHeight="1" x14ac:dyDescent="0.2"/>
  </sheetData>
  <sheetProtection algorithmName="SHA-512" hashValue="voGtCAh5y92XOpn2kVqxg5LWNMssHQTBQawxW86R2WRvowB1HAjbJDrC1vKC63a9qEZjub9iETS1xPw+N0Z3Mg==" saltValue="LQSV4mKnZJi2RzVGBqatQA==" spinCount="100000" sheet="1" selectLockedCells="1"/>
  <mergeCells count="62">
    <mergeCell ref="P118:BA121"/>
    <mergeCell ref="M171:DT174"/>
    <mergeCell ref="CU179:DK181"/>
    <mergeCell ref="DL179:DU181"/>
    <mergeCell ref="CU182:DK190"/>
    <mergeCell ref="DL182:DU190"/>
    <mergeCell ref="L95:DU99"/>
    <mergeCell ref="M102:DT105"/>
    <mergeCell ref="M106:DT109"/>
    <mergeCell ref="M110:DT113"/>
    <mergeCell ref="P114:DT117"/>
    <mergeCell ref="P158:DR161"/>
    <mergeCell ref="S162:DR165"/>
    <mergeCell ref="S166:DR169"/>
    <mergeCell ref="P122:DR125"/>
    <mergeCell ref="P126:DR129"/>
    <mergeCell ref="M130:DT133"/>
    <mergeCell ref="P134:DT137"/>
    <mergeCell ref="P138:BA141"/>
    <mergeCell ref="M142:DT145"/>
    <mergeCell ref="P146:DT149"/>
    <mergeCell ref="P150:BA153"/>
    <mergeCell ref="P154:DR157"/>
    <mergeCell ref="N66:CC69"/>
    <mergeCell ref="N72:AQ75"/>
    <mergeCell ref="AN77:CC82"/>
    <mergeCell ref="N83:AB88"/>
    <mergeCell ref="BX84:BZ88"/>
    <mergeCell ref="CA84:CC88"/>
    <mergeCell ref="AN86:BT90"/>
    <mergeCell ref="AB77:AM82"/>
    <mergeCell ref="AC87:AM90"/>
    <mergeCell ref="DJ29:DU32"/>
    <mergeCell ref="U33:AA39"/>
    <mergeCell ref="L55:AF58"/>
    <mergeCell ref="AG55:DU62"/>
    <mergeCell ref="AB33:BY39"/>
    <mergeCell ref="DJ33:DU39"/>
    <mergeCell ref="L40:AY43"/>
    <mergeCell ref="AZ40:BR43"/>
    <mergeCell ref="BS40:CQ43"/>
    <mergeCell ref="CR40:DU43"/>
    <mergeCell ref="L44:AY50"/>
    <mergeCell ref="AZ44:BR50"/>
    <mergeCell ref="CR44:DU50"/>
    <mergeCell ref="L51:DU54"/>
    <mergeCell ref="BY17:CQ20"/>
    <mergeCell ref="BS44:CQ47"/>
    <mergeCell ref="BS48:CQ50"/>
    <mergeCell ref="L12:Q15"/>
    <mergeCell ref="R12:AU15"/>
    <mergeCell ref="AW15:BX21"/>
    <mergeCell ref="L16:Q22"/>
    <mergeCell ref="R16:AU22"/>
    <mergeCell ref="M24:AT28"/>
    <mergeCell ref="CC25:CJ28"/>
    <mergeCell ref="CN25:DU28"/>
    <mergeCell ref="L29:T39"/>
    <mergeCell ref="U29:AA32"/>
    <mergeCell ref="AB29:BY32"/>
    <mergeCell ref="BZ29:CF39"/>
    <mergeCell ref="CG29:DI39"/>
  </mergeCells>
  <phoneticPr fontId="1"/>
  <conditionalFormatting sqref="R16:AU22">
    <cfRule type="cellIs" dxfId="2" priority="1" operator="equal">
      <formula>""</formula>
    </cfRule>
  </conditionalFormatting>
  <conditionalFormatting sqref="AB29:BY32">
    <cfRule type="cellIs" dxfId="1" priority="3" operator="equal">
      <formula>""</formula>
    </cfRule>
  </conditionalFormatting>
  <conditionalFormatting sqref="CN25:DU28 CG29:DI39 DJ33:DU39 L44:CQ50 N72:AQ75 AN77:CC82 AN86:BT90">
    <cfRule type="cellIs" dxfId="0" priority="2" operator="equal">
      <formula>""</formula>
    </cfRule>
  </conditionalFormatting>
  <dataValidations count="2">
    <dataValidation imeMode="hiragana" allowBlank="1" showInputMessage="1" showErrorMessage="1" sqref="AN86:BT90 AN77" xr:uid="{6466C96F-2022-44C5-9BD1-6CD06CAC185D}"/>
    <dataValidation imeMode="off" allowBlank="1" showInputMessage="1" showErrorMessage="1" sqref="R16" xr:uid="{E2E0EFAA-B950-4F9D-B3BB-431444BCBCD2}"/>
  </dataValidation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C9BAE-62E1-43D6-9796-E17A4526DE30}">
  <sheetPr>
    <tabColor rgb="FFFFFF00"/>
    <pageSetUpPr fitToPage="1"/>
  </sheetPr>
  <dimension ref="A1:DU951"/>
  <sheetViews>
    <sheetView showGridLines="0" showRowColHeaders="0" topLeftCell="I1" zoomScaleNormal="100" zoomScaleSheetLayoutView="100" workbookViewId="0">
      <selection activeCell="L44" sqref="L44:AY50"/>
    </sheetView>
  </sheetViews>
  <sheetFormatPr defaultRowHeight="6.25" customHeight="1" x14ac:dyDescent="0.2"/>
  <cols>
    <col min="1" max="135" width="0.7265625" style="4" customWidth="1"/>
    <col min="136" max="256" width="8.7265625" style="4"/>
    <col min="257" max="391" width="0.7265625" style="4" customWidth="1"/>
    <col min="392" max="512" width="8.7265625" style="4"/>
    <col min="513" max="647" width="0.7265625" style="4" customWidth="1"/>
    <col min="648" max="768" width="8.7265625" style="4"/>
    <col min="769" max="903" width="0.7265625" style="4" customWidth="1"/>
    <col min="904" max="1024" width="8.7265625" style="4"/>
    <col min="1025" max="1159" width="0.7265625" style="4" customWidth="1"/>
    <col min="1160" max="1280" width="8.7265625" style="4"/>
    <col min="1281" max="1415" width="0.7265625" style="4" customWidth="1"/>
    <col min="1416" max="1536" width="8.7265625" style="4"/>
    <col min="1537" max="1671" width="0.7265625" style="4" customWidth="1"/>
    <col min="1672" max="1792" width="8.7265625" style="4"/>
    <col min="1793" max="1927" width="0.7265625" style="4" customWidth="1"/>
    <col min="1928" max="2048" width="8.7265625" style="4"/>
    <col min="2049" max="2183" width="0.7265625" style="4" customWidth="1"/>
    <col min="2184" max="2304" width="8.7265625" style="4"/>
    <col min="2305" max="2439" width="0.7265625" style="4" customWidth="1"/>
    <col min="2440" max="2560" width="8.7265625" style="4"/>
    <col min="2561" max="2695" width="0.7265625" style="4" customWidth="1"/>
    <col min="2696" max="2816" width="8.7265625" style="4"/>
    <col min="2817" max="2951" width="0.7265625" style="4" customWidth="1"/>
    <col min="2952" max="3072" width="8.7265625" style="4"/>
    <col min="3073" max="3207" width="0.7265625" style="4" customWidth="1"/>
    <col min="3208" max="3328" width="8.7265625" style="4"/>
    <col min="3329" max="3463" width="0.7265625" style="4" customWidth="1"/>
    <col min="3464" max="3584" width="8.7265625" style="4"/>
    <col min="3585" max="3719" width="0.7265625" style="4" customWidth="1"/>
    <col min="3720" max="3840" width="8.7265625" style="4"/>
    <col min="3841" max="3975" width="0.7265625" style="4" customWidth="1"/>
    <col min="3976" max="4096" width="8.7265625" style="4"/>
    <col min="4097" max="4231" width="0.7265625" style="4" customWidth="1"/>
    <col min="4232" max="4352" width="8.7265625" style="4"/>
    <col min="4353" max="4487" width="0.7265625" style="4" customWidth="1"/>
    <col min="4488" max="4608" width="8.7265625" style="4"/>
    <col min="4609" max="4743" width="0.7265625" style="4" customWidth="1"/>
    <col min="4744" max="4864" width="8.7265625" style="4"/>
    <col min="4865" max="4999" width="0.7265625" style="4" customWidth="1"/>
    <col min="5000" max="5120" width="8.7265625" style="4"/>
    <col min="5121" max="5255" width="0.7265625" style="4" customWidth="1"/>
    <col min="5256" max="5376" width="8.7265625" style="4"/>
    <col min="5377" max="5511" width="0.7265625" style="4" customWidth="1"/>
    <col min="5512" max="5632" width="8.7265625" style="4"/>
    <col min="5633" max="5767" width="0.7265625" style="4" customWidth="1"/>
    <col min="5768" max="5888" width="8.7265625" style="4"/>
    <col min="5889" max="6023" width="0.7265625" style="4" customWidth="1"/>
    <col min="6024" max="6144" width="8.7265625" style="4"/>
    <col min="6145" max="6279" width="0.7265625" style="4" customWidth="1"/>
    <col min="6280" max="6400" width="8.7265625" style="4"/>
    <col min="6401" max="6535" width="0.7265625" style="4" customWidth="1"/>
    <col min="6536" max="6656" width="8.7265625" style="4"/>
    <col min="6657" max="6791" width="0.7265625" style="4" customWidth="1"/>
    <col min="6792" max="6912" width="8.7265625" style="4"/>
    <col min="6913" max="7047" width="0.7265625" style="4" customWidth="1"/>
    <col min="7048" max="7168" width="8.7265625" style="4"/>
    <col min="7169" max="7303" width="0.7265625" style="4" customWidth="1"/>
    <col min="7304" max="7424" width="8.7265625" style="4"/>
    <col min="7425" max="7559" width="0.7265625" style="4" customWidth="1"/>
    <col min="7560" max="7680" width="8.7265625" style="4"/>
    <col min="7681" max="7815" width="0.7265625" style="4" customWidth="1"/>
    <col min="7816" max="7936" width="8.7265625" style="4"/>
    <col min="7937" max="8071" width="0.7265625" style="4" customWidth="1"/>
    <col min="8072" max="8192" width="8.7265625" style="4"/>
    <col min="8193" max="8327" width="0.7265625" style="4" customWidth="1"/>
    <col min="8328" max="8448" width="8.7265625" style="4"/>
    <col min="8449" max="8583" width="0.7265625" style="4" customWidth="1"/>
    <col min="8584" max="8704" width="8.7265625" style="4"/>
    <col min="8705" max="8839" width="0.7265625" style="4" customWidth="1"/>
    <col min="8840" max="8960" width="8.7265625" style="4"/>
    <col min="8961" max="9095" width="0.7265625" style="4" customWidth="1"/>
    <col min="9096" max="9216" width="8.7265625" style="4"/>
    <col min="9217" max="9351" width="0.7265625" style="4" customWidth="1"/>
    <col min="9352" max="9472" width="8.7265625" style="4"/>
    <col min="9473" max="9607" width="0.7265625" style="4" customWidth="1"/>
    <col min="9608" max="9728" width="8.7265625" style="4"/>
    <col min="9729" max="9863" width="0.7265625" style="4" customWidth="1"/>
    <col min="9864" max="9984" width="8.7265625" style="4"/>
    <col min="9985" max="10119" width="0.7265625" style="4" customWidth="1"/>
    <col min="10120" max="10240" width="8.7265625" style="4"/>
    <col min="10241" max="10375" width="0.7265625" style="4" customWidth="1"/>
    <col min="10376" max="10496" width="8.7265625" style="4"/>
    <col min="10497" max="10631" width="0.7265625" style="4" customWidth="1"/>
    <col min="10632" max="10752" width="8.7265625" style="4"/>
    <col min="10753" max="10887" width="0.7265625" style="4" customWidth="1"/>
    <col min="10888" max="11008" width="8.7265625" style="4"/>
    <col min="11009" max="11143" width="0.7265625" style="4" customWidth="1"/>
    <col min="11144" max="11264" width="8.7265625" style="4"/>
    <col min="11265" max="11399" width="0.7265625" style="4" customWidth="1"/>
    <col min="11400" max="11520" width="8.7265625" style="4"/>
    <col min="11521" max="11655" width="0.7265625" style="4" customWidth="1"/>
    <col min="11656" max="11776" width="8.7265625" style="4"/>
    <col min="11777" max="11911" width="0.7265625" style="4" customWidth="1"/>
    <col min="11912" max="12032" width="8.7265625" style="4"/>
    <col min="12033" max="12167" width="0.7265625" style="4" customWidth="1"/>
    <col min="12168" max="12288" width="8.7265625" style="4"/>
    <col min="12289" max="12423" width="0.7265625" style="4" customWidth="1"/>
    <col min="12424" max="12544" width="8.7265625" style="4"/>
    <col min="12545" max="12679" width="0.7265625" style="4" customWidth="1"/>
    <col min="12680" max="12800" width="8.7265625" style="4"/>
    <col min="12801" max="12935" width="0.7265625" style="4" customWidth="1"/>
    <col min="12936" max="13056" width="8.7265625" style="4"/>
    <col min="13057" max="13191" width="0.7265625" style="4" customWidth="1"/>
    <col min="13192" max="13312" width="8.7265625" style="4"/>
    <col min="13313" max="13447" width="0.7265625" style="4" customWidth="1"/>
    <col min="13448" max="13568" width="8.7265625" style="4"/>
    <col min="13569" max="13703" width="0.7265625" style="4" customWidth="1"/>
    <col min="13704" max="13824" width="8.7265625" style="4"/>
    <col min="13825" max="13959" width="0.7265625" style="4" customWidth="1"/>
    <col min="13960" max="14080" width="8.7265625" style="4"/>
    <col min="14081" max="14215" width="0.7265625" style="4" customWidth="1"/>
    <col min="14216" max="14336" width="8.7265625" style="4"/>
    <col min="14337" max="14471" width="0.7265625" style="4" customWidth="1"/>
    <col min="14472" max="14592" width="8.7265625" style="4"/>
    <col min="14593" max="14727" width="0.7265625" style="4" customWidth="1"/>
    <col min="14728" max="14848" width="8.7265625" style="4"/>
    <col min="14849" max="14983" width="0.7265625" style="4" customWidth="1"/>
    <col min="14984" max="15104" width="8.7265625" style="4"/>
    <col min="15105" max="15239" width="0.7265625" style="4" customWidth="1"/>
    <col min="15240" max="15360" width="8.7265625" style="4"/>
    <col min="15361" max="15495" width="0.7265625" style="4" customWidth="1"/>
    <col min="15496" max="15616" width="8.7265625" style="4"/>
    <col min="15617" max="15751" width="0.7265625" style="4" customWidth="1"/>
    <col min="15752" max="15872" width="8.7265625" style="4"/>
    <col min="15873" max="16007" width="0.7265625" style="4" customWidth="1"/>
    <col min="16008" max="16128" width="8.7265625" style="4"/>
    <col min="16129" max="16263" width="0.7265625" style="4" customWidth="1"/>
    <col min="16264" max="16384" width="8.7265625" style="4"/>
  </cols>
  <sheetData>
    <row r="1" spans="1:125" ht="4.5" customHeight="1" x14ac:dyDescent="0.2">
      <c r="A1" s="1"/>
      <c r="B1" s="1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</row>
    <row r="2" spans="1:125" ht="4.5" customHeight="1" x14ac:dyDescent="0.2">
      <c r="A2" s="1"/>
      <c r="B2" s="1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</row>
    <row r="3" spans="1:125" ht="4.5" customHeight="1" x14ac:dyDescent="0.2">
      <c r="A3" s="1"/>
      <c r="B3" s="1"/>
      <c r="C3" s="127"/>
      <c r="J3" s="115"/>
      <c r="K3" s="115"/>
      <c r="L3" s="115"/>
      <c r="M3" s="122"/>
      <c r="N3" s="122"/>
      <c r="O3" s="122"/>
      <c r="P3" s="122"/>
      <c r="Q3" s="122"/>
      <c r="R3" s="122"/>
      <c r="S3" s="115"/>
      <c r="T3" s="115"/>
      <c r="U3" s="115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</row>
    <row r="4" spans="1:125" ht="4.5" customHeight="1" x14ac:dyDescent="0.2">
      <c r="A4" s="1"/>
      <c r="B4" s="1"/>
      <c r="C4" s="127"/>
      <c r="D4" s="1"/>
      <c r="J4" s="115"/>
      <c r="K4" s="115"/>
      <c r="L4" s="115"/>
      <c r="M4" s="122"/>
      <c r="N4" s="122"/>
      <c r="O4" s="122"/>
      <c r="P4" s="122"/>
      <c r="Q4" s="122"/>
      <c r="R4" s="122"/>
      <c r="S4" s="115"/>
      <c r="T4" s="115"/>
      <c r="U4" s="115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</row>
    <row r="5" spans="1:125" ht="4.5" customHeight="1" x14ac:dyDescent="0.2">
      <c r="A5" s="1"/>
      <c r="B5" s="1"/>
      <c r="C5" s="127"/>
      <c r="D5" s="1"/>
      <c r="E5" s="1"/>
      <c r="F5" s="1"/>
      <c r="G5" s="1"/>
      <c r="H5" s="1"/>
      <c r="I5" s="1"/>
      <c r="J5" s="115"/>
      <c r="K5" s="115"/>
      <c r="L5" s="115"/>
      <c r="M5" s="122"/>
      <c r="N5" s="122"/>
      <c r="O5" s="122"/>
      <c r="P5" s="122"/>
      <c r="Q5" s="122"/>
      <c r="R5" s="122"/>
      <c r="S5" s="115"/>
      <c r="T5" s="115"/>
      <c r="U5" s="115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7"/>
      <c r="AO5" s="127"/>
      <c r="AP5" s="127"/>
      <c r="AQ5" s="127"/>
      <c r="AR5" s="127"/>
      <c r="DT5" s="127"/>
      <c r="DU5" s="127"/>
    </row>
    <row r="6" spans="1:125" ht="4.5" customHeight="1" x14ac:dyDescent="0.2">
      <c r="A6" s="1"/>
      <c r="B6" s="1"/>
      <c r="C6" s="127"/>
      <c r="D6" s="1"/>
      <c r="E6" s="1"/>
      <c r="F6" s="1"/>
      <c r="G6" s="1"/>
      <c r="H6" s="1"/>
      <c r="I6" s="1"/>
      <c r="J6" s="115"/>
      <c r="K6" s="115"/>
      <c r="L6" s="115"/>
      <c r="M6" s="122"/>
      <c r="N6" s="122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</row>
    <row r="7" spans="1:125" ht="4.5" customHeight="1" x14ac:dyDescent="0.2">
      <c r="A7" s="1"/>
      <c r="B7" s="1"/>
      <c r="C7" s="127"/>
      <c r="D7" s="1"/>
      <c r="E7" s="1"/>
      <c r="F7" s="1"/>
      <c r="G7" s="1"/>
      <c r="H7" s="1"/>
      <c r="I7" s="1"/>
      <c r="J7" s="115"/>
      <c r="K7" s="115"/>
      <c r="L7" s="115"/>
      <c r="M7" s="122"/>
      <c r="N7" s="12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</row>
    <row r="8" spans="1:125" ht="4.5" customHeight="1" x14ac:dyDescent="0.2">
      <c r="A8" s="1"/>
      <c r="B8" s="1"/>
      <c r="C8" s="127"/>
      <c r="D8" s="127"/>
      <c r="E8" s="1"/>
      <c r="F8" s="1"/>
      <c r="G8" s="1"/>
      <c r="H8" s="1"/>
      <c r="I8" s="1"/>
      <c r="J8" s="115"/>
      <c r="K8" s="115"/>
      <c r="L8" s="115"/>
      <c r="M8" s="122"/>
      <c r="N8" s="122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</row>
    <row r="9" spans="1:125" ht="4.5" customHeight="1" x14ac:dyDescent="0.2">
      <c r="A9" s="1"/>
      <c r="B9" s="1"/>
      <c r="C9" s="127"/>
      <c r="D9" s="127"/>
      <c r="E9" s="127"/>
      <c r="F9" s="127"/>
      <c r="G9" s="127"/>
      <c r="H9" s="127"/>
      <c r="J9" s="115"/>
      <c r="K9" s="115"/>
      <c r="L9" s="115"/>
      <c r="M9" s="122"/>
      <c r="N9" s="122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</row>
    <row r="10" spans="1:125" ht="4.5" customHeight="1" x14ac:dyDescent="0.2">
      <c r="A10" s="1"/>
      <c r="B10" s="1"/>
      <c r="C10" s="127"/>
      <c r="D10" s="127"/>
      <c r="E10" s="127"/>
      <c r="F10" s="127"/>
      <c r="G10" s="127"/>
      <c r="H10" s="127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</row>
    <row r="11" spans="1:125" ht="4.5" customHeight="1" thickBot="1" x14ac:dyDescent="0.25">
      <c r="A11" s="1"/>
      <c r="B11" s="1"/>
      <c r="C11" s="127"/>
      <c r="D11" s="127"/>
      <c r="E11" s="127"/>
      <c r="F11" s="127"/>
      <c r="G11" s="127"/>
      <c r="H11" s="127"/>
      <c r="J11" s="2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127"/>
    </row>
    <row r="12" spans="1:125" ht="4.5" customHeight="1" x14ac:dyDescent="0.2">
      <c r="A12" s="1"/>
      <c r="B12" s="1"/>
      <c r="C12" s="127"/>
      <c r="D12" s="127"/>
      <c r="E12" s="127"/>
      <c r="F12" s="127"/>
      <c r="G12" s="127"/>
      <c r="H12" s="127"/>
      <c r="J12" s="2"/>
      <c r="K12" s="2"/>
      <c r="L12" s="417" t="s">
        <v>0</v>
      </c>
      <c r="M12" s="418"/>
      <c r="N12" s="418"/>
      <c r="O12" s="418"/>
      <c r="P12" s="418"/>
      <c r="Q12" s="419"/>
      <c r="R12" s="418" t="s">
        <v>47</v>
      </c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22"/>
      <c r="AO12" s="422"/>
      <c r="AP12" s="422"/>
      <c r="AQ12" s="422"/>
      <c r="AR12" s="422"/>
      <c r="AS12" s="422"/>
      <c r="AT12" s="422"/>
      <c r="AU12" s="423"/>
      <c r="AV12" s="133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  <c r="CC12" s="137"/>
      <c r="CD12" s="137"/>
      <c r="CE12" s="137"/>
      <c r="CF12" s="137"/>
      <c r="CG12" s="137"/>
      <c r="CH12" s="137"/>
      <c r="CI12" s="137"/>
      <c r="CJ12" s="137"/>
      <c r="CK12" s="137"/>
      <c r="CL12" s="137"/>
      <c r="CM12" s="137"/>
      <c r="CN12" s="137"/>
      <c r="CO12" s="137"/>
      <c r="CP12" s="137"/>
      <c r="CQ12" s="137"/>
      <c r="CR12" s="6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8"/>
    </row>
    <row r="13" spans="1:125" ht="4.5" customHeight="1" x14ac:dyDescent="0.2">
      <c r="A13" s="1"/>
      <c r="B13" s="1"/>
      <c r="C13" s="127"/>
      <c r="D13" s="127"/>
      <c r="E13" s="127"/>
      <c r="F13" s="127"/>
      <c r="G13" s="127"/>
      <c r="H13" s="127"/>
      <c r="J13" s="2"/>
      <c r="K13" s="2"/>
      <c r="L13" s="420"/>
      <c r="M13" s="295"/>
      <c r="N13" s="295"/>
      <c r="O13" s="295"/>
      <c r="P13" s="295"/>
      <c r="Q13" s="349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5"/>
      <c r="AN13" s="355"/>
      <c r="AO13" s="355"/>
      <c r="AP13" s="355"/>
      <c r="AQ13" s="355"/>
      <c r="AR13" s="355"/>
      <c r="AS13" s="355"/>
      <c r="AT13" s="355"/>
      <c r="AU13" s="424"/>
      <c r="AV13" s="133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10"/>
    </row>
    <row r="14" spans="1:125" ht="4.5" customHeight="1" x14ac:dyDescent="0.2">
      <c r="A14" s="1"/>
      <c r="B14" s="1"/>
      <c r="C14" s="127"/>
      <c r="D14" s="127"/>
      <c r="E14" s="127"/>
      <c r="F14" s="127"/>
      <c r="G14" s="127"/>
      <c r="H14" s="127"/>
      <c r="J14" s="2"/>
      <c r="K14" s="2"/>
      <c r="L14" s="420"/>
      <c r="M14" s="295"/>
      <c r="N14" s="295"/>
      <c r="O14" s="295"/>
      <c r="P14" s="295"/>
      <c r="Q14" s="349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424"/>
      <c r="AV14" s="133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10"/>
    </row>
    <row r="15" spans="1:125" ht="4.5" customHeight="1" x14ac:dyDescent="0.2">
      <c r="A15" s="1"/>
      <c r="B15" s="1"/>
      <c r="C15" s="127"/>
      <c r="D15" s="127"/>
      <c r="E15" s="127"/>
      <c r="F15" s="127"/>
      <c r="G15" s="127"/>
      <c r="H15" s="127"/>
      <c r="J15" s="2"/>
      <c r="K15" s="2"/>
      <c r="L15" s="421"/>
      <c r="M15" s="351"/>
      <c r="N15" s="351"/>
      <c r="O15" s="351"/>
      <c r="P15" s="351"/>
      <c r="Q15" s="352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425"/>
      <c r="AV15" s="11"/>
      <c r="AW15" s="426" t="s">
        <v>1</v>
      </c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60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7"/>
      <c r="CO15" s="127"/>
      <c r="CP15" s="127"/>
      <c r="CQ15" s="127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10"/>
    </row>
    <row r="16" spans="1:125" ht="4.5" customHeight="1" x14ac:dyDescent="0.2">
      <c r="A16" s="1"/>
      <c r="B16" s="1"/>
      <c r="C16" s="127"/>
      <c r="D16" s="127"/>
      <c r="E16" s="127"/>
      <c r="F16" s="127"/>
      <c r="G16" s="127"/>
      <c r="H16" s="127"/>
      <c r="J16" s="13"/>
      <c r="K16" s="13"/>
      <c r="L16" s="427">
        <v>28</v>
      </c>
      <c r="M16" s="363"/>
      <c r="N16" s="363"/>
      <c r="O16" s="363"/>
      <c r="P16" s="363"/>
      <c r="Q16" s="364"/>
      <c r="R16" s="336" t="str">
        <f>IF(ISBLANK(入力シート!I8),"0000",入力シート!I8)</f>
        <v>0000</v>
      </c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434"/>
      <c r="AD16" s="434"/>
      <c r="AE16" s="434"/>
      <c r="AF16" s="434"/>
      <c r="AG16" s="434"/>
      <c r="AH16" s="434"/>
      <c r="AI16" s="434"/>
      <c r="AJ16" s="434"/>
      <c r="AK16" s="434"/>
      <c r="AL16" s="434"/>
      <c r="AM16" s="434"/>
      <c r="AN16" s="434"/>
      <c r="AO16" s="434"/>
      <c r="AP16" s="434"/>
      <c r="AQ16" s="434"/>
      <c r="AR16" s="434"/>
      <c r="AS16" s="434"/>
      <c r="AT16" s="434"/>
      <c r="AU16" s="435"/>
      <c r="AV16" s="11"/>
      <c r="AW16" s="360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  <c r="BU16" s="360"/>
      <c r="BV16" s="360"/>
      <c r="BW16" s="360"/>
      <c r="BX16" s="360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7"/>
      <c r="CO16" s="127"/>
      <c r="CP16" s="127"/>
      <c r="CQ16" s="127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10"/>
    </row>
    <row r="17" spans="1:125" ht="4.5" customHeight="1" x14ac:dyDescent="0.2">
      <c r="A17" s="1"/>
      <c r="B17" s="1"/>
      <c r="C17" s="127"/>
      <c r="D17" s="127"/>
      <c r="E17" s="127"/>
      <c r="F17" s="127"/>
      <c r="G17" s="127"/>
      <c r="H17" s="127"/>
      <c r="J17" s="13"/>
      <c r="K17" s="13"/>
      <c r="L17" s="428"/>
      <c r="M17" s="366"/>
      <c r="N17" s="366"/>
      <c r="O17" s="366"/>
      <c r="P17" s="366"/>
      <c r="Q17" s="367"/>
      <c r="R17" s="339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436"/>
      <c r="AD17" s="436"/>
      <c r="AE17" s="436"/>
      <c r="AF17" s="436"/>
      <c r="AG17" s="436"/>
      <c r="AH17" s="436"/>
      <c r="AI17" s="436"/>
      <c r="AJ17" s="436"/>
      <c r="AK17" s="436"/>
      <c r="AL17" s="436"/>
      <c r="AM17" s="436"/>
      <c r="AN17" s="436"/>
      <c r="AO17" s="436"/>
      <c r="AP17" s="436"/>
      <c r="AQ17" s="436"/>
      <c r="AR17" s="436"/>
      <c r="AS17" s="436"/>
      <c r="AT17" s="436"/>
      <c r="AU17" s="437"/>
      <c r="AV17" s="11"/>
      <c r="AW17" s="360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  <c r="BU17" s="360"/>
      <c r="BV17" s="360"/>
      <c r="BW17" s="360"/>
      <c r="BX17" s="360"/>
      <c r="BY17" s="288" t="s">
        <v>2</v>
      </c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10"/>
    </row>
    <row r="18" spans="1:125" ht="4.5" customHeight="1" x14ac:dyDescent="0.2">
      <c r="A18" s="123"/>
      <c r="B18" s="123"/>
      <c r="C18" s="127"/>
      <c r="D18" s="127"/>
      <c r="E18" s="127"/>
      <c r="F18" s="127"/>
      <c r="G18" s="127"/>
      <c r="H18" s="127"/>
      <c r="J18" s="13"/>
      <c r="K18" s="13"/>
      <c r="L18" s="428"/>
      <c r="M18" s="366"/>
      <c r="N18" s="366"/>
      <c r="O18" s="366"/>
      <c r="P18" s="366"/>
      <c r="Q18" s="367"/>
      <c r="R18" s="339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436"/>
      <c r="AD18" s="436"/>
      <c r="AE18" s="436"/>
      <c r="AF18" s="436"/>
      <c r="AG18" s="436"/>
      <c r="AH18" s="436"/>
      <c r="AI18" s="436"/>
      <c r="AJ18" s="436"/>
      <c r="AK18" s="436"/>
      <c r="AL18" s="436"/>
      <c r="AM18" s="436"/>
      <c r="AN18" s="436"/>
      <c r="AO18" s="436"/>
      <c r="AP18" s="436"/>
      <c r="AQ18" s="436"/>
      <c r="AR18" s="436"/>
      <c r="AS18" s="436"/>
      <c r="AT18" s="436"/>
      <c r="AU18" s="437"/>
      <c r="AV18" s="11"/>
      <c r="AW18" s="360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10"/>
    </row>
    <row r="19" spans="1:125" ht="4.5" customHeight="1" x14ac:dyDescent="0.2">
      <c r="A19" s="1"/>
      <c r="B19" s="1"/>
      <c r="C19" s="127"/>
      <c r="D19" s="127"/>
      <c r="E19" s="127"/>
      <c r="F19" s="127"/>
      <c r="G19" s="127"/>
      <c r="H19" s="127"/>
      <c r="J19" s="127"/>
      <c r="K19" s="14"/>
      <c r="L19" s="428"/>
      <c r="M19" s="366"/>
      <c r="N19" s="366"/>
      <c r="O19" s="366"/>
      <c r="P19" s="366"/>
      <c r="Q19" s="367"/>
      <c r="R19" s="339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436"/>
      <c r="AD19" s="436"/>
      <c r="AE19" s="436"/>
      <c r="AF19" s="436"/>
      <c r="AG19" s="436"/>
      <c r="AH19" s="436"/>
      <c r="AI19" s="436"/>
      <c r="AJ19" s="436"/>
      <c r="AK19" s="436"/>
      <c r="AL19" s="436"/>
      <c r="AM19" s="436"/>
      <c r="AN19" s="436"/>
      <c r="AO19" s="436"/>
      <c r="AP19" s="436"/>
      <c r="AQ19" s="436"/>
      <c r="AR19" s="436"/>
      <c r="AS19" s="436"/>
      <c r="AT19" s="436"/>
      <c r="AU19" s="437"/>
      <c r="AV19" s="11"/>
      <c r="AW19" s="360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  <c r="BU19" s="360"/>
      <c r="BV19" s="360"/>
      <c r="BW19" s="360"/>
      <c r="BX19" s="360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10"/>
    </row>
    <row r="20" spans="1:125" ht="4.5" customHeight="1" x14ac:dyDescent="0.2">
      <c r="A20" s="1"/>
      <c r="B20" s="1"/>
      <c r="C20" s="127"/>
      <c r="D20" s="127"/>
      <c r="E20" s="127"/>
      <c r="F20" s="127"/>
      <c r="G20" s="127"/>
      <c r="H20" s="127"/>
      <c r="I20" s="127"/>
      <c r="J20" s="127"/>
      <c r="K20" s="3"/>
      <c r="L20" s="428"/>
      <c r="M20" s="366"/>
      <c r="N20" s="366"/>
      <c r="O20" s="366"/>
      <c r="P20" s="366"/>
      <c r="Q20" s="367"/>
      <c r="R20" s="339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436"/>
      <c r="AD20" s="436"/>
      <c r="AE20" s="436"/>
      <c r="AF20" s="436"/>
      <c r="AG20" s="436"/>
      <c r="AH20" s="436"/>
      <c r="AI20" s="436"/>
      <c r="AJ20" s="436"/>
      <c r="AK20" s="436"/>
      <c r="AL20" s="436"/>
      <c r="AM20" s="436"/>
      <c r="AN20" s="436"/>
      <c r="AO20" s="436"/>
      <c r="AP20" s="436"/>
      <c r="AQ20" s="436"/>
      <c r="AR20" s="436"/>
      <c r="AS20" s="436"/>
      <c r="AT20" s="436"/>
      <c r="AU20" s="437"/>
      <c r="AV20" s="11"/>
      <c r="AW20" s="360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  <c r="BU20" s="360"/>
      <c r="BV20" s="360"/>
      <c r="BW20" s="360"/>
      <c r="BX20" s="360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9"/>
      <c r="DE20" s="9"/>
      <c r="DF20" s="9"/>
      <c r="DG20" s="9"/>
      <c r="DH20" s="9"/>
      <c r="DI20" s="9"/>
      <c r="DJ20" s="9"/>
      <c r="DO20" s="9"/>
      <c r="DP20" s="9"/>
      <c r="DQ20" s="9"/>
      <c r="DR20" s="9"/>
      <c r="DS20" s="9"/>
      <c r="DT20" s="9"/>
      <c r="DU20" s="10"/>
    </row>
    <row r="21" spans="1:125" ht="4.5" customHeight="1" x14ac:dyDescent="0.2">
      <c r="A21" s="1"/>
      <c r="B21" s="1"/>
      <c r="C21" s="127"/>
      <c r="D21" s="127"/>
      <c r="E21" s="127"/>
      <c r="F21" s="127"/>
      <c r="G21" s="127"/>
      <c r="H21" s="127"/>
      <c r="I21" s="127"/>
      <c r="J21" s="127"/>
      <c r="K21" s="3"/>
      <c r="L21" s="428"/>
      <c r="M21" s="366"/>
      <c r="N21" s="366"/>
      <c r="O21" s="366"/>
      <c r="P21" s="366"/>
      <c r="Q21" s="367"/>
      <c r="R21" s="339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436"/>
      <c r="AD21" s="436"/>
      <c r="AE21" s="436"/>
      <c r="AF21" s="436"/>
      <c r="AG21" s="436"/>
      <c r="AH21" s="436"/>
      <c r="AI21" s="436"/>
      <c r="AJ21" s="436"/>
      <c r="AK21" s="436"/>
      <c r="AL21" s="436"/>
      <c r="AM21" s="436"/>
      <c r="AN21" s="436"/>
      <c r="AO21" s="436"/>
      <c r="AP21" s="436"/>
      <c r="AQ21" s="436"/>
      <c r="AR21" s="436"/>
      <c r="AS21" s="436"/>
      <c r="AT21" s="436"/>
      <c r="AU21" s="437"/>
      <c r="AV21" s="133"/>
      <c r="AW21" s="360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9"/>
      <c r="DE21" s="9"/>
      <c r="DJ21" s="9"/>
      <c r="DR21" s="9"/>
      <c r="DS21" s="9"/>
      <c r="DT21" s="9"/>
      <c r="DU21" s="10"/>
    </row>
    <row r="22" spans="1:125" ht="4.5" customHeight="1" thickBot="1" x14ac:dyDescent="0.25">
      <c r="A22" s="1"/>
      <c r="B22" s="1"/>
      <c r="C22" s="127"/>
      <c r="D22" s="127"/>
      <c r="E22" s="127"/>
      <c r="F22" s="127"/>
      <c r="G22" s="127"/>
      <c r="H22" s="127"/>
      <c r="I22" s="127"/>
      <c r="J22" s="127"/>
      <c r="K22" s="3"/>
      <c r="L22" s="429"/>
      <c r="M22" s="430"/>
      <c r="N22" s="430"/>
      <c r="O22" s="430"/>
      <c r="P22" s="430"/>
      <c r="Q22" s="431"/>
      <c r="R22" s="432"/>
      <c r="S22" s="433"/>
      <c r="T22" s="433"/>
      <c r="U22" s="433"/>
      <c r="V22" s="433"/>
      <c r="W22" s="433"/>
      <c r="X22" s="433"/>
      <c r="Y22" s="433"/>
      <c r="Z22" s="433"/>
      <c r="AA22" s="433"/>
      <c r="AB22" s="433"/>
      <c r="AC22" s="438"/>
      <c r="AD22" s="438"/>
      <c r="AE22" s="438"/>
      <c r="AF22" s="438"/>
      <c r="AG22" s="438"/>
      <c r="AH22" s="438"/>
      <c r="AI22" s="438"/>
      <c r="AJ22" s="438"/>
      <c r="AK22" s="438"/>
      <c r="AL22" s="438"/>
      <c r="AM22" s="438"/>
      <c r="AN22" s="438"/>
      <c r="AO22" s="438"/>
      <c r="AP22" s="438"/>
      <c r="AQ22" s="438"/>
      <c r="AR22" s="438"/>
      <c r="AS22" s="438"/>
      <c r="AT22" s="438"/>
      <c r="AU22" s="439"/>
      <c r="AV22" s="133"/>
      <c r="AW22" s="12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9"/>
      <c r="DE22" s="9"/>
      <c r="DJ22" s="9"/>
      <c r="DR22" s="9"/>
      <c r="DS22" s="9"/>
      <c r="DT22" s="9"/>
      <c r="DU22" s="10"/>
    </row>
    <row r="23" spans="1:125" ht="4.5" customHeight="1" thickBot="1" x14ac:dyDescent="0.25">
      <c r="A23" s="1"/>
      <c r="B23" s="1"/>
      <c r="C23" s="127"/>
      <c r="D23" s="127"/>
      <c r="E23" s="127"/>
      <c r="F23" s="127"/>
      <c r="G23" s="127"/>
      <c r="H23" s="127"/>
      <c r="I23" s="127"/>
      <c r="J23" s="127"/>
      <c r="K23" s="3"/>
      <c r="L23" s="109"/>
      <c r="M23" s="109"/>
      <c r="N23" s="109"/>
      <c r="O23" s="110"/>
      <c r="P23" s="110"/>
      <c r="Q23" s="110"/>
      <c r="R23" s="110"/>
      <c r="S23" s="110"/>
      <c r="T23" s="110"/>
      <c r="U23" s="109"/>
      <c r="V23" s="109"/>
      <c r="W23" s="109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5"/>
      <c r="AQ23" s="15"/>
      <c r="AR23" s="15"/>
      <c r="AS23" s="15"/>
      <c r="AT23" s="15"/>
      <c r="AU23" s="15"/>
      <c r="AV23" s="16"/>
      <c r="AW23" s="12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9"/>
      <c r="DE23" s="9"/>
      <c r="DJ23" s="9"/>
      <c r="DR23" s="9"/>
      <c r="DS23" s="9"/>
      <c r="DT23" s="9"/>
      <c r="DU23" s="10"/>
    </row>
    <row r="24" spans="1:125" ht="4.5" customHeight="1" x14ac:dyDescent="0.2">
      <c r="A24" s="123"/>
      <c r="B24" s="123"/>
      <c r="C24" s="127"/>
      <c r="D24" s="127"/>
      <c r="E24" s="127"/>
      <c r="F24" s="127"/>
      <c r="G24" s="127"/>
      <c r="H24" s="127"/>
      <c r="I24" s="127"/>
      <c r="J24" s="127"/>
      <c r="K24" s="127"/>
      <c r="L24" s="132"/>
      <c r="M24" s="440" t="s">
        <v>15</v>
      </c>
      <c r="N24" s="440"/>
      <c r="O24" s="440"/>
      <c r="P24" s="440"/>
      <c r="Q24" s="440"/>
      <c r="R24" s="440"/>
      <c r="S24" s="440"/>
      <c r="T24" s="440"/>
      <c r="U24" s="440"/>
      <c r="V24" s="440"/>
      <c r="W24" s="440"/>
      <c r="X24" s="440"/>
      <c r="Y24" s="440"/>
      <c r="Z24" s="440"/>
      <c r="AA24" s="440"/>
      <c r="AB24" s="440"/>
      <c r="AC24" s="440"/>
      <c r="AD24" s="440"/>
      <c r="AE24" s="440"/>
      <c r="AF24" s="440"/>
      <c r="AG24" s="440"/>
      <c r="AH24" s="440"/>
      <c r="AI24" s="440"/>
      <c r="AJ24" s="440"/>
      <c r="AK24" s="440"/>
      <c r="AL24" s="440"/>
      <c r="AM24" s="440"/>
      <c r="AN24" s="440"/>
      <c r="AO24" s="440"/>
      <c r="AP24" s="440"/>
      <c r="AQ24" s="440"/>
      <c r="AR24" s="441"/>
      <c r="AS24" s="441"/>
      <c r="AT24" s="441"/>
      <c r="AU24" s="127"/>
      <c r="AV24" s="127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  <c r="DC24" s="127"/>
      <c r="DD24" s="127"/>
      <c r="DE24" s="127"/>
      <c r="DJ24" s="127"/>
      <c r="DK24" s="127"/>
      <c r="DL24" s="127"/>
      <c r="DM24" s="127"/>
      <c r="DR24" s="127"/>
      <c r="DS24" s="127"/>
      <c r="DT24" s="127"/>
      <c r="DU24" s="133"/>
    </row>
    <row r="25" spans="1:125" ht="4.5" customHeight="1" x14ac:dyDescent="0.2">
      <c r="A25" s="123"/>
      <c r="B25" s="123"/>
      <c r="C25" s="127"/>
      <c r="D25" s="127"/>
      <c r="E25" s="127"/>
      <c r="F25" s="127"/>
      <c r="G25" s="127"/>
      <c r="H25" s="127"/>
      <c r="I25" s="127"/>
      <c r="J25" s="127"/>
      <c r="K25" s="127"/>
      <c r="L25" s="132"/>
      <c r="M25" s="291"/>
      <c r="N25" s="291"/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2"/>
      <c r="AS25" s="292"/>
      <c r="AT25" s="292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295" t="s">
        <v>14</v>
      </c>
      <c r="CD25" s="295"/>
      <c r="CE25" s="295"/>
      <c r="CF25" s="295"/>
      <c r="CG25" s="295"/>
      <c r="CH25" s="295"/>
      <c r="CI25" s="295"/>
      <c r="CJ25" s="295"/>
      <c r="CK25" s="17"/>
      <c r="CL25" s="17"/>
      <c r="CM25" s="17"/>
      <c r="CN25" s="442" t="s">
        <v>71</v>
      </c>
      <c r="CO25" s="442"/>
      <c r="CP25" s="442"/>
      <c r="CQ25" s="442"/>
      <c r="CR25" s="442"/>
      <c r="CS25" s="442"/>
      <c r="CT25" s="442"/>
      <c r="CU25" s="442"/>
      <c r="CV25" s="442"/>
      <c r="CW25" s="442"/>
      <c r="CX25" s="442"/>
      <c r="CY25" s="442"/>
      <c r="CZ25" s="442"/>
      <c r="DA25" s="442"/>
      <c r="DB25" s="442"/>
      <c r="DC25" s="442"/>
      <c r="DD25" s="442"/>
      <c r="DE25" s="442"/>
      <c r="DF25" s="442"/>
      <c r="DG25" s="442"/>
      <c r="DH25" s="442"/>
      <c r="DI25" s="442"/>
      <c r="DJ25" s="442"/>
      <c r="DK25" s="442"/>
      <c r="DL25" s="442"/>
      <c r="DM25" s="442"/>
      <c r="DN25" s="442"/>
      <c r="DO25" s="442"/>
      <c r="DP25" s="442"/>
      <c r="DQ25" s="442"/>
      <c r="DR25" s="442"/>
      <c r="DS25" s="442"/>
      <c r="DT25" s="442"/>
      <c r="DU25" s="443"/>
    </row>
    <row r="26" spans="1:125" ht="4.5" customHeight="1" x14ac:dyDescent="0.2">
      <c r="A26" s="123"/>
      <c r="B26" s="123"/>
      <c r="C26" s="127"/>
      <c r="D26" s="127"/>
      <c r="H26" s="127"/>
      <c r="I26" s="28"/>
      <c r="J26" s="28"/>
      <c r="K26" s="18"/>
      <c r="L26" s="132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  <c r="AR26" s="292"/>
      <c r="AS26" s="292"/>
      <c r="AT26" s="292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295"/>
      <c r="CD26" s="295"/>
      <c r="CE26" s="295"/>
      <c r="CF26" s="295"/>
      <c r="CG26" s="295"/>
      <c r="CH26" s="295"/>
      <c r="CI26" s="295"/>
      <c r="CJ26" s="295"/>
      <c r="CK26" s="17"/>
      <c r="CL26" s="17"/>
      <c r="CM26" s="17"/>
      <c r="CN26" s="442"/>
      <c r="CO26" s="442"/>
      <c r="CP26" s="442"/>
      <c r="CQ26" s="442"/>
      <c r="CR26" s="442"/>
      <c r="CS26" s="442"/>
      <c r="CT26" s="442"/>
      <c r="CU26" s="442"/>
      <c r="CV26" s="442"/>
      <c r="CW26" s="442"/>
      <c r="CX26" s="442"/>
      <c r="CY26" s="442"/>
      <c r="CZ26" s="442"/>
      <c r="DA26" s="442"/>
      <c r="DB26" s="442"/>
      <c r="DC26" s="442"/>
      <c r="DD26" s="442"/>
      <c r="DE26" s="442"/>
      <c r="DF26" s="442"/>
      <c r="DG26" s="442"/>
      <c r="DH26" s="442"/>
      <c r="DI26" s="442"/>
      <c r="DJ26" s="442"/>
      <c r="DK26" s="442"/>
      <c r="DL26" s="442"/>
      <c r="DM26" s="442"/>
      <c r="DN26" s="442"/>
      <c r="DO26" s="442"/>
      <c r="DP26" s="442"/>
      <c r="DQ26" s="442"/>
      <c r="DR26" s="442"/>
      <c r="DS26" s="442"/>
      <c r="DT26" s="442"/>
      <c r="DU26" s="443"/>
    </row>
    <row r="27" spans="1:125" ht="4.5" customHeight="1" x14ac:dyDescent="0.2">
      <c r="A27" s="1"/>
      <c r="B27" s="1"/>
      <c r="C27" s="127"/>
      <c r="G27" s="28"/>
      <c r="H27" s="28"/>
      <c r="I27" s="28"/>
      <c r="J27" s="28"/>
      <c r="K27" s="18"/>
      <c r="L27" s="132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2"/>
      <c r="AS27" s="292"/>
      <c r="AT27" s="292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295"/>
      <c r="CD27" s="295"/>
      <c r="CE27" s="295"/>
      <c r="CF27" s="295"/>
      <c r="CG27" s="295"/>
      <c r="CH27" s="295"/>
      <c r="CI27" s="295"/>
      <c r="CJ27" s="295"/>
      <c r="CK27" s="17"/>
      <c r="CL27" s="17"/>
      <c r="CM27" s="17"/>
      <c r="CN27" s="442"/>
      <c r="CO27" s="442"/>
      <c r="CP27" s="442"/>
      <c r="CQ27" s="442"/>
      <c r="CR27" s="442"/>
      <c r="CS27" s="442"/>
      <c r="CT27" s="442"/>
      <c r="CU27" s="442"/>
      <c r="CV27" s="442"/>
      <c r="CW27" s="442"/>
      <c r="CX27" s="442"/>
      <c r="CY27" s="442"/>
      <c r="CZ27" s="442"/>
      <c r="DA27" s="442"/>
      <c r="DB27" s="442"/>
      <c r="DC27" s="442"/>
      <c r="DD27" s="442"/>
      <c r="DE27" s="442"/>
      <c r="DF27" s="442"/>
      <c r="DG27" s="442"/>
      <c r="DH27" s="442"/>
      <c r="DI27" s="442"/>
      <c r="DJ27" s="442"/>
      <c r="DK27" s="442"/>
      <c r="DL27" s="442"/>
      <c r="DM27" s="442"/>
      <c r="DN27" s="442"/>
      <c r="DO27" s="442"/>
      <c r="DP27" s="442"/>
      <c r="DQ27" s="442"/>
      <c r="DR27" s="442"/>
      <c r="DS27" s="442"/>
      <c r="DT27" s="442"/>
      <c r="DU27" s="443"/>
    </row>
    <row r="28" spans="1:125" ht="4.5" customHeight="1" x14ac:dyDescent="0.2">
      <c r="A28" s="1"/>
      <c r="B28" s="1"/>
      <c r="C28" s="127"/>
      <c r="G28" s="28"/>
      <c r="H28" s="28"/>
      <c r="I28" s="28"/>
      <c r="J28" s="28"/>
      <c r="K28" s="18"/>
      <c r="L28" s="132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4"/>
      <c r="AS28" s="294"/>
      <c r="AT28" s="294"/>
      <c r="AU28" s="127"/>
      <c r="AV28" s="127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296"/>
      <c r="CD28" s="296"/>
      <c r="CE28" s="296"/>
      <c r="CF28" s="296"/>
      <c r="CG28" s="296"/>
      <c r="CH28" s="296"/>
      <c r="CI28" s="296"/>
      <c r="CJ28" s="296"/>
      <c r="CK28" s="19"/>
      <c r="CL28" s="19"/>
      <c r="CM28" s="19"/>
      <c r="CN28" s="444"/>
      <c r="CO28" s="444"/>
      <c r="CP28" s="444"/>
      <c r="CQ28" s="444"/>
      <c r="CR28" s="444"/>
      <c r="CS28" s="444"/>
      <c r="CT28" s="444"/>
      <c r="CU28" s="444"/>
      <c r="CV28" s="444"/>
      <c r="CW28" s="444"/>
      <c r="CX28" s="444"/>
      <c r="CY28" s="444"/>
      <c r="CZ28" s="444"/>
      <c r="DA28" s="444"/>
      <c r="DB28" s="444"/>
      <c r="DC28" s="444"/>
      <c r="DD28" s="444"/>
      <c r="DE28" s="444"/>
      <c r="DF28" s="444"/>
      <c r="DG28" s="444"/>
      <c r="DH28" s="444"/>
      <c r="DI28" s="444"/>
      <c r="DJ28" s="444"/>
      <c r="DK28" s="444"/>
      <c r="DL28" s="444"/>
      <c r="DM28" s="444"/>
      <c r="DN28" s="444"/>
      <c r="DO28" s="444"/>
      <c r="DP28" s="444"/>
      <c r="DQ28" s="444"/>
      <c r="DR28" s="444"/>
      <c r="DS28" s="444"/>
      <c r="DT28" s="444"/>
      <c r="DU28" s="445"/>
    </row>
    <row r="29" spans="1:125" ht="4.5" customHeight="1" x14ac:dyDescent="0.2">
      <c r="A29" s="1"/>
      <c r="B29" s="1"/>
      <c r="C29" s="127"/>
      <c r="D29" s="127"/>
      <c r="I29" s="20"/>
      <c r="J29" s="20"/>
      <c r="K29" s="21"/>
      <c r="L29" s="446" t="s">
        <v>3</v>
      </c>
      <c r="M29" s="192"/>
      <c r="N29" s="192"/>
      <c r="O29" s="192"/>
      <c r="P29" s="192"/>
      <c r="Q29" s="192"/>
      <c r="R29" s="192"/>
      <c r="S29" s="192"/>
      <c r="T29" s="302"/>
      <c r="U29" s="304" t="s">
        <v>4</v>
      </c>
      <c r="V29" s="305"/>
      <c r="W29" s="305"/>
      <c r="X29" s="305"/>
      <c r="Y29" s="305"/>
      <c r="Z29" s="305"/>
      <c r="AA29" s="305"/>
      <c r="AB29" s="449"/>
      <c r="AC29" s="450"/>
      <c r="AD29" s="450"/>
      <c r="AE29" s="450"/>
      <c r="AF29" s="450"/>
      <c r="AG29" s="450"/>
      <c r="AH29" s="450"/>
      <c r="AI29" s="450"/>
      <c r="AJ29" s="450"/>
      <c r="AK29" s="450"/>
      <c r="AL29" s="450"/>
      <c r="AM29" s="450"/>
      <c r="AN29" s="450"/>
      <c r="AO29" s="450"/>
      <c r="AP29" s="450"/>
      <c r="AQ29" s="450"/>
      <c r="AR29" s="450"/>
      <c r="AS29" s="450"/>
      <c r="AT29" s="450"/>
      <c r="AU29" s="450"/>
      <c r="AV29" s="450"/>
      <c r="AW29" s="450"/>
      <c r="AX29" s="450"/>
      <c r="AY29" s="450"/>
      <c r="AZ29" s="450"/>
      <c r="BA29" s="450"/>
      <c r="BB29" s="450"/>
      <c r="BC29" s="450"/>
      <c r="BD29" s="450"/>
      <c r="BE29" s="450"/>
      <c r="BF29" s="450"/>
      <c r="BG29" s="450"/>
      <c r="BH29" s="450"/>
      <c r="BI29" s="450"/>
      <c r="BJ29" s="450"/>
      <c r="BK29" s="450"/>
      <c r="BL29" s="450"/>
      <c r="BM29" s="450"/>
      <c r="BN29" s="450"/>
      <c r="BO29" s="450"/>
      <c r="BP29" s="450"/>
      <c r="BQ29" s="450"/>
      <c r="BR29" s="450"/>
      <c r="BS29" s="450"/>
      <c r="BT29" s="450"/>
      <c r="BU29" s="450"/>
      <c r="BV29" s="450"/>
      <c r="BW29" s="450"/>
      <c r="BX29" s="450"/>
      <c r="BY29" s="451"/>
      <c r="BZ29" s="313" t="s">
        <v>5</v>
      </c>
      <c r="CA29" s="314"/>
      <c r="CB29" s="314"/>
      <c r="CC29" s="314"/>
      <c r="CD29" s="314"/>
      <c r="CE29" s="314"/>
      <c r="CF29" s="315"/>
      <c r="CG29" s="455" t="s">
        <v>68</v>
      </c>
      <c r="CH29" s="456"/>
      <c r="CI29" s="456"/>
      <c r="CJ29" s="456"/>
      <c r="CK29" s="456"/>
      <c r="CL29" s="456"/>
      <c r="CM29" s="461" t="s">
        <v>67</v>
      </c>
      <c r="CN29" s="461"/>
      <c r="CO29" s="461"/>
      <c r="CP29" s="461"/>
      <c r="CQ29" s="461"/>
      <c r="CR29" s="461"/>
      <c r="CS29" s="461"/>
      <c r="CT29" s="461"/>
      <c r="CU29" s="461"/>
      <c r="CV29" s="461"/>
      <c r="CW29" s="461"/>
      <c r="CX29" s="461"/>
      <c r="CY29" s="461"/>
      <c r="CZ29" s="461"/>
      <c r="DA29" s="461"/>
      <c r="DB29" s="461"/>
      <c r="DC29" s="461"/>
      <c r="DD29" s="461"/>
      <c r="DE29" s="461"/>
      <c r="DF29" s="461"/>
      <c r="DG29" s="461"/>
      <c r="DH29" s="461"/>
      <c r="DI29" s="462"/>
      <c r="DJ29" s="318" t="s">
        <v>6</v>
      </c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504"/>
    </row>
    <row r="30" spans="1:125" ht="4.5" customHeight="1" x14ac:dyDescent="0.2">
      <c r="A30" s="1"/>
      <c r="B30" s="1"/>
      <c r="C30" s="127"/>
      <c r="D30" s="127"/>
      <c r="I30" s="20"/>
      <c r="J30" s="20"/>
      <c r="K30" s="21"/>
      <c r="L30" s="447"/>
      <c r="M30" s="195"/>
      <c r="N30" s="195"/>
      <c r="O30" s="195"/>
      <c r="P30" s="195"/>
      <c r="Q30" s="195"/>
      <c r="R30" s="195"/>
      <c r="S30" s="195"/>
      <c r="T30" s="303"/>
      <c r="U30" s="306"/>
      <c r="V30" s="307"/>
      <c r="W30" s="307"/>
      <c r="X30" s="307"/>
      <c r="Y30" s="307"/>
      <c r="Z30" s="307"/>
      <c r="AA30" s="307"/>
      <c r="AB30" s="452"/>
      <c r="AC30" s="453"/>
      <c r="AD30" s="453"/>
      <c r="AE30" s="453"/>
      <c r="AF30" s="453"/>
      <c r="AG30" s="453"/>
      <c r="AH30" s="453"/>
      <c r="AI30" s="453"/>
      <c r="AJ30" s="453"/>
      <c r="AK30" s="453"/>
      <c r="AL30" s="453"/>
      <c r="AM30" s="453"/>
      <c r="AN30" s="453"/>
      <c r="AO30" s="453"/>
      <c r="AP30" s="453"/>
      <c r="AQ30" s="453"/>
      <c r="AR30" s="453"/>
      <c r="AS30" s="453"/>
      <c r="AT30" s="453"/>
      <c r="AU30" s="453"/>
      <c r="AV30" s="453"/>
      <c r="AW30" s="453"/>
      <c r="AX30" s="453"/>
      <c r="AY30" s="453"/>
      <c r="AZ30" s="453"/>
      <c r="BA30" s="453"/>
      <c r="BB30" s="453"/>
      <c r="BC30" s="453"/>
      <c r="BD30" s="453"/>
      <c r="BE30" s="453"/>
      <c r="BF30" s="453"/>
      <c r="BG30" s="453"/>
      <c r="BH30" s="453"/>
      <c r="BI30" s="453"/>
      <c r="BJ30" s="453"/>
      <c r="BK30" s="453"/>
      <c r="BL30" s="453"/>
      <c r="BM30" s="453"/>
      <c r="BN30" s="453"/>
      <c r="BO30" s="453"/>
      <c r="BP30" s="453"/>
      <c r="BQ30" s="453"/>
      <c r="BR30" s="453"/>
      <c r="BS30" s="453"/>
      <c r="BT30" s="453"/>
      <c r="BU30" s="453"/>
      <c r="BV30" s="453"/>
      <c r="BW30" s="453"/>
      <c r="BX30" s="453"/>
      <c r="BY30" s="454"/>
      <c r="BZ30" s="316"/>
      <c r="CA30" s="234"/>
      <c r="CB30" s="234"/>
      <c r="CC30" s="234"/>
      <c r="CD30" s="234"/>
      <c r="CE30" s="234"/>
      <c r="CF30" s="317"/>
      <c r="CG30" s="457"/>
      <c r="CH30" s="458"/>
      <c r="CI30" s="458"/>
      <c r="CJ30" s="458"/>
      <c r="CK30" s="458"/>
      <c r="CL30" s="458"/>
      <c r="CM30" s="463"/>
      <c r="CN30" s="463"/>
      <c r="CO30" s="463"/>
      <c r="CP30" s="463"/>
      <c r="CQ30" s="463"/>
      <c r="CR30" s="463"/>
      <c r="CS30" s="463"/>
      <c r="CT30" s="463"/>
      <c r="CU30" s="463"/>
      <c r="CV30" s="463"/>
      <c r="CW30" s="463"/>
      <c r="CX30" s="463"/>
      <c r="CY30" s="463"/>
      <c r="CZ30" s="463"/>
      <c r="DA30" s="463"/>
      <c r="DB30" s="463"/>
      <c r="DC30" s="463"/>
      <c r="DD30" s="463"/>
      <c r="DE30" s="463"/>
      <c r="DF30" s="463"/>
      <c r="DG30" s="463"/>
      <c r="DH30" s="463"/>
      <c r="DI30" s="464"/>
      <c r="DJ30" s="319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505"/>
    </row>
    <row r="31" spans="1:125" ht="4.5" customHeight="1" x14ac:dyDescent="0.2">
      <c r="A31" s="1"/>
      <c r="B31" s="1"/>
      <c r="C31" s="127"/>
      <c r="D31" s="127"/>
      <c r="I31" s="20"/>
      <c r="J31" s="20"/>
      <c r="K31" s="21"/>
      <c r="L31" s="447"/>
      <c r="M31" s="195"/>
      <c r="N31" s="195"/>
      <c r="O31" s="195"/>
      <c r="P31" s="195"/>
      <c r="Q31" s="195"/>
      <c r="R31" s="195"/>
      <c r="S31" s="195"/>
      <c r="T31" s="303"/>
      <c r="U31" s="306"/>
      <c r="V31" s="307"/>
      <c r="W31" s="307"/>
      <c r="X31" s="307"/>
      <c r="Y31" s="307"/>
      <c r="Z31" s="307"/>
      <c r="AA31" s="307"/>
      <c r="AB31" s="452"/>
      <c r="AC31" s="453"/>
      <c r="AD31" s="453"/>
      <c r="AE31" s="453"/>
      <c r="AF31" s="453"/>
      <c r="AG31" s="453"/>
      <c r="AH31" s="453"/>
      <c r="AI31" s="453"/>
      <c r="AJ31" s="453"/>
      <c r="AK31" s="453"/>
      <c r="AL31" s="453"/>
      <c r="AM31" s="453"/>
      <c r="AN31" s="453"/>
      <c r="AO31" s="453"/>
      <c r="AP31" s="453"/>
      <c r="AQ31" s="453"/>
      <c r="AR31" s="453"/>
      <c r="AS31" s="453"/>
      <c r="AT31" s="453"/>
      <c r="AU31" s="453"/>
      <c r="AV31" s="453"/>
      <c r="AW31" s="453"/>
      <c r="AX31" s="453"/>
      <c r="AY31" s="453"/>
      <c r="AZ31" s="453"/>
      <c r="BA31" s="453"/>
      <c r="BB31" s="453"/>
      <c r="BC31" s="453"/>
      <c r="BD31" s="453"/>
      <c r="BE31" s="453"/>
      <c r="BF31" s="453"/>
      <c r="BG31" s="453"/>
      <c r="BH31" s="453"/>
      <c r="BI31" s="453"/>
      <c r="BJ31" s="453"/>
      <c r="BK31" s="453"/>
      <c r="BL31" s="453"/>
      <c r="BM31" s="453"/>
      <c r="BN31" s="453"/>
      <c r="BO31" s="453"/>
      <c r="BP31" s="453"/>
      <c r="BQ31" s="453"/>
      <c r="BR31" s="453"/>
      <c r="BS31" s="453"/>
      <c r="BT31" s="453"/>
      <c r="BU31" s="453"/>
      <c r="BV31" s="453"/>
      <c r="BW31" s="453"/>
      <c r="BX31" s="453"/>
      <c r="BY31" s="454"/>
      <c r="BZ31" s="316"/>
      <c r="CA31" s="234"/>
      <c r="CB31" s="234"/>
      <c r="CC31" s="234"/>
      <c r="CD31" s="234"/>
      <c r="CE31" s="234"/>
      <c r="CF31" s="317"/>
      <c r="CG31" s="457"/>
      <c r="CH31" s="458"/>
      <c r="CI31" s="458"/>
      <c r="CJ31" s="458"/>
      <c r="CK31" s="458"/>
      <c r="CL31" s="458"/>
      <c r="CM31" s="463"/>
      <c r="CN31" s="463"/>
      <c r="CO31" s="463"/>
      <c r="CP31" s="463"/>
      <c r="CQ31" s="463"/>
      <c r="CR31" s="463"/>
      <c r="CS31" s="463"/>
      <c r="CT31" s="463"/>
      <c r="CU31" s="463"/>
      <c r="CV31" s="463"/>
      <c r="CW31" s="463"/>
      <c r="CX31" s="463"/>
      <c r="CY31" s="463"/>
      <c r="CZ31" s="463"/>
      <c r="DA31" s="463"/>
      <c r="DB31" s="463"/>
      <c r="DC31" s="463"/>
      <c r="DD31" s="463"/>
      <c r="DE31" s="463"/>
      <c r="DF31" s="463"/>
      <c r="DG31" s="463"/>
      <c r="DH31" s="463"/>
      <c r="DI31" s="464"/>
      <c r="DJ31" s="319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505"/>
    </row>
    <row r="32" spans="1:125" ht="4.5" customHeight="1" x14ac:dyDescent="0.2">
      <c r="A32" s="1"/>
      <c r="B32" s="1"/>
      <c r="C32" s="127"/>
      <c r="D32" s="127"/>
      <c r="I32" s="20"/>
      <c r="J32" s="20"/>
      <c r="K32" s="21"/>
      <c r="L32" s="447"/>
      <c r="M32" s="195"/>
      <c r="N32" s="195"/>
      <c r="O32" s="195"/>
      <c r="P32" s="195"/>
      <c r="Q32" s="195"/>
      <c r="R32" s="195"/>
      <c r="S32" s="195"/>
      <c r="T32" s="303"/>
      <c r="U32" s="306"/>
      <c r="V32" s="307"/>
      <c r="W32" s="307"/>
      <c r="X32" s="307"/>
      <c r="Y32" s="307"/>
      <c r="Z32" s="307"/>
      <c r="AA32" s="307"/>
      <c r="AB32" s="452"/>
      <c r="AC32" s="453"/>
      <c r="AD32" s="453"/>
      <c r="AE32" s="453"/>
      <c r="AF32" s="453"/>
      <c r="AG32" s="453"/>
      <c r="AH32" s="453"/>
      <c r="AI32" s="453"/>
      <c r="AJ32" s="453"/>
      <c r="AK32" s="453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3"/>
      <c r="AX32" s="453"/>
      <c r="AY32" s="453"/>
      <c r="AZ32" s="453"/>
      <c r="BA32" s="453"/>
      <c r="BB32" s="453"/>
      <c r="BC32" s="453"/>
      <c r="BD32" s="453"/>
      <c r="BE32" s="453"/>
      <c r="BF32" s="453"/>
      <c r="BG32" s="453"/>
      <c r="BH32" s="453"/>
      <c r="BI32" s="453"/>
      <c r="BJ32" s="453"/>
      <c r="BK32" s="453"/>
      <c r="BL32" s="453"/>
      <c r="BM32" s="453"/>
      <c r="BN32" s="453"/>
      <c r="BO32" s="453"/>
      <c r="BP32" s="453"/>
      <c r="BQ32" s="453"/>
      <c r="BR32" s="453"/>
      <c r="BS32" s="453"/>
      <c r="BT32" s="453"/>
      <c r="BU32" s="453"/>
      <c r="BV32" s="453"/>
      <c r="BW32" s="453"/>
      <c r="BX32" s="453"/>
      <c r="BY32" s="454"/>
      <c r="BZ32" s="316"/>
      <c r="CA32" s="234"/>
      <c r="CB32" s="234"/>
      <c r="CC32" s="234"/>
      <c r="CD32" s="234"/>
      <c r="CE32" s="234"/>
      <c r="CF32" s="317"/>
      <c r="CG32" s="457"/>
      <c r="CH32" s="458"/>
      <c r="CI32" s="458"/>
      <c r="CJ32" s="458"/>
      <c r="CK32" s="458"/>
      <c r="CL32" s="458"/>
      <c r="CM32" s="463"/>
      <c r="CN32" s="463"/>
      <c r="CO32" s="463"/>
      <c r="CP32" s="463"/>
      <c r="CQ32" s="463"/>
      <c r="CR32" s="463"/>
      <c r="CS32" s="463"/>
      <c r="CT32" s="463"/>
      <c r="CU32" s="463"/>
      <c r="CV32" s="463"/>
      <c r="CW32" s="463"/>
      <c r="CX32" s="463"/>
      <c r="CY32" s="463"/>
      <c r="CZ32" s="463"/>
      <c r="DA32" s="463"/>
      <c r="DB32" s="463"/>
      <c r="DC32" s="463"/>
      <c r="DD32" s="463"/>
      <c r="DE32" s="463"/>
      <c r="DF32" s="463"/>
      <c r="DG32" s="463"/>
      <c r="DH32" s="463"/>
      <c r="DI32" s="464"/>
      <c r="DJ32" s="319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505"/>
    </row>
    <row r="33" spans="1:125" ht="4.5" customHeight="1" x14ac:dyDescent="0.2">
      <c r="A33" s="1"/>
      <c r="B33" s="1"/>
      <c r="C33" s="127"/>
      <c r="D33" s="127"/>
      <c r="K33" s="22"/>
      <c r="L33" s="447"/>
      <c r="M33" s="195"/>
      <c r="N33" s="195"/>
      <c r="O33" s="195"/>
      <c r="P33" s="195"/>
      <c r="Q33" s="195"/>
      <c r="R33" s="195"/>
      <c r="S33" s="195"/>
      <c r="T33" s="195"/>
      <c r="U33" s="506" t="s">
        <v>16</v>
      </c>
      <c r="V33" s="506"/>
      <c r="W33" s="506"/>
      <c r="X33" s="506"/>
      <c r="Y33" s="506"/>
      <c r="Z33" s="506"/>
      <c r="AA33" s="506"/>
      <c r="AB33" s="507"/>
      <c r="AC33" s="507"/>
      <c r="AD33" s="507"/>
      <c r="AE33" s="507"/>
      <c r="AF33" s="507"/>
      <c r="AG33" s="507"/>
      <c r="AH33" s="507"/>
      <c r="AI33" s="507"/>
      <c r="AJ33" s="507"/>
      <c r="AK33" s="507"/>
      <c r="AL33" s="507"/>
      <c r="AM33" s="507"/>
      <c r="AN33" s="507"/>
      <c r="AO33" s="507"/>
      <c r="AP33" s="507"/>
      <c r="AQ33" s="507"/>
      <c r="AR33" s="507"/>
      <c r="AS33" s="507"/>
      <c r="AT33" s="507"/>
      <c r="AU33" s="507"/>
      <c r="AV33" s="507"/>
      <c r="AW33" s="507"/>
      <c r="AX33" s="507"/>
      <c r="AY33" s="507"/>
      <c r="AZ33" s="507"/>
      <c r="BA33" s="507"/>
      <c r="BB33" s="507"/>
      <c r="BC33" s="507"/>
      <c r="BD33" s="507"/>
      <c r="BE33" s="507"/>
      <c r="BF33" s="507"/>
      <c r="BG33" s="507"/>
      <c r="BH33" s="507"/>
      <c r="BI33" s="507"/>
      <c r="BJ33" s="507"/>
      <c r="BK33" s="507"/>
      <c r="BL33" s="507"/>
      <c r="BM33" s="507"/>
      <c r="BN33" s="507"/>
      <c r="BO33" s="507"/>
      <c r="BP33" s="507"/>
      <c r="BQ33" s="507"/>
      <c r="BR33" s="507"/>
      <c r="BS33" s="507"/>
      <c r="BT33" s="507"/>
      <c r="BU33" s="507"/>
      <c r="BV33" s="507"/>
      <c r="BW33" s="507"/>
      <c r="BX33" s="507"/>
      <c r="BY33" s="507"/>
      <c r="BZ33" s="234"/>
      <c r="CA33" s="234"/>
      <c r="CB33" s="234"/>
      <c r="CC33" s="234"/>
      <c r="CD33" s="234"/>
      <c r="CE33" s="234"/>
      <c r="CF33" s="317"/>
      <c r="CG33" s="457"/>
      <c r="CH33" s="458"/>
      <c r="CI33" s="458"/>
      <c r="CJ33" s="458"/>
      <c r="CK33" s="458"/>
      <c r="CL33" s="458"/>
      <c r="CM33" s="463"/>
      <c r="CN33" s="463"/>
      <c r="CO33" s="463"/>
      <c r="CP33" s="463"/>
      <c r="CQ33" s="463"/>
      <c r="CR33" s="463"/>
      <c r="CS33" s="463"/>
      <c r="CT33" s="463"/>
      <c r="CU33" s="463"/>
      <c r="CV33" s="463"/>
      <c r="CW33" s="463"/>
      <c r="CX33" s="463"/>
      <c r="CY33" s="463"/>
      <c r="CZ33" s="463"/>
      <c r="DA33" s="463"/>
      <c r="DB33" s="463"/>
      <c r="DC33" s="463"/>
      <c r="DD33" s="463"/>
      <c r="DE33" s="463"/>
      <c r="DF33" s="463"/>
      <c r="DG33" s="463"/>
      <c r="DH33" s="463"/>
      <c r="DI33" s="464"/>
      <c r="DJ33" s="509"/>
      <c r="DK33" s="510"/>
      <c r="DL33" s="510"/>
      <c r="DM33" s="510"/>
      <c r="DN33" s="510"/>
      <c r="DO33" s="510"/>
      <c r="DP33" s="510"/>
      <c r="DQ33" s="510"/>
      <c r="DR33" s="510"/>
      <c r="DS33" s="510"/>
      <c r="DT33" s="510"/>
      <c r="DU33" s="511"/>
    </row>
    <row r="34" spans="1:125" ht="4.5" customHeight="1" x14ac:dyDescent="0.2">
      <c r="A34" s="1"/>
      <c r="B34" s="1"/>
      <c r="C34" s="127"/>
      <c r="D34" s="127"/>
      <c r="H34" s="127"/>
      <c r="K34" s="133"/>
      <c r="L34" s="447"/>
      <c r="M34" s="195"/>
      <c r="N34" s="195"/>
      <c r="O34" s="195"/>
      <c r="P34" s="195"/>
      <c r="Q34" s="195"/>
      <c r="R34" s="195"/>
      <c r="S34" s="195"/>
      <c r="T34" s="195"/>
      <c r="U34" s="323"/>
      <c r="V34" s="323"/>
      <c r="W34" s="323"/>
      <c r="X34" s="323"/>
      <c r="Y34" s="323"/>
      <c r="Z34" s="323"/>
      <c r="AA34" s="323"/>
      <c r="AB34" s="508"/>
      <c r="AC34" s="508"/>
      <c r="AD34" s="508"/>
      <c r="AE34" s="508"/>
      <c r="AF34" s="508"/>
      <c r="AG34" s="508"/>
      <c r="AH34" s="508"/>
      <c r="AI34" s="508"/>
      <c r="AJ34" s="508"/>
      <c r="AK34" s="508"/>
      <c r="AL34" s="508"/>
      <c r="AM34" s="508"/>
      <c r="AN34" s="508"/>
      <c r="AO34" s="508"/>
      <c r="AP34" s="508"/>
      <c r="AQ34" s="508"/>
      <c r="AR34" s="508"/>
      <c r="AS34" s="508"/>
      <c r="AT34" s="508"/>
      <c r="AU34" s="508"/>
      <c r="AV34" s="508"/>
      <c r="AW34" s="508"/>
      <c r="AX34" s="508"/>
      <c r="AY34" s="508"/>
      <c r="AZ34" s="508"/>
      <c r="BA34" s="508"/>
      <c r="BB34" s="508"/>
      <c r="BC34" s="508"/>
      <c r="BD34" s="508"/>
      <c r="BE34" s="508"/>
      <c r="BF34" s="508"/>
      <c r="BG34" s="508"/>
      <c r="BH34" s="508"/>
      <c r="BI34" s="508"/>
      <c r="BJ34" s="508"/>
      <c r="BK34" s="508"/>
      <c r="BL34" s="508"/>
      <c r="BM34" s="508"/>
      <c r="BN34" s="508"/>
      <c r="BO34" s="508"/>
      <c r="BP34" s="508"/>
      <c r="BQ34" s="508"/>
      <c r="BR34" s="508"/>
      <c r="BS34" s="508"/>
      <c r="BT34" s="508"/>
      <c r="BU34" s="508"/>
      <c r="BV34" s="508"/>
      <c r="BW34" s="508"/>
      <c r="BX34" s="508"/>
      <c r="BY34" s="508"/>
      <c r="BZ34" s="234"/>
      <c r="CA34" s="234"/>
      <c r="CB34" s="234"/>
      <c r="CC34" s="234"/>
      <c r="CD34" s="234"/>
      <c r="CE34" s="234"/>
      <c r="CF34" s="317"/>
      <c r="CG34" s="457"/>
      <c r="CH34" s="458"/>
      <c r="CI34" s="458"/>
      <c r="CJ34" s="458"/>
      <c r="CK34" s="458"/>
      <c r="CL34" s="458"/>
      <c r="CM34" s="463"/>
      <c r="CN34" s="463"/>
      <c r="CO34" s="463"/>
      <c r="CP34" s="463"/>
      <c r="CQ34" s="463"/>
      <c r="CR34" s="463"/>
      <c r="CS34" s="463"/>
      <c r="CT34" s="463"/>
      <c r="CU34" s="463"/>
      <c r="CV34" s="463"/>
      <c r="CW34" s="463"/>
      <c r="CX34" s="463"/>
      <c r="CY34" s="463"/>
      <c r="CZ34" s="463"/>
      <c r="DA34" s="463"/>
      <c r="DB34" s="463"/>
      <c r="DC34" s="463"/>
      <c r="DD34" s="463"/>
      <c r="DE34" s="463"/>
      <c r="DF34" s="463"/>
      <c r="DG34" s="463"/>
      <c r="DH34" s="463"/>
      <c r="DI34" s="464"/>
      <c r="DJ34" s="452"/>
      <c r="DK34" s="453"/>
      <c r="DL34" s="453"/>
      <c r="DM34" s="453"/>
      <c r="DN34" s="453"/>
      <c r="DO34" s="453"/>
      <c r="DP34" s="453"/>
      <c r="DQ34" s="453"/>
      <c r="DR34" s="453"/>
      <c r="DS34" s="453"/>
      <c r="DT34" s="453"/>
      <c r="DU34" s="512"/>
    </row>
    <row r="35" spans="1:125" ht="4.5" customHeight="1" x14ac:dyDescent="0.2">
      <c r="A35" s="1"/>
      <c r="B35" s="1"/>
      <c r="C35" s="127"/>
      <c r="D35" s="127"/>
      <c r="G35" s="28"/>
      <c r="H35" s="28"/>
      <c r="K35" s="133"/>
      <c r="L35" s="447"/>
      <c r="M35" s="195"/>
      <c r="N35" s="195"/>
      <c r="O35" s="195"/>
      <c r="P35" s="195"/>
      <c r="Q35" s="195"/>
      <c r="R35" s="195"/>
      <c r="S35" s="195"/>
      <c r="T35" s="195"/>
      <c r="U35" s="323"/>
      <c r="V35" s="323"/>
      <c r="W35" s="323"/>
      <c r="X35" s="323"/>
      <c r="Y35" s="323"/>
      <c r="Z35" s="323"/>
      <c r="AA35" s="323"/>
      <c r="AB35" s="508"/>
      <c r="AC35" s="508"/>
      <c r="AD35" s="508"/>
      <c r="AE35" s="508"/>
      <c r="AF35" s="508"/>
      <c r="AG35" s="508"/>
      <c r="AH35" s="508"/>
      <c r="AI35" s="508"/>
      <c r="AJ35" s="508"/>
      <c r="AK35" s="508"/>
      <c r="AL35" s="508"/>
      <c r="AM35" s="508"/>
      <c r="AN35" s="508"/>
      <c r="AO35" s="508"/>
      <c r="AP35" s="508"/>
      <c r="AQ35" s="508"/>
      <c r="AR35" s="508"/>
      <c r="AS35" s="508"/>
      <c r="AT35" s="508"/>
      <c r="AU35" s="508"/>
      <c r="AV35" s="508"/>
      <c r="AW35" s="508"/>
      <c r="AX35" s="508"/>
      <c r="AY35" s="508"/>
      <c r="AZ35" s="508"/>
      <c r="BA35" s="508"/>
      <c r="BB35" s="508"/>
      <c r="BC35" s="508"/>
      <c r="BD35" s="508"/>
      <c r="BE35" s="508"/>
      <c r="BF35" s="508"/>
      <c r="BG35" s="508"/>
      <c r="BH35" s="508"/>
      <c r="BI35" s="508"/>
      <c r="BJ35" s="508"/>
      <c r="BK35" s="508"/>
      <c r="BL35" s="508"/>
      <c r="BM35" s="508"/>
      <c r="BN35" s="508"/>
      <c r="BO35" s="508"/>
      <c r="BP35" s="508"/>
      <c r="BQ35" s="508"/>
      <c r="BR35" s="508"/>
      <c r="BS35" s="508"/>
      <c r="BT35" s="508"/>
      <c r="BU35" s="508"/>
      <c r="BV35" s="508"/>
      <c r="BW35" s="508"/>
      <c r="BX35" s="508"/>
      <c r="BY35" s="508"/>
      <c r="BZ35" s="234"/>
      <c r="CA35" s="234"/>
      <c r="CB35" s="234"/>
      <c r="CC35" s="234"/>
      <c r="CD35" s="234"/>
      <c r="CE35" s="234"/>
      <c r="CF35" s="317"/>
      <c r="CG35" s="457"/>
      <c r="CH35" s="458"/>
      <c r="CI35" s="458"/>
      <c r="CJ35" s="458"/>
      <c r="CK35" s="458"/>
      <c r="CL35" s="458"/>
      <c r="CM35" s="463"/>
      <c r="CN35" s="463"/>
      <c r="CO35" s="463"/>
      <c r="CP35" s="463"/>
      <c r="CQ35" s="463"/>
      <c r="CR35" s="463"/>
      <c r="CS35" s="463"/>
      <c r="CT35" s="463"/>
      <c r="CU35" s="463"/>
      <c r="CV35" s="463"/>
      <c r="CW35" s="463"/>
      <c r="CX35" s="463"/>
      <c r="CY35" s="463"/>
      <c r="CZ35" s="463"/>
      <c r="DA35" s="463"/>
      <c r="DB35" s="463"/>
      <c r="DC35" s="463"/>
      <c r="DD35" s="463"/>
      <c r="DE35" s="463"/>
      <c r="DF35" s="463"/>
      <c r="DG35" s="463"/>
      <c r="DH35" s="463"/>
      <c r="DI35" s="464"/>
      <c r="DJ35" s="452"/>
      <c r="DK35" s="453"/>
      <c r="DL35" s="453"/>
      <c r="DM35" s="453"/>
      <c r="DN35" s="453"/>
      <c r="DO35" s="453"/>
      <c r="DP35" s="453"/>
      <c r="DQ35" s="453"/>
      <c r="DR35" s="453"/>
      <c r="DS35" s="453"/>
      <c r="DT35" s="453"/>
      <c r="DU35" s="512"/>
    </row>
    <row r="36" spans="1:125" ht="4.5" customHeight="1" x14ac:dyDescent="0.2">
      <c r="A36" s="1"/>
      <c r="B36" s="1"/>
      <c r="C36" s="127"/>
      <c r="D36" s="127"/>
      <c r="G36" s="28"/>
      <c r="H36" s="28"/>
      <c r="K36" s="133"/>
      <c r="L36" s="447"/>
      <c r="M36" s="195"/>
      <c r="N36" s="195"/>
      <c r="O36" s="195"/>
      <c r="P36" s="195"/>
      <c r="Q36" s="195"/>
      <c r="R36" s="195"/>
      <c r="S36" s="195"/>
      <c r="T36" s="195"/>
      <c r="U36" s="323"/>
      <c r="V36" s="323"/>
      <c r="W36" s="323"/>
      <c r="X36" s="323"/>
      <c r="Y36" s="323"/>
      <c r="Z36" s="323"/>
      <c r="AA36" s="323"/>
      <c r="AB36" s="508"/>
      <c r="AC36" s="508"/>
      <c r="AD36" s="508"/>
      <c r="AE36" s="508"/>
      <c r="AF36" s="508"/>
      <c r="AG36" s="508"/>
      <c r="AH36" s="508"/>
      <c r="AI36" s="508"/>
      <c r="AJ36" s="508"/>
      <c r="AK36" s="508"/>
      <c r="AL36" s="508"/>
      <c r="AM36" s="508"/>
      <c r="AN36" s="508"/>
      <c r="AO36" s="508"/>
      <c r="AP36" s="508"/>
      <c r="AQ36" s="508"/>
      <c r="AR36" s="508"/>
      <c r="AS36" s="508"/>
      <c r="AT36" s="508"/>
      <c r="AU36" s="508"/>
      <c r="AV36" s="508"/>
      <c r="AW36" s="508"/>
      <c r="AX36" s="508"/>
      <c r="AY36" s="508"/>
      <c r="AZ36" s="508"/>
      <c r="BA36" s="508"/>
      <c r="BB36" s="508"/>
      <c r="BC36" s="508"/>
      <c r="BD36" s="508"/>
      <c r="BE36" s="508"/>
      <c r="BF36" s="508"/>
      <c r="BG36" s="508"/>
      <c r="BH36" s="508"/>
      <c r="BI36" s="508"/>
      <c r="BJ36" s="508"/>
      <c r="BK36" s="508"/>
      <c r="BL36" s="508"/>
      <c r="BM36" s="508"/>
      <c r="BN36" s="508"/>
      <c r="BO36" s="508"/>
      <c r="BP36" s="508"/>
      <c r="BQ36" s="508"/>
      <c r="BR36" s="508"/>
      <c r="BS36" s="508"/>
      <c r="BT36" s="508"/>
      <c r="BU36" s="508"/>
      <c r="BV36" s="508"/>
      <c r="BW36" s="508"/>
      <c r="BX36" s="508"/>
      <c r="BY36" s="508"/>
      <c r="BZ36" s="234"/>
      <c r="CA36" s="234"/>
      <c r="CB36" s="234"/>
      <c r="CC36" s="234"/>
      <c r="CD36" s="234"/>
      <c r="CE36" s="234"/>
      <c r="CF36" s="317"/>
      <c r="CG36" s="457"/>
      <c r="CH36" s="458"/>
      <c r="CI36" s="458"/>
      <c r="CJ36" s="458"/>
      <c r="CK36" s="458"/>
      <c r="CL36" s="458"/>
      <c r="CM36" s="463"/>
      <c r="CN36" s="463"/>
      <c r="CO36" s="463"/>
      <c r="CP36" s="463"/>
      <c r="CQ36" s="463"/>
      <c r="CR36" s="463"/>
      <c r="CS36" s="463"/>
      <c r="CT36" s="463"/>
      <c r="CU36" s="463"/>
      <c r="CV36" s="463"/>
      <c r="CW36" s="463"/>
      <c r="CX36" s="463"/>
      <c r="CY36" s="463"/>
      <c r="CZ36" s="463"/>
      <c r="DA36" s="463"/>
      <c r="DB36" s="463"/>
      <c r="DC36" s="463"/>
      <c r="DD36" s="463"/>
      <c r="DE36" s="463"/>
      <c r="DF36" s="463"/>
      <c r="DG36" s="463"/>
      <c r="DH36" s="463"/>
      <c r="DI36" s="464"/>
      <c r="DJ36" s="452"/>
      <c r="DK36" s="453"/>
      <c r="DL36" s="453"/>
      <c r="DM36" s="453"/>
      <c r="DN36" s="453"/>
      <c r="DO36" s="453"/>
      <c r="DP36" s="453"/>
      <c r="DQ36" s="453"/>
      <c r="DR36" s="453"/>
      <c r="DS36" s="453"/>
      <c r="DT36" s="453"/>
      <c r="DU36" s="512"/>
    </row>
    <row r="37" spans="1:125" ht="4.5" customHeight="1" x14ac:dyDescent="0.2">
      <c r="A37" s="1"/>
      <c r="B37" s="1"/>
      <c r="C37" s="127"/>
      <c r="D37" s="127"/>
      <c r="E37" s="127"/>
      <c r="F37" s="127"/>
      <c r="G37" s="23"/>
      <c r="H37" s="23"/>
      <c r="I37" s="20"/>
      <c r="J37" s="20"/>
      <c r="K37" s="21"/>
      <c r="L37" s="447"/>
      <c r="M37" s="195"/>
      <c r="N37" s="195"/>
      <c r="O37" s="195"/>
      <c r="P37" s="195"/>
      <c r="Q37" s="195"/>
      <c r="R37" s="195"/>
      <c r="S37" s="195"/>
      <c r="T37" s="195"/>
      <c r="U37" s="323"/>
      <c r="V37" s="323"/>
      <c r="W37" s="323"/>
      <c r="X37" s="323"/>
      <c r="Y37" s="323"/>
      <c r="Z37" s="323"/>
      <c r="AA37" s="323"/>
      <c r="AB37" s="508"/>
      <c r="AC37" s="508"/>
      <c r="AD37" s="508"/>
      <c r="AE37" s="508"/>
      <c r="AF37" s="508"/>
      <c r="AG37" s="508"/>
      <c r="AH37" s="508"/>
      <c r="AI37" s="508"/>
      <c r="AJ37" s="508"/>
      <c r="AK37" s="508"/>
      <c r="AL37" s="508"/>
      <c r="AM37" s="508"/>
      <c r="AN37" s="508"/>
      <c r="AO37" s="508"/>
      <c r="AP37" s="508"/>
      <c r="AQ37" s="508"/>
      <c r="AR37" s="508"/>
      <c r="AS37" s="508"/>
      <c r="AT37" s="508"/>
      <c r="AU37" s="508"/>
      <c r="AV37" s="508"/>
      <c r="AW37" s="508"/>
      <c r="AX37" s="508"/>
      <c r="AY37" s="508"/>
      <c r="AZ37" s="508"/>
      <c r="BA37" s="508"/>
      <c r="BB37" s="508"/>
      <c r="BC37" s="508"/>
      <c r="BD37" s="508"/>
      <c r="BE37" s="508"/>
      <c r="BF37" s="508"/>
      <c r="BG37" s="508"/>
      <c r="BH37" s="508"/>
      <c r="BI37" s="508"/>
      <c r="BJ37" s="508"/>
      <c r="BK37" s="508"/>
      <c r="BL37" s="508"/>
      <c r="BM37" s="508"/>
      <c r="BN37" s="508"/>
      <c r="BO37" s="508"/>
      <c r="BP37" s="508"/>
      <c r="BQ37" s="508"/>
      <c r="BR37" s="508"/>
      <c r="BS37" s="508"/>
      <c r="BT37" s="508"/>
      <c r="BU37" s="508"/>
      <c r="BV37" s="508"/>
      <c r="BW37" s="508"/>
      <c r="BX37" s="508"/>
      <c r="BY37" s="508"/>
      <c r="BZ37" s="234"/>
      <c r="CA37" s="234"/>
      <c r="CB37" s="234"/>
      <c r="CC37" s="234"/>
      <c r="CD37" s="234"/>
      <c r="CE37" s="234"/>
      <c r="CF37" s="317"/>
      <c r="CG37" s="457"/>
      <c r="CH37" s="458"/>
      <c r="CI37" s="458"/>
      <c r="CJ37" s="458"/>
      <c r="CK37" s="458"/>
      <c r="CL37" s="458"/>
      <c r="CM37" s="463"/>
      <c r="CN37" s="463"/>
      <c r="CO37" s="463"/>
      <c r="CP37" s="463"/>
      <c r="CQ37" s="463"/>
      <c r="CR37" s="463"/>
      <c r="CS37" s="463"/>
      <c r="CT37" s="463"/>
      <c r="CU37" s="463"/>
      <c r="CV37" s="463"/>
      <c r="CW37" s="463"/>
      <c r="CX37" s="463"/>
      <c r="CY37" s="463"/>
      <c r="CZ37" s="463"/>
      <c r="DA37" s="463"/>
      <c r="DB37" s="463"/>
      <c r="DC37" s="463"/>
      <c r="DD37" s="463"/>
      <c r="DE37" s="463"/>
      <c r="DF37" s="463"/>
      <c r="DG37" s="463"/>
      <c r="DH37" s="463"/>
      <c r="DI37" s="464"/>
      <c r="DJ37" s="452"/>
      <c r="DK37" s="453"/>
      <c r="DL37" s="453"/>
      <c r="DM37" s="453"/>
      <c r="DN37" s="453"/>
      <c r="DO37" s="453"/>
      <c r="DP37" s="453"/>
      <c r="DQ37" s="453"/>
      <c r="DR37" s="453"/>
      <c r="DS37" s="453"/>
      <c r="DT37" s="453"/>
      <c r="DU37" s="512"/>
    </row>
    <row r="38" spans="1:125" ht="4.5" customHeight="1" x14ac:dyDescent="0.2">
      <c r="A38" s="1"/>
      <c r="B38" s="1"/>
      <c r="C38" s="127"/>
      <c r="D38" s="127"/>
      <c r="E38" s="127"/>
      <c r="F38" s="23"/>
      <c r="G38" s="23"/>
      <c r="H38" s="23"/>
      <c r="I38" s="20"/>
      <c r="J38" s="20"/>
      <c r="K38" s="21"/>
      <c r="L38" s="447"/>
      <c r="M38" s="195"/>
      <c r="N38" s="195"/>
      <c r="O38" s="195"/>
      <c r="P38" s="195"/>
      <c r="Q38" s="195"/>
      <c r="R38" s="195"/>
      <c r="S38" s="195"/>
      <c r="T38" s="195"/>
      <c r="U38" s="323"/>
      <c r="V38" s="323"/>
      <c r="W38" s="323"/>
      <c r="X38" s="323"/>
      <c r="Y38" s="323"/>
      <c r="Z38" s="323"/>
      <c r="AA38" s="323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8"/>
      <c r="AQ38" s="508"/>
      <c r="AR38" s="508"/>
      <c r="AS38" s="508"/>
      <c r="AT38" s="508"/>
      <c r="AU38" s="508"/>
      <c r="AV38" s="508"/>
      <c r="AW38" s="508"/>
      <c r="AX38" s="508"/>
      <c r="AY38" s="508"/>
      <c r="AZ38" s="508"/>
      <c r="BA38" s="508"/>
      <c r="BB38" s="508"/>
      <c r="BC38" s="508"/>
      <c r="BD38" s="508"/>
      <c r="BE38" s="508"/>
      <c r="BF38" s="508"/>
      <c r="BG38" s="508"/>
      <c r="BH38" s="508"/>
      <c r="BI38" s="508"/>
      <c r="BJ38" s="508"/>
      <c r="BK38" s="508"/>
      <c r="BL38" s="508"/>
      <c r="BM38" s="508"/>
      <c r="BN38" s="508"/>
      <c r="BO38" s="508"/>
      <c r="BP38" s="508"/>
      <c r="BQ38" s="508"/>
      <c r="BR38" s="508"/>
      <c r="BS38" s="508"/>
      <c r="BT38" s="508"/>
      <c r="BU38" s="508"/>
      <c r="BV38" s="508"/>
      <c r="BW38" s="508"/>
      <c r="BX38" s="508"/>
      <c r="BY38" s="508"/>
      <c r="BZ38" s="234"/>
      <c r="CA38" s="234"/>
      <c r="CB38" s="234"/>
      <c r="CC38" s="234"/>
      <c r="CD38" s="234"/>
      <c r="CE38" s="234"/>
      <c r="CF38" s="317"/>
      <c r="CG38" s="457"/>
      <c r="CH38" s="458"/>
      <c r="CI38" s="458"/>
      <c r="CJ38" s="458"/>
      <c r="CK38" s="458"/>
      <c r="CL38" s="458"/>
      <c r="CM38" s="463"/>
      <c r="CN38" s="463"/>
      <c r="CO38" s="463"/>
      <c r="CP38" s="463"/>
      <c r="CQ38" s="463"/>
      <c r="CR38" s="463"/>
      <c r="CS38" s="463"/>
      <c r="CT38" s="463"/>
      <c r="CU38" s="463"/>
      <c r="CV38" s="463"/>
      <c r="CW38" s="463"/>
      <c r="CX38" s="463"/>
      <c r="CY38" s="463"/>
      <c r="CZ38" s="463"/>
      <c r="DA38" s="463"/>
      <c r="DB38" s="463"/>
      <c r="DC38" s="463"/>
      <c r="DD38" s="463"/>
      <c r="DE38" s="463"/>
      <c r="DF38" s="463"/>
      <c r="DG38" s="463"/>
      <c r="DH38" s="463"/>
      <c r="DI38" s="464"/>
      <c r="DJ38" s="452"/>
      <c r="DK38" s="453"/>
      <c r="DL38" s="453"/>
      <c r="DM38" s="453"/>
      <c r="DN38" s="453"/>
      <c r="DO38" s="453"/>
      <c r="DP38" s="453"/>
      <c r="DQ38" s="453"/>
      <c r="DR38" s="453"/>
      <c r="DS38" s="453"/>
      <c r="DT38" s="453"/>
      <c r="DU38" s="512"/>
    </row>
    <row r="39" spans="1:125" ht="4.5" customHeight="1" x14ac:dyDescent="0.2">
      <c r="A39" s="1"/>
      <c r="B39" s="1"/>
      <c r="C39" s="127"/>
      <c r="D39" s="127"/>
      <c r="E39" s="127"/>
      <c r="F39" s="23"/>
      <c r="G39" s="23"/>
      <c r="H39" s="23"/>
      <c r="I39" s="20"/>
      <c r="J39" s="20"/>
      <c r="K39" s="21"/>
      <c r="L39" s="448"/>
      <c r="M39" s="198"/>
      <c r="N39" s="198"/>
      <c r="O39" s="198"/>
      <c r="P39" s="198"/>
      <c r="Q39" s="198"/>
      <c r="R39" s="198"/>
      <c r="S39" s="198"/>
      <c r="T39" s="198"/>
      <c r="U39" s="323"/>
      <c r="V39" s="323"/>
      <c r="W39" s="323"/>
      <c r="X39" s="323"/>
      <c r="Y39" s="323"/>
      <c r="Z39" s="323"/>
      <c r="AA39" s="323"/>
      <c r="AB39" s="508"/>
      <c r="AC39" s="508"/>
      <c r="AD39" s="508"/>
      <c r="AE39" s="508"/>
      <c r="AF39" s="508"/>
      <c r="AG39" s="508"/>
      <c r="AH39" s="508"/>
      <c r="AI39" s="508"/>
      <c r="AJ39" s="508"/>
      <c r="AK39" s="508"/>
      <c r="AL39" s="508"/>
      <c r="AM39" s="508"/>
      <c r="AN39" s="508"/>
      <c r="AO39" s="508"/>
      <c r="AP39" s="508"/>
      <c r="AQ39" s="508"/>
      <c r="AR39" s="508"/>
      <c r="AS39" s="508"/>
      <c r="AT39" s="508"/>
      <c r="AU39" s="508"/>
      <c r="AV39" s="508"/>
      <c r="AW39" s="508"/>
      <c r="AX39" s="508"/>
      <c r="AY39" s="508"/>
      <c r="AZ39" s="508"/>
      <c r="BA39" s="508"/>
      <c r="BB39" s="508"/>
      <c r="BC39" s="508"/>
      <c r="BD39" s="508"/>
      <c r="BE39" s="508"/>
      <c r="BF39" s="508"/>
      <c r="BG39" s="508"/>
      <c r="BH39" s="508"/>
      <c r="BI39" s="508"/>
      <c r="BJ39" s="508"/>
      <c r="BK39" s="508"/>
      <c r="BL39" s="508"/>
      <c r="BM39" s="508"/>
      <c r="BN39" s="508"/>
      <c r="BO39" s="508"/>
      <c r="BP39" s="508"/>
      <c r="BQ39" s="508"/>
      <c r="BR39" s="508"/>
      <c r="BS39" s="508"/>
      <c r="BT39" s="508"/>
      <c r="BU39" s="508"/>
      <c r="BV39" s="508"/>
      <c r="BW39" s="508"/>
      <c r="BX39" s="508"/>
      <c r="BY39" s="508"/>
      <c r="BZ39" s="234"/>
      <c r="CA39" s="234"/>
      <c r="CB39" s="234"/>
      <c r="CC39" s="234"/>
      <c r="CD39" s="234"/>
      <c r="CE39" s="234"/>
      <c r="CF39" s="317"/>
      <c r="CG39" s="459"/>
      <c r="CH39" s="460"/>
      <c r="CI39" s="460"/>
      <c r="CJ39" s="460"/>
      <c r="CK39" s="460"/>
      <c r="CL39" s="460"/>
      <c r="CM39" s="465"/>
      <c r="CN39" s="465"/>
      <c r="CO39" s="465"/>
      <c r="CP39" s="465"/>
      <c r="CQ39" s="465"/>
      <c r="CR39" s="465"/>
      <c r="CS39" s="465"/>
      <c r="CT39" s="465"/>
      <c r="CU39" s="465"/>
      <c r="CV39" s="465"/>
      <c r="CW39" s="465"/>
      <c r="CX39" s="465"/>
      <c r="CY39" s="465"/>
      <c r="CZ39" s="465"/>
      <c r="DA39" s="465"/>
      <c r="DB39" s="465"/>
      <c r="DC39" s="465"/>
      <c r="DD39" s="465"/>
      <c r="DE39" s="465"/>
      <c r="DF39" s="465"/>
      <c r="DG39" s="465"/>
      <c r="DH39" s="465"/>
      <c r="DI39" s="466"/>
      <c r="DJ39" s="452"/>
      <c r="DK39" s="453"/>
      <c r="DL39" s="453"/>
      <c r="DM39" s="453"/>
      <c r="DN39" s="453"/>
      <c r="DO39" s="453"/>
      <c r="DP39" s="453"/>
      <c r="DQ39" s="453"/>
      <c r="DR39" s="453"/>
      <c r="DS39" s="453"/>
      <c r="DT39" s="453"/>
      <c r="DU39" s="512"/>
    </row>
    <row r="40" spans="1:125" ht="4.5" customHeight="1" x14ac:dyDescent="0.2">
      <c r="A40" s="1"/>
      <c r="B40" s="1"/>
      <c r="C40" s="127"/>
      <c r="D40" s="127"/>
      <c r="E40" s="127"/>
      <c r="F40" s="127"/>
      <c r="G40" s="127"/>
      <c r="H40" s="127"/>
      <c r="I40" s="127"/>
      <c r="J40" s="127"/>
      <c r="K40" s="133"/>
      <c r="L40" s="513" t="s">
        <v>23</v>
      </c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  <c r="AE40" s="192"/>
      <c r="AF40" s="192"/>
      <c r="AG40" s="192"/>
      <c r="AH40" s="192"/>
      <c r="AI40" s="192"/>
      <c r="AJ40" s="192"/>
      <c r="AK40" s="192"/>
      <c r="AL40" s="192"/>
      <c r="AM40" s="192"/>
      <c r="AN40" s="192"/>
      <c r="AO40" s="192"/>
      <c r="AP40" s="192"/>
      <c r="AQ40" s="192"/>
      <c r="AR40" s="192"/>
      <c r="AS40" s="192"/>
      <c r="AT40" s="192"/>
      <c r="AU40" s="192"/>
      <c r="AV40" s="192"/>
      <c r="AW40" s="192"/>
      <c r="AX40" s="192"/>
      <c r="AY40" s="302"/>
      <c r="AZ40" s="195" t="s">
        <v>61</v>
      </c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303"/>
      <c r="BS40" s="319" t="s">
        <v>96</v>
      </c>
      <c r="BT40" s="195"/>
      <c r="BU40" s="195"/>
      <c r="BV40" s="195"/>
      <c r="BW40" s="195"/>
      <c r="BX40" s="195"/>
      <c r="BY40" s="195"/>
      <c r="BZ40" s="192"/>
      <c r="CA40" s="192"/>
      <c r="CB40" s="192"/>
      <c r="CC40" s="192"/>
      <c r="CD40" s="192"/>
      <c r="CE40" s="192"/>
      <c r="CF40" s="192"/>
      <c r="CG40" s="192"/>
      <c r="CH40" s="192"/>
      <c r="CI40" s="192"/>
      <c r="CJ40" s="192"/>
      <c r="CK40" s="192"/>
      <c r="CL40" s="192"/>
      <c r="CM40" s="192"/>
      <c r="CN40" s="192"/>
      <c r="CO40" s="192"/>
      <c r="CP40" s="192"/>
      <c r="CQ40" s="192"/>
      <c r="CR40" s="515" t="s">
        <v>81</v>
      </c>
      <c r="CS40" s="516"/>
      <c r="CT40" s="516"/>
      <c r="CU40" s="516"/>
      <c r="CV40" s="516"/>
      <c r="CW40" s="516"/>
      <c r="CX40" s="516"/>
      <c r="CY40" s="516"/>
      <c r="CZ40" s="516"/>
      <c r="DA40" s="516"/>
      <c r="DB40" s="516"/>
      <c r="DC40" s="516"/>
      <c r="DD40" s="516"/>
      <c r="DE40" s="516"/>
      <c r="DF40" s="516"/>
      <c r="DG40" s="516"/>
      <c r="DH40" s="516"/>
      <c r="DI40" s="516"/>
      <c r="DJ40" s="516"/>
      <c r="DK40" s="516"/>
      <c r="DL40" s="516"/>
      <c r="DM40" s="516"/>
      <c r="DN40" s="516"/>
      <c r="DO40" s="516"/>
      <c r="DP40" s="516"/>
      <c r="DQ40" s="516"/>
      <c r="DR40" s="516"/>
      <c r="DS40" s="516"/>
      <c r="DT40" s="516"/>
      <c r="DU40" s="517"/>
    </row>
    <row r="41" spans="1:125" ht="4.5" customHeight="1" x14ac:dyDescent="0.2">
      <c r="A41" s="1"/>
      <c r="B41" s="1"/>
      <c r="C41" s="127"/>
      <c r="D41" s="127"/>
      <c r="E41" s="127"/>
      <c r="F41" s="127"/>
      <c r="G41" s="127"/>
      <c r="H41" s="127"/>
      <c r="I41" s="127"/>
      <c r="J41" s="127"/>
      <c r="K41" s="133"/>
      <c r="L41" s="447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303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303"/>
      <c r="BS41" s="319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195"/>
      <c r="CR41" s="219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518"/>
    </row>
    <row r="42" spans="1:125" ht="4.5" customHeight="1" x14ac:dyDescent="0.2">
      <c r="A42" s="1"/>
      <c r="B42" s="1"/>
      <c r="C42" s="127"/>
      <c r="D42" s="127"/>
      <c r="E42" s="127"/>
      <c r="F42" s="127"/>
      <c r="G42" s="127"/>
      <c r="H42" s="127"/>
      <c r="I42" s="127"/>
      <c r="J42" s="127"/>
      <c r="K42" s="133"/>
      <c r="L42" s="447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303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303"/>
      <c r="BS42" s="319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195"/>
      <c r="CR42" s="219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518"/>
    </row>
    <row r="43" spans="1:125" ht="4.5" customHeight="1" x14ac:dyDescent="0.2">
      <c r="A43" s="1"/>
      <c r="B43" s="1"/>
      <c r="C43" s="127"/>
      <c r="D43" s="127"/>
      <c r="E43" s="127"/>
      <c r="F43" s="127"/>
      <c r="G43" s="127"/>
      <c r="H43" s="127"/>
      <c r="I43" s="127"/>
      <c r="J43" s="127"/>
      <c r="K43" s="133"/>
      <c r="L43" s="514"/>
      <c r="M43" s="376"/>
      <c r="N43" s="376"/>
      <c r="O43" s="376"/>
      <c r="P43" s="376"/>
      <c r="Q43" s="376"/>
      <c r="R43" s="376"/>
      <c r="S43" s="376"/>
      <c r="T43" s="376"/>
      <c r="U43" s="376"/>
      <c r="V43" s="376"/>
      <c r="W43" s="376"/>
      <c r="X43" s="376"/>
      <c r="Y43" s="376"/>
      <c r="Z43" s="376"/>
      <c r="AA43" s="376"/>
      <c r="AB43" s="376"/>
      <c r="AC43" s="376"/>
      <c r="AD43" s="376"/>
      <c r="AE43" s="376"/>
      <c r="AF43" s="376"/>
      <c r="AG43" s="376"/>
      <c r="AH43" s="376"/>
      <c r="AI43" s="376"/>
      <c r="AJ43" s="376"/>
      <c r="AK43" s="376"/>
      <c r="AL43" s="376"/>
      <c r="AM43" s="376"/>
      <c r="AN43" s="376"/>
      <c r="AO43" s="376"/>
      <c r="AP43" s="376"/>
      <c r="AQ43" s="376"/>
      <c r="AR43" s="376"/>
      <c r="AS43" s="376"/>
      <c r="AT43" s="376"/>
      <c r="AU43" s="376"/>
      <c r="AV43" s="376"/>
      <c r="AW43" s="376"/>
      <c r="AX43" s="376"/>
      <c r="AY43" s="377"/>
      <c r="AZ43" s="376"/>
      <c r="BA43" s="376"/>
      <c r="BB43" s="376"/>
      <c r="BC43" s="376"/>
      <c r="BD43" s="376"/>
      <c r="BE43" s="376"/>
      <c r="BF43" s="376"/>
      <c r="BG43" s="376"/>
      <c r="BH43" s="376"/>
      <c r="BI43" s="376"/>
      <c r="BJ43" s="376"/>
      <c r="BK43" s="376"/>
      <c r="BL43" s="376"/>
      <c r="BM43" s="376"/>
      <c r="BN43" s="376"/>
      <c r="BO43" s="376"/>
      <c r="BP43" s="376"/>
      <c r="BQ43" s="376"/>
      <c r="BR43" s="377"/>
      <c r="BS43" s="380"/>
      <c r="BT43" s="376"/>
      <c r="BU43" s="376"/>
      <c r="BV43" s="376"/>
      <c r="BW43" s="376"/>
      <c r="BX43" s="376"/>
      <c r="BY43" s="376"/>
      <c r="BZ43" s="376"/>
      <c r="CA43" s="376"/>
      <c r="CB43" s="376"/>
      <c r="CC43" s="376"/>
      <c r="CD43" s="376"/>
      <c r="CE43" s="376"/>
      <c r="CF43" s="376"/>
      <c r="CG43" s="376"/>
      <c r="CH43" s="376"/>
      <c r="CI43" s="376"/>
      <c r="CJ43" s="376"/>
      <c r="CK43" s="376"/>
      <c r="CL43" s="376"/>
      <c r="CM43" s="376"/>
      <c r="CN43" s="376"/>
      <c r="CO43" s="376"/>
      <c r="CP43" s="376"/>
      <c r="CQ43" s="376"/>
      <c r="CR43" s="222"/>
      <c r="CS43" s="223"/>
      <c r="CT43" s="223"/>
      <c r="CU43" s="223"/>
      <c r="CV43" s="223"/>
      <c r="CW43" s="223"/>
      <c r="CX43" s="223"/>
      <c r="CY43" s="223"/>
      <c r="CZ43" s="223"/>
      <c r="DA43" s="223"/>
      <c r="DB43" s="223"/>
      <c r="DC43" s="223"/>
      <c r="DD43" s="223"/>
      <c r="DE43" s="223"/>
      <c r="DF43" s="223"/>
      <c r="DG43" s="223"/>
      <c r="DH43" s="223"/>
      <c r="DI43" s="223"/>
      <c r="DJ43" s="223"/>
      <c r="DK43" s="223"/>
      <c r="DL43" s="223"/>
      <c r="DM43" s="223"/>
      <c r="DN43" s="223"/>
      <c r="DO43" s="223"/>
      <c r="DP43" s="223"/>
      <c r="DQ43" s="223"/>
      <c r="DR43" s="223"/>
      <c r="DS43" s="223"/>
      <c r="DT43" s="223"/>
      <c r="DU43" s="519"/>
    </row>
    <row r="44" spans="1:125" ht="4.5" customHeight="1" x14ac:dyDescent="0.2">
      <c r="A44" s="1"/>
      <c r="B44" s="1"/>
      <c r="C44" s="127"/>
      <c r="D44" s="127"/>
      <c r="E44" s="127"/>
      <c r="F44" s="127"/>
      <c r="G44" s="127"/>
      <c r="H44" s="127"/>
      <c r="I44" s="127"/>
      <c r="J44" s="127"/>
      <c r="K44" s="133"/>
      <c r="L44" s="467"/>
      <c r="M44" s="468"/>
      <c r="N44" s="468"/>
      <c r="O44" s="468"/>
      <c r="P44" s="468"/>
      <c r="Q44" s="468"/>
      <c r="R44" s="468"/>
      <c r="S44" s="468"/>
      <c r="T44" s="468"/>
      <c r="U44" s="468"/>
      <c r="V44" s="468"/>
      <c r="W44" s="468"/>
      <c r="X44" s="468"/>
      <c r="Y44" s="468"/>
      <c r="Z44" s="468"/>
      <c r="AA44" s="468"/>
      <c r="AB44" s="468"/>
      <c r="AC44" s="468"/>
      <c r="AD44" s="468"/>
      <c r="AE44" s="468"/>
      <c r="AF44" s="468"/>
      <c r="AG44" s="468"/>
      <c r="AH44" s="468"/>
      <c r="AI44" s="468"/>
      <c r="AJ44" s="468"/>
      <c r="AK44" s="468"/>
      <c r="AL44" s="468"/>
      <c r="AM44" s="468"/>
      <c r="AN44" s="468"/>
      <c r="AO44" s="468"/>
      <c r="AP44" s="468"/>
      <c r="AQ44" s="468"/>
      <c r="AR44" s="468"/>
      <c r="AS44" s="468"/>
      <c r="AT44" s="468"/>
      <c r="AU44" s="468"/>
      <c r="AV44" s="468"/>
      <c r="AW44" s="468"/>
      <c r="AX44" s="468"/>
      <c r="AY44" s="469"/>
      <c r="AZ44" s="476"/>
      <c r="BA44" s="476"/>
      <c r="BB44" s="476"/>
      <c r="BC44" s="476"/>
      <c r="BD44" s="476"/>
      <c r="BE44" s="476"/>
      <c r="BF44" s="476"/>
      <c r="BG44" s="476"/>
      <c r="BH44" s="476"/>
      <c r="BI44" s="476"/>
      <c r="BJ44" s="476"/>
      <c r="BK44" s="476"/>
      <c r="BL44" s="476"/>
      <c r="BM44" s="476"/>
      <c r="BN44" s="476"/>
      <c r="BO44" s="476"/>
      <c r="BP44" s="476"/>
      <c r="BQ44" s="476"/>
      <c r="BR44" s="477"/>
      <c r="BS44" s="495" t="s">
        <v>62</v>
      </c>
      <c r="BT44" s="496"/>
      <c r="BU44" s="496"/>
      <c r="BV44" s="496"/>
      <c r="BW44" s="496"/>
      <c r="BX44" s="496"/>
      <c r="BY44" s="496"/>
      <c r="BZ44" s="496"/>
      <c r="CA44" s="496"/>
      <c r="CB44" s="496"/>
      <c r="CC44" s="496"/>
      <c r="CD44" s="496"/>
      <c r="CE44" s="496"/>
      <c r="CF44" s="496"/>
      <c r="CG44" s="496"/>
      <c r="CH44" s="496"/>
      <c r="CI44" s="496"/>
      <c r="CJ44" s="496"/>
      <c r="CK44" s="496"/>
      <c r="CL44" s="496"/>
      <c r="CM44" s="496"/>
      <c r="CN44" s="496"/>
      <c r="CO44" s="496"/>
      <c r="CP44" s="496"/>
      <c r="CQ44" s="497"/>
      <c r="CR44" s="482" t="s">
        <v>60</v>
      </c>
      <c r="CS44" s="483"/>
      <c r="CT44" s="483"/>
      <c r="CU44" s="483"/>
      <c r="CV44" s="483"/>
      <c r="CW44" s="483"/>
      <c r="CX44" s="483"/>
      <c r="CY44" s="483"/>
      <c r="CZ44" s="483"/>
      <c r="DA44" s="483"/>
      <c r="DB44" s="483"/>
      <c r="DC44" s="483"/>
      <c r="DD44" s="483"/>
      <c r="DE44" s="483"/>
      <c r="DF44" s="483"/>
      <c r="DG44" s="483"/>
      <c r="DH44" s="483"/>
      <c r="DI44" s="483"/>
      <c r="DJ44" s="483"/>
      <c r="DK44" s="483"/>
      <c r="DL44" s="483"/>
      <c r="DM44" s="483"/>
      <c r="DN44" s="483"/>
      <c r="DO44" s="483"/>
      <c r="DP44" s="483"/>
      <c r="DQ44" s="483"/>
      <c r="DR44" s="483"/>
      <c r="DS44" s="483"/>
      <c r="DT44" s="483"/>
      <c r="DU44" s="484"/>
    </row>
    <row r="45" spans="1:125" ht="4.5" customHeight="1" x14ac:dyDescent="0.2">
      <c r="A45" s="1"/>
      <c r="B45" s="1"/>
      <c r="C45" s="127"/>
      <c r="D45" s="127"/>
      <c r="E45" s="127"/>
      <c r="F45" s="127"/>
      <c r="G45" s="127"/>
      <c r="H45" s="127"/>
      <c r="I45" s="127"/>
      <c r="J45" s="127"/>
      <c r="K45" s="133"/>
      <c r="L45" s="470"/>
      <c r="M45" s="471"/>
      <c r="N45" s="471"/>
      <c r="O45" s="471"/>
      <c r="P45" s="471"/>
      <c r="Q45" s="471"/>
      <c r="R45" s="471"/>
      <c r="S45" s="471"/>
      <c r="T45" s="471"/>
      <c r="U45" s="471"/>
      <c r="V45" s="471"/>
      <c r="W45" s="471"/>
      <c r="X45" s="471"/>
      <c r="Y45" s="471"/>
      <c r="Z45" s="471"/>
      <c r="AA45" s="471"/>
      <c r="AB45" s="471"/>
      <c r="AC45" s="471"/>
      <c r="AD45" s="471"/>
      <c r="AE45" s="471"/>
      <c r="AF45" s="471"/>
      <c r="AG45" s="471"/>
      <c r="AH45" s="471"/>
      <c r="AI45" s="471"/>
      <c r="AJ45" s="471"/>
      <c r="AK45" s="471"/>
      <c r="AL45" s="471"/>
      <c r="AM45" s="471"/>
      <c r="AN45" s="471"/>
      <c r="AO45" s="471"/>
      <c r="AP45" s="471"/>
      <c r="AQ45" s="471"/>
      <c r="AR45" s="471"/>
      <c r="AS45" s="471"/>
      <c r="AT45" s="471"/>
      <c r="AU45" s="471"/>
      <c r="AV45" s="471"/>
      <c r="AW45" s="471"/>
      <c r="AX45" s="471"/>
      <c r="AY45" s="472"/>
      <c r="AZ45" s="478"/>
      <c r="BA45" s="478"/>
      <c r="BB45" s="478"/>
      <c r="BC45" s="478"/>
      <c r="BD45" s="478"/>
      <c r="BE45" s="478"/>
      <c r="BF45" s="478"/>
      <c r="BG45" s="478"/>
      <c r="BH45" s="478"/>
      <c r="BI45" s="478"/>
      <c r="BJ45" s="478"/>
      <c r="BK45" s="478"/>
      <c r="BL45" s="478"/>
      <c r="BM45" s="478"/>
      <c r="BN45" s="478"/>
      <c r="BO45" s="478"/>
      <c r="BP45" s="478"/>
      <c r="BQ45" s="478"/>
      <c r="BR45" s="479"/>
      <c r="BS45" s="498"/>
      <c r="BT45" s="499"/>
      <c r="BU45" s="499"/>
      <c r="BV45" s="499"/>
      <c r="BW45" s="499"/>
      <c r="BX45" s="499"/>
      <c r="BY45" s="499"/>
      <c r="BZ45" s="499"/>
      <c r="CA45" s="499"/>
      <c r="CB45" s="499"/>
      <c r="CC45" s="499"/>
      <c r="CD45" s="499"/>
      <c r="CE45" s="499"/>
      <c r="CF45" s="499"/>
      <c r="CG45" s="499"/>
      <c r="CH45" s="499"/>
      <c r="CI45" s="499"/>
      <c r="CJ45" s="499"/>
      <c r="CK45" s="499"/>
      <c r="CL45" s="499"/>
      <c r="CM45" s="499"/>
      <c r="CN45" s="499"/>
      <c r="CO45" s="499"/>
      <c r="CP45" s="499"/>
      <c r="CQ45" s="500"/>
      <c r="CR45" s="485"/>
      <c r="CS45" s="486"/>
      <c r="CT45" s="486"/>
      <c r="CU45" s="486"/>
      <c r="CV45" s="486"/>
      <c r="CW45" s="486"/>
      <c r="CX45" s="486"/>
      <c r="CY45" s="486"/>
      <c r="CZ45" s="486"/>
      <c r="DA45" s="486"/>
      <c r="DB45" s="486"/>
      <c r="DC45" s="486"/>
      <c r="DD45" s="486"/>
      <c r="DE45" s="486"/>
      <c r="DF45" s="486"/>
      <c r="DG45" s="486"/>
      <c r="DH45" s="486"/>
      <c r="DI45" s="486"/>
      <c r="DJ45" s="486"/>
      <c r="DK45" s="486"/>
      <c r="DL45" s="486"/>
      <c r="DM45" s="486"/>
      <c r="DN45" s="486"/>
      <c r="DO45" s="486"/>
      <c r="DP45" s="486"/>
      <c r="DQ45" s="486"/>
      <c r="DR45" s="486"/>
      <c r="DS45" s="486"/>
      <c r="DT45" s="486"/>
      <c r="DU45" s="487"/>
    </row>
    <row r="46" spans="1:125" ht="4.5" customHeight="1" x14ac:dyDescent="0.2">
      <c r="A46" s="1"/>
      <c r="B46" s="1"/>
      <c r="C46" s="127"/>
      <c r="D46" s="127"/>
      <c r="E46" s="127"/>
      <c r="F46" s="127"/>
      <c r="G46" s="127"/>
      <c r="H46" s="127"/>
      <c r="I46" s="127"/>
      <c r="J46" s="127"/>
      <c r="K46" s="133"/>
      <c r="L46" s="470"/>
      <c r="M46" s="471"/>
      <c r="N46" s="471"/>
      <c r="O46" s="471"/>
      <c r="P46" s="471"/>
      <c r="Q46" s="471"/>
      <c r="R46" s="471"/>
      <c r="S46" s="471"/>
      <c r="T46" s="471"/>
      <c r="U46" s="471"/>
      <c r="V46" s="471"/>
      <c r="W46" s="471"/>
      <c r="X46" s="471"/>
      <c r="Y46" s="471"/>
      <c r="Z46" s="471"/>
      <c r="AA46" s="471"/>
      <c r="AB46" s="471"/>
      <c r="AC46" s="471"/>
      <c r="AD46" s="471"/>
      <c r="AE46" s="471"/>
      <c r="AF46" s="471"/>
      <c r="AG46" s="471"/>
      <c r="AH46" s="471"/>
      <c r="AI46" s="471"/>
      <c r="AJ46" s="471"/>
      <c r="AK46" s="471"/>
      <c r="AL46" s="471"/>
      <c r="AM46" s="471"/>
      <c r="AN46" s="471"/>
      <c r="AO46" s="471"/>
      <c r="AP46" s="471"/>
      <c r="AQ46" s="471"/>
      <c r="AR46" s="471"/>
      <c r="AS46" s="471"/>
      <c r="AT46" s="471"/>
      <c r="AU46" s="471"/>
      <c r="AV46" s="471"/>
      <c r="AW46" s="471"/>
      <c r="AX46" s="471"/>
      <c r="AY46" s="472"/>
      <c r="AZ46" s="478"/>
      <c r="BA46" s="478"/>
      <c r="BB46" s="478"/>
      <c r="BC46" s="478"/>
      <c r="BD46" s="478"/>
      <c r="BE46" s="478"/>
      <c r="BF46" s="478"/>
      <c r="BG46" s="478"/>
      <c r="BH46" s="478"/>
      <c r="BI46" s="478"/>
      <c r="BJ46" s="478"/>
      <c r="BK46" s="478"/>
      <c r="BL46" s="478"/>
      <c r="BM46" s="478"/>
      <c r="BN46" s="478"/>
      <c r="BO46" s="478"/>
      <c r="BP46" s="478"/>
      <c r="BQ46" s="478"/>
      <c r="BR46" s="479"/>
      <c r="BS46" s="498"/>
      <c r="BT46" s="499"/>
      <c r="BU46" s="499"/>
      <c r="BV46" s="499"/>
      <c r="BW46" s="499"/>
      <c r="BX46" s="499"/>
      <c r="BY46" s="499"/>
      <c r="BZ46" s="499"/>
      <c r="CA46" s="499"/>
      <c r="CB46" s="499"/>
      <c r="CC46" s="499"/>
      <c r="CD46" s="499"/>
      <c r="CE46" s="499"/>
      <c r="CF46" s="499"/>
      <c r="CG46" s="499"/>
      <c r="CH46" s="499"/>
      <c r="CI46" s="499"/>
      <c r="CJ46" s="499"/>
      <c r="CK46" s="499"/>
      <c r="CL46" s="499"/>
      <c r="CM46" s="499"/>
      <c r="CN46" s="499"/>
      <c r="CO46" s="499"/>
      <c r="CP46" s="499"/>
      <c r="CQ46" s="500"/>
      <c r="CR46" s="485"/>
      <c r="CS46" s="486"/>
      <c r="CT46" s="486"/>
      <c r="CU46" s="486"/>
      <c r="CV46" s="486"/>
      <c r="CW46" s="486"/>
      <c r="CX46" s="486"/>
      <c r="CY46" s="486"/>
      <c r="CZ46" s="486"/>
      <c r="DA46" s="486"/>
      <c r="DB46" s="486"/>
      <c r="DC46" s="486"/>
      <c r="DD46" s="486"/>
      <c r="DE46" s="486"/>
      <c r="DF46" s="486"/>
      <c r="DG46" s="486"/>
      <c r="DH46" s="486"/>
      <c r="DI46" s="486"/>
      <c r="DJ46" s="486"/>
      <c r="DK46" s="486"/>
      <c r="DL46" s="486"/>
      <c r="DM46" s="486"/>
      <c r="DN46" s="486"/>
      <c r="DO46" s="486"/>
      <c r="DP46" s="486"/>
      <c r="DQ46" s="486"/>
      <c r="DR46" s="486"/>
      <c r="DS46" s="486"/>
      <c r="DT46" s="486"/>
      <c r="DU46" s="487"/>
    </row>
    <row r="47" spans="1:125" ht="4.5" customHeight="1" x14ac:dyDescent="0.2">
      <c r="A47" s="1"/>
      <c r="B47" s="1"/>
      <c r="C47" s="127"/>
      <c r="D47" s="127"/>
      <c r="E47" s="127"/>
      <c r="F47" s="127"/>
      <c r="G47" s="127"/>
      <c r="H47" s="127"/>
      <c r="I47" s="127"/>
      <c r="J47" s="127"/>
      <c r="K47" s="133"/>
      <c r="L47" s="470"/>
      <c r="M47" s="471"/>
      <c r="N47" s="471"/>
      <c r="O47" s="471"/>
      <c r="P47" s="471"/>
      <c r="Q47" s="471"/>
      <c r="R47" s="471"/>
      <c r="S47" s="471"/>
      <c r="T47" s="471"/>
      <c r="U47" s="471"/>
      <c r="V47" s="471"/>
      <c r="W47" s="471"/>
      <c r="X47" s="471"/>
      <c r="Y47" s="471"/>
      <c r="Z47" s="471"/>
      <c r="AA47" s="471"/>
      <c r="AB47" s="471"/>
      <c r="AC47" s="471"/>
      <c r="AD47" s="471"/>
      <c r="AE47" s="471"/>
      <c r="AF47" s="471"/>
      <c r="AG47" s="471"/>
      <c r="AH47" s="471"/>
      <c r="AI47" s="471"/>
      <c r="AJ47" s="471"/>
      <c r="AK47" s="471"/>
      <c r="AL47" s="471"/>
      <c r="AM47" s="471"/>
      <c r="AN47" s="471"/>
      <c r="AO47" s="471"/>
      <c r="AP47" s="471"/>
      <c r="AQ47" s="471"/>
      <c r="AR47" s="471"/>
      <c r="AS47" s="471"/>
      <c r="AT47" s="471"/>
      <c r="AU47" s="471"/>
      <c r="AV47" s="471"/>
      <c r="AW47" s="471"/>
      <c r="AX47" s="471"/>
      <c r="AY47" s="472"/>
      <c r="AZ47" s="478"/>
      <c r="BA47" s="478"/>
      <c r="BB47" s="478"/>
      <c r="BC47" s="478"/>
      <c r="BD47" s="478"/>
      <c r="BE47" s="478"/>
      <c r="BF47" s="478"/>
      <c r="BG47" s="478"/>
      <c r="BH47" s="478"/>
      <c r="BI47" s="478"/>
      <c r="BJ47" s="478"/>
      <c r="BK47" s="478"/>
      <c r="BL47" s="478"/>
      <c r="BM47" s="478"/>
      <c r="BN47" s="478"/>
      <c r="BO47" s="478"/>
      <c r="BP47" s="478"/>
      <c r="BQ47" s="478"/>
      <c r="BR47" s="479"/>
      <c r="BS47" s="498"/>
      <c r="BT47" s="499"/>
      <c r="BU47" s="499"/>
      <c r="BV47" s="499"/>
      <c r="BW47" s="499"/>
      <c r="BX47" s="499"/>
      <c r="BY47" s="499"/>
      <c r="BZ47" s="499"/>
      <c r="CA47" s="499"/>
      <c r="CB47" s="499"/>
      <c r="CC47" s="499"/>
      <c r="CD47" s="499"/>
      <c r="CE47" s="499"/>
      <c r="CF47" s="499"/>
      <c r="CG47" s="499"/>
      <c r="CH47" s="499"/>
      <c r="CI47" s="499"/>
      <c r="CJ47" s="499"/>
      <c r="CK47" s="499"/>
      <c r="CL47" s="499"/>
      <c r="CM47" s="499"/>
      <c r="CN47" s="499"/>
      <c r="CO47" s="499"/>
      <c r="CP47" s="499"/>
      <c r="CQ47" s="500"/>
      <c r="CR47" s="485"/>
      <c r="CS47" s="486"/>
      <c r="CT47" s="486"/>
      <c r="CU47" s="486"/>
      <c r="CV47" s="486"/>
      <c r="CW47" s="486"/>
      <c r="CX47" s="486"/>
      <c r="CY47" s="486"/>
      <c r="CZ47" s="486"/>
      <c r="DA47" s="486"/>
      <c r="DB47" s="486"/>
      <c r="DC47" s="486"/>
      <c r="DD47" s="486"/>
      <c r="DE47" s="486"/>
      <c r="DF47" s="486"/>
      <c r="DG47" s="486"/>
      <c r="DH47" s="486"/>
      <c r="DI47" s="486"/>
      <c r="DJ47" s="486"/>
      <c r="DK47" s="486"/>
      <c r="DL47" s="486"/>
      <c r="DM47" s="486"/>
      <c r="DN47" s="486"/>
      <c r="DO47" s="486"/>
      <c r="DP47" s="486"/>
      <c r="DQ47" s="486"/>
      <c r="DR47" s="486"/>
      <c r="DS47" s="486"/>
      <c r="DT47" s="486"/>
      <c r="DU47" s="487"/>
    </row>
    <row r="48" spans="1:125" ht="4.5" customHeight="1" x14ac:dyDescent="0.2">
      <c r="A48" s="1"/>
      <c r="B48" s="1"/>
      <c r="C48" s="127"/>
      <c r="D48" s="127"/>
      <c r="E48" s="127"/>
      <c r="F48" s="127"/>
      <c r="G48" s="127"/>
      <c r="H48" s="127"/>
      <c r="I48" s="127"/>
      <c r="J48" s="127"/>
      <c r="K48" s="133"/>
      <c r="L48" s="470"/>
      <c r="M48" s="471"/>
      <c r="N48" s="471"/>
      <c r="O48" s="471"/>
      <c r="P48" s="471"/>
      <c r="Q48" s="471"/>
      <c r="R48" s="471"/>
      <c r="S48" s="471"/>
      <c r="T48" s="471"/>
      <c r="U48" s="471"/>
      <c r="V48" s="471"/>
      <c r="W48" s="471"/>
      <c r="X48" s="471"/>
      <c r="Y48" s="471"/>
      <c r="Z48" s="471"/>
      <c r="AA48" s="471"/>
      <c r="AB48" s="471"/>
      <c r="AC48" s="471"/>
      <c r="AD48" s="471"/>
      <c r="AE48" s="471"/>
      <c r="AF48" s="471"/>
      <c r="AG48" s="471"/>
      <c r="AH48" s="471"/>
      <c r="AI48" s="471"/>
      <c r="AJ48" s="471"/>
      <c r="AK48" s="471"/>
      <c r="AL48" s="471"/>
      <c r="AM48" s="471"/>
      <c r="AN48" s="471"/>
      <c r="AO48" s="471"/>
      <c r="AP48" s="471"/>
      <c r="AQ48" s="471"/>
      <c r="AR48" s="471"/>
      <c r="AS48" s="471"/>
      <c r="AT48" s="471"/>
      <c r="AU48" s="471"/>
      <c r="AV48" s="471"/>
      <c r="AW48" s="471"/>
      <c r="AX48" s="471"/>
      <c r="AY48" s="472"/>
      <c r="AZ48" s="478"/>
      <c r="BA48" s="478"/>
      <c r="BB48" s="478"/>
      <c r="BC48" s="478"/>
      <c r="BD48" s="478"/>
      <c r="BE48" s="478"/>
      <c r="BF48" s="478"/>
      <c r="BG48" s="478"/>
      <c r="BH48" s="478"/>
      <c r="BI48" s="478"/>
      <c r="BJ48" s="478"/>
      <c r="BK48" s="478"/>
      <c r="BL48" s="478"/>
      <c r="BM48" s="478"/>
      <c r="BN48" s="478"/>
      <c r="BO48" s="478"/>
      <c r="BP48" s="478"/>
      <c r="BQ48" s="478"/>
      <c r="BR48" s="479"/>
      <c r="BS48" s="498" t="s">
        <v>95</v>
      </c>
      <c r="BT48" s="499"/>
      <c r="BU48" s="499"/>
      <c r="BV48" s="499"/>
      <c r="BW48" s="499"/>
      <c r="BX48" s="499"/>
      <c r="BY48" s="499"/>
      <c r="BZ48" s="499"/>
      <c r="CA48" s="499"/>
      <c r="CB48" s="499"/>
      <c r="CC48" s="499"/>
      <c r="CD48" s="499"/>
      <c r="CE48" s="499"/>
      <c r="CF48" s="499"/>
      <c r="CG48" s="499"/>
      <c r="CH48" s="499"/>
      <c r="CI48" s="499"/>
      <c r="CJ48" s="499"/>
      <c r="CK48" s="499"/>
      <c r="CL48" s="499"/>
      <c r="CM48" s="499"/>
      <c r="CN48" s="499"/>
      <c r="CO48" s="499"/>
      <c r="CP48" s="499"/>
      <c r="CQ48" s="500"/>
      <c r="CR48" s="485"/>
      <c r="CS48" s="486"/>
      <c r="CT48" s="486"/>
      <c r="CU48" s="486"/>
      <c r="CV48" s="486"/>
      <c r="CW48" s="486"/>
      <c r="CX48" s="486"/>
      <c r="CY48" s="486"/>
      <c r="CZ48" s="486"/>
      <c r="DA48" s="486"/>
      <c r="DB48" s="486"/>
      <c r="DC48" s="486"/>
      <c r="DD48" s="486"/>
      <c r="DE48" s="486"/>
      <c r="DF48" s="486"/>
      <c r="DG48" s="486"/>
      <c r="DH48" s="486"/>
      <c r="DI48" s="486"/>
      <c r="DJ48" s="486"/>
      <c r="DK48" s="486"/>
      <c r="DL48" s="486"/>
      <c r="DM48" s="486"/>
      <c r="DN48" s="486"/>
      <c r="DO48" s="486"/>
      <c r="DP48" s="486"/>
      <c r="DQ48" s="486"/>
      <c r="DR48" s="486"/>
      <c r="DS48" s="486"/>
      <c r="DT48" s="486"/>
      <c r="DU48" s="487"/>
    </row>
    <row r="49" spans="1:125" ht="4.5" customHeight="1" x14ac:dyDescent="0.2">
      <c r="A49" s="1"/>
      <c r="B49" s="1"/>
      <c r="C49" s="127"/>
      <c r="D49" s="127"/>
      <c r="E49" s="127"/>
      <c r="F49" s="127"/>
      <c r="G49" s="127"/>
      <c r="H49" s="127"/>
      <c r="I49" s="127"/>
      <c r="J49" s="127"/>
      <c r="K49" s="133"/>
      <c r="L49" s="470"/>
      <c r="M49" s="471"/>
      <c r="N49" s="471"/>
      <c r="O49" s="471"/>
      <c r="P49" s="471"/>
      <c r="Q49" s="471"/>
      <c r="R49" s="471"/>
      <c r="S49" s="471"/>
      <c r="T49" s="471"/>
      <c r="U49" s="471"/>
      <c r="V49" s="471"/>
      <c r="W49" s="471"/>
      <c r="X49" s="471"/>
      <c r="Y49" s="471"/>
      <c r="Z49" s="471"/>
      <c r="AA49" s="471"/>
      <c r="AB49" s="471"/>
      <c r="AC49" s="471"/>
      <c r="AD49" s="471"/>
      <c r="AE49" s="471"/>
      <c r="AF49" s="471"/>
      <c r="AG49" s="471"/>
      <c r="AH49" s="471"/>
      <c r="AI49" s="471"/>
      <c r="AJ49" s="471"/>
      <c r="AK49" s="471"/>
      <c r="AL49" s="471"/>
      <c r="AM49" s="471"/>
      <c r="AN49" s="471"/>
      <c r="AO49" s="471"/>
      <c r="AP49" s="471"/>
      <c r="AQ49" s="471"/>
      <c r="AR49" s="471"/>
      <c r="AS49" s="471"/>
      <c r="AT49" s="471"/>
      <c r="AU49" s="471"/>
      <c r="AV49" s="471"/>
      <c r="AW49" s="471"/>
      <c r="AX49" s="471"/>
      <c r="AY49" s="472"/>
      <c r="AZ49" s="478"/>
      <c r="BA49" s="478"/>
      <c r="BB49" s="478"/>
      <c r="BC49" s="478"/>
      <c r="BD49" s="478"/>
      <c r="BE49" s="478"/>
      <c r="BF49" s="478"/>
      <c r="BG49" s="478"/>
      <c r="BH49" s="478"/>
      <c r="BI49" s="478"/>
      <c r="BJ49" s="478"/>
      <c r="BK49" s="478"/>
      <c r="BL49" s="478"/>
      <c r="BM49" s="478"/>
      <c r="BN49" s="478"/>
      <c r="BO49" s="478"/>
      <c r="BP49" s="478"/>
      <c r="BQ49" s="478"/>
      <c r="BR49" s="479"/>
      <c r="BS49" s="498"/>
      <c r="BT49" s="499"/>
      <c r="BU49" s="499"/>
      <c r="BV49" s="499"/>
      <c r="BW49" s="499"/>
      <c r="BX49" s="499"/>
      <c r="BY49" s="499"/>
      <c r="BZ49" s="499"/>
      <c r="CA49" s="499"/>
      <c r="CB49" s="499"/>
      <c r="CC49" s="499"/>
      <c r="CD49" s="499"/>
      <c r="CE49" s="499"/>
      <c r="CF49" s="499"/>
      <c r="CG49" s="499"/>
      <c r="CH49" s="499"/>
      <c r="CI49" s="499"/>
      <c r="CJ49" s="499"/>
      <c r="CK49" s="499"/>
      <c r="CL49" s="499"/>
      <c r="CM49" s="499"/>
      <c r="CN49" s="499"/>
      <c r="CO49" s="499"/>
      <c r="CP49" s="499"/>
      <c r="CQ49" s="500"/>
      <c r="CR49" s="485"/>
      <c r="CS49" s="486"/>
      <c r="CT49" s="486"/>
      <c r="CU49" s="486"/>
      <c r="CV49" s="486"/>
      <c r="CW49" s="486"/>
      <c r="CX49" s="486"/>
      <c r="CY49" s="486"/>
      <c r="CZ49" s="486"/>
      <c r="DA49" s="486"/>
      <c r="DB49" s="486"/>
      <c r="DC49" s="486"/>
      <c r="DD49" s="486"/>
      <c r="DE49" s="486"/>
      <c r="DF49" s="486"/>
      <c r="DG49" s="486"/>
      <c r="DH49" s="486"/>
      <c r="DI49" s="486"/>
      <c r="DJ49" s="486"/>
      <c r="DK49" s="486"/>
      <c r="DL49" s="486"/>
      <c r="DM49" s="486"/>
      <c r="DN49" s="486"/>
      <c r="DO49" s="486"/>
      <c r="DP49" s="486"/>
      <c r="DQ49" s="486"/>
      <c r="DR49" s="486"/>
      <c r="DS49" s="486"/>
      <c r="DT49" s="486"/>
      <c r="DU49" s="487"/>
    </row>
    <row r="50" spans="1:125" ht="4.5" customHeight="1" x14ac:dyDescent="0.2">
      <c r="A50" s="1"/>
      <c r="B50" s="1"/>
      <c r="C50" s="127"/>
      <c r="D50" s="127"/>
      <c r="E50" s="127"/>
      <c r="F50" s="127"/>
      <c r="G50" s="127"/>
      <c r="H50" s="127"/>
      <c r="I50" s="127"/>
      <c r="J50" s="127"/>
      <c r="K50" s="133"/>
      <c r="L50" s="473"/>
      <c r="M50" s="474"/>
      <c r="N50" s="474"/>
      <c r="O50" s="474"/>
      <c r="P50" s="474"/>
      <c r="Q50" s="474"/>
      <c r="R50" s="474"/>
      <c r="S50" s="474"/>
      <c r="T50" s="474"/>
      <c r="U50" s="474"/>
      <c r="V50" s="474"/>
      <c r="W50" s="474"/>
      <c r="X50" s="474"/>
      <c r="Y50" s="474"/>
      <c r="Z50" s="474"/>
      <c r="AA50" s="474"/>
      <c r="AB50" s="474"/>
      <c r="AC50" s="474"/>
      <c r="AD50" s="474"/>
      <c r="AE50" s="474"/>
      <c r="AF50" s="474"/>
      <c r="AG50" s="474"/>
      <c r="AH50" s="474"/>
      <c r="AI50" s="474"/>
      <c r="AJ50" s="474"/>
      <c r="AK50" s="474"/>
      <c r="AL50" s="474"/>
      <c r="AM50" s="474"/>
      <c r="AN50" s="474"/>
      <c r="AO50" s="474"/>
      <c r="AP50" s="474"/>
      <c r="AQ50" s="474"/>
      <c r="AR50" s="474"/>
      <c r="AS50" s="474"/>
      <c r="AT50" s="474"/>
      <c r="AU50" s="474"/>
      <c r="AV50" s="474"/>
      <c r="AW50" s="474"/>
      <c r="AX50" s="474"/>
      <c r="AY50" s="475"/>
      <c r="AZ50" s="480"/>
      <c r="BA50" s="480"/>
      <c r="BB50" s="480"/>
      <c r="BC50" s="480"/>
      <c r="BD50" s="480"/>
      <c r="BE50" s="480"/>
      <c r="BF50" s="480"/>
      <c r="BG50" s="480"/>
      <c r="BH50" s="480"/>
      <c r="BI50" s="480"/>
      <c r="BJ50" s="480"/>
      <c r="BK50" s="480"/>
      <c r="BL50" s="480"/>
      <c r="BM50" s="480"/>
      <c r="BN50" s="480"/>
      <c r="BO50" s="480"/>
      <c r="BP50" s="480"/>
      <c r="BQ50" s="480"/>
      <c r="BR50" s="481"/>
      <c r="BS50" s="501"/>
      <c r="BT50" s="502"/>
      <c r="BU50" s="502"/>
      <c r="BV50" s="502"/>
      <c r="BW50" s="502"/>
      <c r="BX50" s="502"/>
      <c r="BY50" s="502"/>
      <c r="BZ50" s="502"/>
      <c r="CA50" s="502"/>
      <c r="CB50" s="502"/>
      <c r="CC50" s="502"/>
      <c r="CD50" s="502"/>
      <c r="CE50" s="502"/>
      <c r="CF50" s="502"/>
      <c r="CG50" s="502"/>
      <c r="CH50" s="502"/>
      <c r="CI50" s="502"/>
      <c r="CJ50" s="502"/>
      <c r="CK50" s="502"/>
      <c r="CL50" s="502"/>
      <c r="CM50" s="502"/>
      <c r="CN50" s="502"/>
      <c r="CO50" s="502"/>
      <c r="CP50" s="502"/>
      <c r="CQ50" s="503"/>
      <c r="CR50" s="488"/>
      <c r="CS50" s="489"/>
      <c r="CT50" s="489"/>
      <c r="CU50" s="489"/>
      <c r="CV50" s="489"/>
      <c r="CW50" s="489"/>
      <c r="CX50" s="489"/>
      <c r="CY50" s="489"/>
      <c r="CZ50" s="489"/>
      <c r="DA50" s="489"/>
      <c r="DB50" s="489"/>
      <c r="DC50" s="489"/>
      <c r="DD50" s="489"/>
      <c r="DE50" s="489"/>
      <c r="DF50" s="489"/>
      <c r="DG50" s="489"/>
      <c r="DH50" s="489"/>
      <c r="DI50" s="489"/>
      <c r="DJ50" s="489"/>
      <c r="DK50" s="489"/>
      <c r="DL50" s="489"/>
      <c r="DM50" s="489"/>
      <c r="DN50" s="489"/>
      <c r="DO50" s="489"/>
      <c r="DP50" s="489"/>
      <c r="DQ50" s="489"/>
      <c r="DR50" s="489"/>
      <c r="DS50" s="489"/>
      <c r="DT50" s="489"/>
      <c r="DU50" s="490"/>
    </row>
    <row r="51" spans="1:125" ht="4.5" customHeight="1" x14ac:dyDescent="0.2">
      <c r="A51" s="1"/>
      <c r="B51" s="1"/>
      <c r="C51" s="127"/>
      <c r="D51" s="127"/>
      <c r="E51" s="127"/>
      <c r="F51" s="127"/>
      <c r="G51" s="127"/>
      <c r="H51" s="127"/>
      <c r="I51" s="127"/>
      <c r="J51" s="127"/>
      <c r="K51" s="133"/>
      <c r="L51" s="491" t="s">
        <v>69</v>
      </c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67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67"/>
      <c r="BA51" s="267"/>
      <c r="BB51" s="267"/>
      <c r="BC51" s="267"/>
      <c r="BD51" s="267"/>
      <c r="BE51" s="267"/>
      <c r="BF51" s="267"/>
      <c r="BG51" s="267"/>
      <c r="BH51" s="267"/>
      <c r="BI51" s="267"/>
      <c r="BJ51" s="267"/>
      <c r="BK51" s="267"/>
      <c r="BL51" s="267"/>
      <c r="BM51" s="267"/>
      <c r="BN51" s="267"/>
      <c r="BO51" s="267"/>
      <c r="BP51" s="267"/>
      <c r="BQ51" s="267"/>
      <c r="BR51" s="267"/>
      <c r="BS51" s="267"/>
      <c r="BT51" s="267"/>
      <c r="BU51" s="267"/>
      <c r="BV51" s="267"/>
      <c r="BW51" s="267"/>
      <c r="BX51" s="267"/>
      <c r="BY51" s="267"/>
      <c r="BZ51" s="267"/>
      <c r="CA51" s="267"/>
      <c r="CB51" s="267"/>
      <c r="CC51" s="267"/>
      <c r="CD51" s="267"/>
      <c r="CE51" s="267"/>
      <c r="CF51" s="267"/>
      <c r="CG51" s="267"/>
      <c r="CH51" s="267"/>
      <c r="CI51" s="267"/>
      <c r="CJ51" s="267"/>
      <c r="CK51" s="267"/>
      <c r="CL51" s="267"/>
      <c r="CM51" s="267"/>
      <c r="CN51" s="267"/>
      <c r="CO51" s="267"/>
      <c r="CP51" s="267"/>
      <c r="CQ51" s="267"/>
      <c r="CR51" s="267"/>
      <c r="CS51" s="267"/>
      <c r="CT51" s="267"/>
      <c r="CU51" s="267"/>
      <c r="CV51" s="267"/>
      <c r="CW51" s="267"/>
      <c r="CX51" s="267"/>
      <c r="CY51" s="267"/>
      <c r="CZ51" s="267"/>
      <c r="DA51" s="267"/>
      <c r="DB51" s="267"/>
      <c r="DC51" s="267"/>
      <c r="DD51" s="267"/>
      <c r="DE51" s="267"/>
      <c r="DF51" s="267"/>
      <c r="DG51" s="267"/>
      <c r="DH51" s="267"/>
      <c r="DI51" s="267"/>
      <c r="DJ51" s="267"/>
      <c r="DK51" s="267"/>
      <c r="DL51" s="267"/>
      <c r="DM51" s="267"/>
      <c r="DN51" s="267"/>
      <c r="DO51" s="267"/>
      <c r="DP51" s="267"/>
      <c r="DQ51" s="267"/>
      <c r="DR51" s="267"/>
      <c r="DS51" s="267"/>
      <c r="DT51" s="267"/>
      <c r="DU51" s="492"/>
    </row>
    <row r="52" spans="1:125" ht="4.5" customHeight="1" x14ac:dyDescent="0.2">
      <c r="A52" s="1"/>
      <c r="B52" s="1"/>
      <c r="C52" s="127"/>
      <c r="D52" s="127"/>
      <c r="E52" s="127"/>
      <c r="F52" s="127"/>
      <c r="G52" s="127"/>
      <c r="H52" s="127"/>
      <c r="I52" s="127"/>
      <c r="J52" s="127"/>
      <c r="K52" s="133"/>
      <c r="L52" s="491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7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  <c r="BP52" s="267"/>
      <c r="BQ52" s="267"/>
      <c r="BR52" s="267"/>
      <c r="BS52" s="267"/>
      <c r="BT52" s="267"/>
      <c r="BU52" s="267"/>
      <c r="BV52" s="267"/>
      <c r="BW52" s="267"/>
      <c r="BX52" s="267"/>
      <c r="BY52" s="267"/>
      <c r="BZ52" s="267"/>
      <c r="CA52" s="267"/>
      <c r="CB52" s="267"/>
      <c r="CC52" s="267"/>
      <c r="CD52" s="267"/>
      <c r="CE52" s="267"/>
      <c r="CF52" s="267"/>
      <c r="CG52" s="267"/>
      <c r="CH52" s="267"/>
      <c r="CI52" s="267"/>
      <c r="CJ52" s="267"/>
      <c r="CK52" s="267"/>
      <c r="CL52" s="267"/>
      <c r="CM52" s="267"/>
      <c r="CN52" s="267"/>
      <c r="CO52" s="267"/>
      <c r="CP52" s="267"/>
      <c r="CQ52" s="267"/>
      <c r="CR52" s="267"/>
      <c r="CS52" s="267"/>
      <c r="CT52" s="267"/>
      <c r="CU52" s="267"/>
      <c r="CV52" s="267"/>
      <c r="CW52" s="267"/>
      <c r="CX52" s="267"/>
      <c r="CY52" s="267"/>
      <c r="CZ52" s="267"/>
      <c r="DA52" s="267"/>
      <c r="DB52" s="267"/>
      <c r="DC52" s="267"/>
      <c r="DD52" s="267"/>
      <c r="DE52" s="267"/>
      <c r="DF52" s="267"/>
      <c r="DG52" s="267"/>
      <c r="DH52" s="267"/>
      <c r="DI52" s="267"/>
      <c r="DJ52" s="267"/>
      <c r="DK52" s="267"/>
      <c r="DL52" s="267"/>
      <c r="DM52" s="267"/>
      <c r="DN52" s="267"/>
      <c r="DO52" s="267"/>
      <c r="DP52" s="267"/>
      <c r="DQ52" s="267"/>
      <c r="DR52" s="267"/>
      <c r="DS52" s="267"/>
      <c r="DT52" s="267"/>
      <c r="DU52" s="492"/>
    </row>
    <row r="53" spans="1:125" ht="4.5" customHeight="1" x14ac:dyDescent="0.2">
      <c r="A53" s="1"/>
      <c r="B53" s="1"/>
      <c r="C53" s="127"/>
      <c r="D53" s="127"/>
      <c r="E53" s="127"/>
      <c r="F53" s="127"/>
      <c r="G53" s="127"/>
      <c r="H53" s="127"/>
      <c r="I53" s="127"/>
      <c r="J53" s="127"/>
      <c r="K53" s="133"/>
      <c r="L53" s="491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67"/>
      <c r="BA53" s="267"/>
      <c r="BB53" s="267"/>
      <c r="BC53" s="267"/>
      <c r="BD53" s="267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  <c r="BP53" s="267"/>
      <c r="BQ53" s="267"/>
      <c r="BR53" s="267"/>
      <c r="BS53" s="267"/>
      <c r="BT53" s="267"/>
      <c r="BU53" s="267"/>
      <c r="BV53" s="267"/>
      <c r="BW53" s="267"/>
      <c r="BX53" s="267"/>
      <c r="BY53" s="267"/>
      <c r="BZ53" s="267"/>
      <c r="CA53" s="267"/>
      <c r="CB53" s="267"/>
      <c r="CC53" s="267"/>
      <c r="CD53" s="267"/>
      <c r="CE53" s="267"/>
      <c r="CF53" s="267"/>
      <c r="CG53" s="267"/>
      <c r="CH53" s="267"/>
      <c r="CI53" s="267"/>
      <c r="CJ53" s="267"/>
      <c r="CK53" s="267"/>
      <c r="CL53" s="267"/>
      <c r="CM53" s="267"/>
      <c r="CN53" s="267"/>
      <c r="CO53" s="267"/>
      <c r="CP53" s="267"/>
      <c r="CQ53" s="267"/>
      <c r="CR53" s="267"/>
      <c r="CS53" s="267"/>
      <c r="CT53" s="267"/>
      <c r="CU53" s="267"/>
      <c r="CV53" s="267"/>
      <c r="CW53" s="267"/>
      <c r="CX53" s="267"/>
      <c r="CY53" s="267"/>
      <c r="CZ53" s="267"/>
      <c r="DA53" s="267"/>
      <c r="DB53" s="267"/>
      <c r="DC53" s="267"/>
      <c r="DD53" s="267"/>
      <c r="DE53" s="267"/>
      <c r="DF53" s="267"/>
      <c r="DG53" s="267"/>
      <c r="DH53" s="267"/>
      <c r="DI53" s="267"/>
      <c r="DJ53" s="267"/>
      <c r="DK53" s="267"/>
      <c r="DL53" s="267"/>
      <c r="DM53" s="267"/>
      <c r="DN53" s="267"/>
      <c r="DO53" s="267"/>
      <c r="DP53" s="267"/>
      <c r="DQ53" s="267"/>
      <c r="DR53" s="267"/>
      <c r="DS53" s="267"/>
      <c r="DT53" s="267"/>
      <c r="DU53" s="492"/>
    </row>
    <row r="54" spans="1:125" ht="4.5" customHeight="1" x14ac:dyDescent="0.2">
      <c r="A54" s="1"/>
      <c r="B54" s="1"/>
      <c r="C54" s="127"/>
      <c r="D54" s="127"/>
      <c r="E54" s="127"/>
      <c r="F54" s="127"/>
      <c r="G54" s="127"/>
      <c r="H54" s="127"/>
      <c r="I54" s="127"/>
      <c r="J54" s="127"/>
      <c r="K54" s="133"/>
      <c r="L54" s="493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70"/>
      <c r="CA54" s="270"/>
      <c r="CB54" s="270"/>
      <c r="CC54" s="270"/>
      <c r="CD54" s="270"/>
      <c r="CE54" s="270"/>
      <c r="CF54" s="270"/>
      <c r="CG54" s="270"/>
      <c r="CH54" s="270"/>
      <c r="CI54" s="270"/>
      <c r="CJ54" s="270"/>
      <c r="CK54" s="270"/>
      <c r="CL54" s="270"/>
      <c r="CM54" s="270"/>
      <c r="CN54" s="270"/>
      <c r="CO54" s="270"/>
      <c r="CP54" s="270"/>
      <c r="CQ54" s="270"/>
      <c r="CR54" s="270"/>
      <c r="CS54" s="270"/>
      <c r="CT54" s="270"/>
      <c r="CU54" s="270"/>
      <c r="CV54" s="270"/>
      <c r="CW54" s="270"/>
      <c r="CX54" s="270"/>
      <c r="CY54" s="270"/>
      <c r="CZ54" s="270"/>
      <c r="DA54" s="270"/>
      <c r="DB54" s="270"/>
      <c r="DC54" s="270"/>
      <c r="DD54" s="270"/>
      <c r="DE54" s="270"/>
      <c r="DF54" s="270"/>
      <c r="DG54" s="270"/>
      <c r="DH54" s="270"/>
      <c r="DI54" s="270"/>
      <c r="DJ54" s="270"/>
      <c r="DK54" s="270"/>
      <c r="DL54" s="270"/>
      <c r="DM54" s="270"/>
      <c r="DN54" s="270"/>
      <c r="DO54" s="270"/>
      <c r="DP54" s="270"/>
      <c r="DQ54" s="270"/>
      <c r="DR54" s="270"/>
      <c r="DS54" s="270"/>
      <c r="DT54" s="270"/>
      <c r="DU54" s="494"/>
    </row>
    <row r="55" spans="1:125" ht="4.5" customHeight="1" x14ac:dyDescent="0.2">
      <c r="A55" s="1"/>
      <c r="B55" s="1"/>
      <c r="C55" s="127"/>
      <c r="D55" s="127"/>
      <c r="E55" s="127"/>
      <c r="F55" s="127"/>
      <c r="G55" s="127"/>
      <c r="H55" s="127"/>
      <c r="I55" s="127"/>
      <c r="J55" s="127"/>
      <c r="K55" s="133"/>
      <c r="L55" s="523" t="s">
        <v>66</v>
      </c>
      <c r="M55" s="524"/>
      <c r="N55" s="524"/>
      <c r="O55" s="524"/>
      <c r="P55" s="524"/>
      <c r="Q55" s="524"/>
      <c r="R55" s="524"/>
      <c r="S55" s="524"/>
      <c r="T55" s="524"/>
      <c r="U55" s="524"/>
      <c r="V55" s="524"/>
      <c r="W55" s="524"/>
      <c r="X55" s="524"/>
      <c r="Y55" s="524"/>
      <c r="Z55" s="524"/>
      <c r="AA55" s="524"/>
      <c r="AB55" s="524"/>
      <c r="AC55" s="524"/>
      <c r="AD55" s="524"/>
      <c r="AE55" s="524"/>
      <c r="AF55" s="524"/>
      <c r="AG55" s="524"/>
      <c r="AH55" s="524"/>
      <c r="AI55" s="524"/>
      <c r="AJ55" s="524"/>
      <c r="AK55" s="524"/>
      <c r="AL55" s="524"/>
      <c r="AM55" s="524"/>
      <c r="AN55" s="524"/>
      <c r="AO55" s="524"/>
      <c r="AP55" s="524"/>
      <c r="AQ55" s="524"/>
      <c r="AR55" s="524"/>
      <c r="AS55" s="524"/>
      <c r="AT55" s="524"/>
      <c r="AU55" s="524"/>
      <c r="AV55" s="524"/>
      <c r="AW55" s="524"/>
      <c r="AX55" s="524"/>
      <c r="AY55" s="524"/>
      <c r="AZ55" s="524"/>
      <c r="BA55" s="524"/>
      <c r="BB55" s="524"/>
      <c r="BC55" s="524"/>
      <c r="BD55" s="524"/>
      <c r="BE55" s="524"/>
      <c r="BF55" s="524"/>
      <c r="BG55" s="524"/>
      <c r="BH55" s="524"/>
      <c r="BI55" s="524"/>
      <c r="BJ55" s="524"/>
      <c r="BK55" s="524"/>
      <c r="BL55" s="524"/>
      <c r="BM55" s="524"/>
      <c r="BN55" s="524"/>
      <c r="BO55" s="524"/>
      <c r="BP55" s="524"/>
      <c r="BQ55" s="524"/>
      <c r="BR55" s="524"/>
      <c r="BS55" s="524"/>
      <c r="BT55" s="524"/>
      <c r="BU55" s="524"/>
      <c r="BV55" s="524"/>
      <c r="BW55" s="524"/>
      <c r="BX55" s="524"/>
      <c r="BY55" s="524"/>
      <c r="BZ55" s="524"/>
      <c r="CA55" s="524"/>
      <c r="CB55" s="524"/>
      <c r="CC55" s="524"/>
      <c r="CD55" s="524"/>
      <c r="CE55" s="524"/>
      <c r="CF55" s="524"/>
      <c r="CG55" s="524"/>
      <c r="CH55" s="524"/>
      <c r="CI55" s="524"/>
      <c r="CJ55" s="524"/>
      <c r="CK55" s="524"/>
      <c r="CL55" s="524"/>
      <c r="CM55" s="524"/>
      <c r="CN55" s="524"/>
      <c r="CO55" s="524"/>
      <c r="CP55" s="524"/>
      <c r="CQ55" s="524"/>
      <c r="CR55" s="524"/>
      <c r="CS55" s="524"/>
      <c r="CT55" s="524"/>
      <c r="CU55" s="524"/>
      <c r="CV55" s="524"/>
      <c r="CW55" s="524"/>
      <c r="CX55" s="524"/>
      <c r="CY55" s="524"/>
      <c r="CZ55" s="524"/>
      <c r="DA55" s="524"/>
      <c r="DB55" s="524"/>
      <c r="DC55" s="524"/>
      <c r="DD55" s="524"/>
      <c r="DE55" s="524"/>
      <c r="DF55" s="524"/>
      <c r="DG55" s="524"/>
      <c r="DH55" s="524"/>
      <c r="DI55" s="524"/>
      <c r="DJ55" s="524"/>
      <c r="DK55" s="524"/>
      <c r="DL55" s="524"/>
      <c r="DM55" s="524"/>
      <c r="DN55" s="524"/>
      <c r="DO55" s="524"/>
      <c r="DP55" s="524"/>
      <c r="DQ55" s="524"/>
      <c r="DR55" s="524"/>
      <c r="DS55" s="524"/>
      <c r="DT55" s="524"/>
      <c r="DU55" s="525"/>
    </row>
    <row r="56" spans="1:125" ht="4.5" customHeight="1" x14ac:dyDescent="0.2">
      <c r="A56" s="1"/>
      <c r="B56" s="1"/>
      <c r="C56" s="127"/>
      <c r="D56" s="127"/>
      <c r="E56" s="127"/>
      <c r="F56" s="127"/>
      <c r="G56" s="127"/>
      <c r="H56" s="127"/>
      <c r="I56" s="127"/>
      <c r="J56" s="127"/>
      <c r="K56" s="133"/>
      <c r="L56" s="526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  <c r="Z56" s="527"/>
      <c r="AA56" s="527"/>
      <c r="AB56" s="527"/>
      <c r="AC56" s="527"/>
      <c r="AD56" s="527"/>
      <c r="AE56" s="527"/>
      <c r="AF56" s="527"/>
      <c r="AG56" s="527"/>
      <c r="AH56" s="527"/>
      <c r="AI56" s="527"/>
      <c r="AJ56" s="527"/>
      <c r="AK56" s="527"/>
      <c r="AL56" s="527"/>
      <c r="AM56" s="527"/>
      <c r="AN56" s="527"/>
      <c r="AO56" s="527"/>
      <c r="AP56" s="527"/>
      <c r="AQ56" s="527"/>
      <c r="AR56" s="527"/>
      <c r="AS56" s="527"/>
      <c r="AT56" s="527"/>
      <c r="AU56" s="527"/>
      <c r="AV56" s="527"/>
      <c r="AW56" s="527"/>
      <c r="AX56" s="527"/>
      <c r="AY56" s="527"/>
      <c r="AZ56" s="527"/>
      <c r="BA56" s="527"/>
      <c r="BB56" s="527"/>
      <c r="BC56" s="527"/>
      <c r="BD56" s="527"/>
      <c r="BE56" s="527"/>
      <c r="BF56" s="527"/>
      <c r="BG56" s="527"/>
      <c r="BH56" s="527"/>
      <c r="BI56" s="527"/>
      <c r="BJ56" s="527"/>
      <c r="BK56" s="527"/>
      <c r="BL56" s="527"/>
      <c r="BM56" s="527"/>
      <c r="BN56" s="527"/>
      <c r="BO56" s="527"/>
      <c r="BP56" s="527"/>
      <c r="BQ56" s="527"/>
      <c r="BR56" s="527"/>
      <c r="BS56" s="527"/>
      <c r="BT56" s="527"/>
      <c r="BU56" s="527"/>
      <c r="BV56" s="527"/>
      <c r="BW56" s="527"/>
      <c r="BX56" s="527"/>
      <c r="BY56" s="527"/>
      <c r="BZ56" s="527"/>
      <c r="CA56" s="527"/>
      <c r="CB56" s="527"/>
      <c r="CC56" s="527"/>
      <c r="CD56" s="527"/>
      <c r="CE56" s="527"/>
      <c r="CF56" s="527"/>
      <c r="CG56" s="527"/>
      <c r="CH56" s="527"/>
      <c r="CI56" s="527"/>
      <c r="CJ56" s="527"/>
      <c r="CK56" s="527"/>
      <c r="CL56" s="527"/>
      <c r="CM56" s="527"/>
      <c r="CN56" s="527"/>
      <c r="CO56" s="527"/>
      <c r="CP56" s="527"/>
      <c r="CQ56" s="527"/>
      <c r="CR56" s="527"/>
      <c r="CS56" s="527"/>
      <c r="CT56" s="527"/>
      <c r="CU56" s="527"/>
      <c r="CV56" s="527"/>
      <c r="CW56" s="527"/>
      <c r="CX56" s="527"/>
      <c r="CY56" s="527"/>
      <c r="CZ56" s="527"/>
      <c r="DA56" s="527"/>
      <c r="DB56" s="527"/>
      <c r="DC56" s="527"/>
      <c r="DD56" s="527"/>
      <c r="DE56" s="527"/>
      <c r="DF56" s="527"/>
      <c r="DG56" s="527"/>
      <c r="DH56" s="527"/>
      <c r="DI56" s="527"/>
      <c r="DJ56" s="527"/>
      <c r="DK56" s="527"/>
      <c r="DL56" s="527"/>
      <c r="DM56" s="527"/>
      <c r="DN56" s="527"/>
      <c r="DO56" s="527"/>
      <c r="DP56" s="527"/>
      <c r="DQ56" s="527"/>
      <c r="DR56" s="527"/>
      <c r="DS56" s="527"/>
      <c r="DT56" s="527"/>
      <c r="DU56" s="528"/>
    </row>
    <row r="57" spans="1:125" ht="4.5" customHeight="1" x14ac:dyDescent="0.2">
      <c r="A57" s="1"/>
      <c r="B57" s="1"/>
      <c r="C57" s="127"/>
      <c r="D57" s="127"/>
      <c r="E57" s="127"/>
      <c r="F57" s="127"/>
      <c r="G57" s="127"/>
      <c r="H57" s="127"/>
      <c r="I57" s="127"/>
      <c r="J57" s="127"/>
      <c r="K57" s="133"/>
      <c r="L57" s="526"/>
      <c r="M57" s="527"/>
      <c r="N57" s="527"/>
      <c r="O57" s="527"/>
      <c r="P57" s="527"/>
      <c r="Q57" s="527"/>
      <c r="R57" s="527"/>
      <c r="S57" s="527"/>
      <c r="T57" s="527"/>
      <c r="U57" s="527"/>
      <c r="V57" s="527"/>
      <c r="W57" s="527"/>
      <c r="X57" s="527"/>
      <c r="Y57" s="527"/>
      <c r="Z57" s="527"/>
      <c r="AA57" s="527"/>
      <c r="AB57" s="527"/>
      <c r="AC57" s="527"/>
      <c r="AD57" s="527"/>
      <c r="AE57" s="527"/>
      <c r="AF57" s="527"/>
      <c r="AG57" s="527"/>
      <c r="AH57" s="527"/>
      <c r="AI57" s="527"/>
      <c r="AJ57" s="527"/>
      <c r="AK57" s="527"/>
      <c r="AL57" s="527"/>
      <c r="AM57" s="527"/>
      <c r="AN57" s="527"/>
      <c r="AO57" s="527"/>
      <c r="AP57" s="527"/>
      <c r="AQ57" s="527"/>
      <c r="AR57" s="527"/>
      <c r="AS57" s="527"/>
      <c r="AT57" s="527"/>
      <c r="AU57" s="527"/>
      <c r="AV57" s="527"/>
      <c r="AW57" s="527"/>
      <c r="AX57" s="527"/>
      <c r="AY57" s="527"/>
      <c r="AZ57" s="527"/>
      <c r="BA57" s="527"/>
      <c r="BB57" s="527"/>
      <c r="BC57" s="527"/>
      <c r="BD57" s="527"/>
      <c r="BE57" s="527"/>
      <c r="BF57" s="527"/>
      <c r="BG57" s="527"/>
      <c r="BH57" s="527"/>
      <c r="BI57" s="527"/>
      <c r="BJ57" s="527"/>
      <c r="BK57" s="527"/>
      <c r="BL57" s="527"/>
      <c r="BM57" s="527"/>
      <c r="BN57" s="527"/>
      <c r="BO57" s="527"/>
      <c r="BP57" s="527"/>
      <c r="BQ57" s="527"/>
      <c r="BR57" s="527"/>
      <c r="BS57" s="527"/>
      <c r="BT57" s="527"/>
      <c r="BU57" s="527"/>
      <c r="BV57" s="527"/>
      <c r="BW57" s="527"/>
      <c r="BX57" s="527"/>
      <c r="BY57" s="527"/>
      <c r="BZ57" s="527"/>
      <c r="CA57" s="527"/>
      <c r="CB57" s="527"/>
      <c r="CC57" s="527"/>
      <c r="CD57" s="527"/>
      <c r="CE57" s="527"/>
      <c r="CF57" s="527"/>
      <c r="CG57" s="527"/>
      <c r="CH57" s="527"/>
      <c r="CI57" s="527"/>
      <c r="CJ57" s="527"/>
      <c r="CK57" s="527"/>
      <c r="CL57" s="527"/>
      <c r="CM57" s="527"/>
      <c r="CN57" s="527"/>
      <c r="CO57" s="527"/>
      <c r="CP57" s="527"/>
      <c r="CQ57" s="527"/>
      <c r="CR57" s="527"/>
      <c r="CS57" s="527"/>
      <c r="CT57" s="527"/>
      <c r="CU57" s="527"/>
      <c r="CV57" s="527"/>
      <c r="CW57" s="527"/>
      <c r="CX57" s="527"/>
      <c r="CY57" s="527"/>
      <c r="CZ57" s="527"/>
      <c r="DA57" s="527"/>
      <c r="DB57" s="527"/>
      <c r="DC57" s="527"/>
      <c r="DD57" s="527"/>
      <c r="DE57" s="527"/>
      <c r="DF57" s="527"/>
      <c r="DG57" s="527"/>
      <c r="DH57" s="527"/>
      <c r="DI57" s="527"/>
      <c r="DJ57" s="527"/>
      <c r="DK57" s="527"/>
      <c r="DL57" s="527"/>
      <c r="DM57" s="527"/>
      <c r="DN57" s="527"/>
      <c r="DO57" s="527"/>
      <c r="DP57" s="527"/>
      <c r="DQ57" s="527"/>
      <c r="DR57" s="527"/>
      <c r="DS57" s="527"/>
      <c r="DT57" s="527"/>
      <c r="DU57" s="528"/>
    </row>
    <row r="58" spans="1:125" ht="4.5" customHeight="1" x14ac:dyDescent="0.2">
      <c r="A58" s="1"/>
      <c r="B58" s="1"/>
      <c r="C58" s="127"/>
      <c r="D58" s="127"/>
      <c r="E58" s="127"/>
      <c r="F58" s="127"/>
      <c r="G58" s="127"/>
      <c r="H58" s="127"/>
      <c r="I58" s="127"/>
      <c r="J58" s="127"/>
      <c r="K58" s="133"/>
      <c r="L58" s="526"/>
      <c r="M58" s="527"/>
      <c r="N58" s="527"/>
      <c r="O58" s="527"/>
      <c r="P58" s="527"/>
      <c r="Q58" s="527"/>
      <c r="R58" s="527"/>
      <c r="S58" s="527"/>
      <c r="T58" s="527"/>
      <c r="U58" s="527"/>
      <c r="V58" s="527"/>
      <c r="W58" s="527"/>
      <c r="X58" s="527"/>
      <c r="Y58" s="527"/>
      <c r="Z58" s="527"/>
      <c r="AA58" s="527"/>
      <c r="AB58" s="527"/>
      <c r="AC58" s="527"/>
      <c r="AD58" s="527"/>
      <c r="AE58" s="527"/>
      <c r="AF58" s="527"/>
      <c r="AG58" s="527"/>
      <c r="AH58" s="527"/>
      <c r="AI58" s="527"/>
      <c r="AJ58" s="527"/>
      <c r="AK58" s="527"/>
      <c r="AL58" s="527"/>
      <c r="AM58" s="527"/>
      <c r="AN58" s="527"/>
      <c r="AO58" s="527"/>
      <c r="AP58" s="527"/>
      <c r="AQ58" s="527"/>
      <c r="AR58" s="527"/>
      <c r="AS58" s="527"/>
      <c r="AT58" s="527"/>
      <c r="AU58" s="527"/>
      <c r="AV58" s="527"/>
      <c r="AW58" s="527"/>
      <c r="AX58" s="527"/>
      <c r="AY58" s="527"/>
      <c r="AZ58" s="527"/>
      <c r="BA58" s="527"/>
      <c r="BB58" s="527"/>
      <c r="BC58" s="527"/>
      <c r="BD58" s="527"/>
      <c r="BE58" s="527"/>
      <c r="BF58" s="527"/>
      <c r="BG58" s="527"/>
      <c r="BH58" s="527"/>
      <c r="BI58" s="527"/>
      <c r="BJ58" s="527"/>
      <c r="BK58" s="527"/>
      <c r="BL58" s="527"/>
      <c r="BM58" s="527"/>
      <c r="BN58" s="527"/>
      <c r="BO58" s="527"/>
      <c r="BP58" s="527"/>
      <c r="BQ58" s="527"/>
      <c r="BR58" s="527"/>
      <c r="BS58" s="527"/>
      <c r="BT58" s="527"/>
      <c r="BU58" s="527"/>
      <c r="BV58" s="527"/>
      <c r="BW58" s="527"/>
      <c r="BX58" s="527"/>
      <c r="BY58" s="527"/>
      <c r="BZ58" s="527"/>
      <c r="CA58" s="527"/>
      <c r="CB58" s="527"/>
      <c r="CC58" s="527"/>
      <c r="CD58" s="527"/>
      <c r="CE58" s="527"/>
      <c r="CF58" s="527"/>
      <c r="CG58" s="527"/>
      <c r="CH58" s="527"/>
      <c r="CI58" s="527"/>
      <c r="CJ58" s="527"/>
      <c r="CK58" s="527"/>
      <c r="CL58" s="527"/>
      <c r="CM58" s="527"/>
      <c r="CN58" s="527"/>
      <c r="CO58" s="527"/>
      <c r="CP58" s="527"/>
      <c r="CQ58" s="527"/>
      <c r="CR58" s="527"/>
      <c r="CS58" s="527"/>
      <c r="CT58" s="527"/>
      <c r="CU58" s="527"/>
      <c r="CV58" s="527"/>
      <c r="CW58" s="527"/>
      <c r="CX58" s="527"/>
      <c r="CY58" s="527"/>
      <c r="CZ58" s="527"/>
      <c r="DA58" s="527"/>
      <c r="DB58" s="527"/>
      <c r="DC58" s="527"/>
      <c r="DD58" s="527"/>
      <c r="DE58" s="527"/>
      <c r="DF58" s="527"/>
      <c r="DG58" s="527"/>
      <c r="DH58" s="527"/>
      <c r="DI58" s="527"/>
      <c r="DJ58" s="527"/>
      <c r="DK58" s="527"/>
      <c r="DL58" s="527"/>
      <c r="DM58" s="527"/>
      <c r="DN58" s="527"/>
      <c r="DO58" s="527"/>
      <c r="DP58" s="527"/>
      <c r="DQ58" s="527"/>
      <c r="DR58" s="527"/>
      <c r="DS58" s="527"/>
      <c r="DT58" s="527"/>
      <c r="DU58" s="528"/>
    </row>
    <row r="59" spans="1:125" ht="4.5" customHeight="1" x14ac:dyDescent="0.2">
      <c r="A59" s="1"/>
      <c r="B59" s="1"/>
      <c r="C59" s="127"/>
      <c r="D59" s="127"/>
      <c r="E59" s="127"/>
      <c r="F59" s="127"/>
      <c r="G59" s="127"/>
      <c r="H59" s="127"/>
      <c r="I59" s="127"/>
      <c r="J59" s="127"/>
      <c r="K59" s="133"/>
      <c r="L59" s="526"/>
      <c r="M59" s="527"/>
      <c r="N59" s="527"/>
      <c r="O59" s="527"/>
      <c r="P59" s="527"/>
      <c r="Q59" s="527"/>
      <c r="R59" s="527"/>
      <c r="S59" s="527"/>
      <c r="T59" s="527"/>
      <c r="U59" s="527"/>
      <c r="V59" s="527"/>
      <c r="W59" s="527"/>
      <c r="X59" s="527"/>
      <c r="Y59" s="527"/>
      <c r="Z59" s="527"/>
      <c r="AA59" s="527"/>
      <c r="AB59" s="527"/>
      <c r="AC59" s="527"/>
      <c r="AD59" s="527"/>
      <c r="AE59" s="527"/>
      <c r="AF59" s="527"/>
      <c r="AG59" s="527"/>
      <c r="AH59" s="527"/>
      <c r="AI59" s="527"/>
      <c r="AJ59" s="527"/>
      <c r="AK59" s="527"/>
      <c r="AL59" s="527"/>
      <c r="AM59" s="527"/>
      <c r="AN59" s="527"/>
      <c r="AO59" s="527"/>
      <c r="AP59" s="527"/>
      <c r="AQ59" s="527"/>
      <c r="AR59" s="527"/>
      <c r="AS59" s="527"/>
      <c r="AT59" s="527"/>
      <c r="AU59" s="527"/>
      <c r="AV59" s="527"/>
      <c r="AW59" s="527"/>
      <c r="AX59" s="527"/>
      <c r="AY59" s="527"/>
      <c r="AZ59" s="527"/>
      <c r="BA59" s="527"/>
      <c r="BB59" s="527"/>
      <c r="BC59" s="527"/>
      <c r="BD59" s="527"/>
      <c r="BE59" s="527"/>
      <c r="BF59" s="527"/>
      <c r="BG59" s="527"/>
      <c r="BH59" s="527"/>
      <c r="BI59" s="527"/>
      <c r="BJ59" s="527"/>
      <c r="BK59" s="527"/>
      <c r="BL59" s="527"/>
      <c r="BM59" s="527"/>
      <c r="BN59" s="527"/>
      <c r="BO59" s="527"/>
      <c r="BP59" s="527"/>
      <c r="BQ59" s="527"/>
      <c r="BR59" s="527"/>
      <c r="BS59" s="527"/>
      <c r="BT59" s="527"/>
      <c r="BU59" s="527"/>
      <c r="BV59" s="527"/>
      <c r="BW59" s="527"/>
      <c r="BX59" s="527"/>
      <c r="BY59" s="527"/>
      <c r="BZ59" s="527"/>
      <c r="CA59" s="527"/>
      <c r="CB59" s="527"/>
      <c r="CC59" s="527"/>
      <c r="CD59" s="527"/>
      <c r="CE59" s="527"/>
      <c r="CF59" s="527"/>
      <c r="CG59" s="527"/>
      <c r="CH59" s="527"/>
      <c r="CI59" s="527"/>
      <c r="CJ59" s="527"/>
      <c r="CK59" s="527"/>
      <c r="CL59" s="527"/>
      <c r="CM59" s="527"/>
      <c r="CN59" s="527"/>
      <c r="CO59" s="527"/>
      <c r="CP59" s="527"/>
      <c r="CQ59" s="527"/>
      <c r="CR59" s="527"/>
      <c r="CS59" s="527"/>
      <c r="CT59" s="527"/>
      <c r="CU59" s="527"/>
      <c r="CV59" s="527"/>
      <c r="CW59" s="527"/>
      <c r="CX59" s="527"/>
      <c r="CY59" s="527"/>
      <c r="CZ59" s="527"/>
      <c r="DA59" s="527"/>
      <c r="DB59" s="527"/>
      <c r="DC59" s="527"/>
      <c r="DD59" s="527"/>
      <c r="DE59" s="527"/>
      <c r="DF59" s="527"/>
      <c r="DG59" s="527"/>
      <c r="DH59" s="527"/>
      <c r="DI59" s="527"/>
      <c r="DJ59" s="527"/>
      <c r="DK59" s="527"/>
      <c r="DL59" s="527"/>
      <c r="DM59" s="527"/>
      <c r="DN59" s="527"/>
      <c r="DO59" s="527"/>
      <c r="DP59" s="527"/>
      <c r="DQ59" s="527"/>
      <c r="DR59" s="527"/>
      <c r="DS59" s="527"/>
      <c r="DT59" s="527"/>
      <c r="DU59" s="528"/>
    </row>
    <row r="60" spans="1:125" ht="4.5" customHeight="1" x14ac:dyDescent="0.2">
      <c r="A60" s="1"/>
      <c r="B60" s="1"/>
      <c r="C60" s="127"/>
      <c r="D60" s="127"/>
      <c r="E60" s="127"/>
      <c r="F60" s="127"/>
      <c r="G60" s="127"/>
      <c r="H60" s="127"/>
      <c r="I60" s="127"/>
      <c r="J60" s="127"/>
      <c r="K60" s="133"/>
      <c r="L60" s="526"/>
      <c r="M60" s="527"/>
      <c r="N60" s="527"/>
      <c r="O60" s="527"/>
      <c r="P60" s="527"/>
      <c r="Q60" s="527"/>
      <c r="R60" s="527"/>
      <c r="S60" s="527"/>
      <c r="T60" s="527"/>
      <c r="U60" s="527"/>
      <c r="V60" s="527"/>
      <c r="W60" s="527"/>
      <c r="X60" s="527"/>
      <c r="Y60" s="527"/>
      <c r="Z60" s="527"/>
      <c r="AA60" s="527"/>
      <c r="AB60" s="527"/>
      <c r="AC60" s="527"/>
      <c r="AD60" s="527"/>
      <c r="AE60" s="527"/>
      <c r="AF60" s="527"/>
      <c r="AG60" s="527"/>
      <c r="AH60" s="527"/>
      <c r="AI60" s="527"/>
      <c r="AJ60" s="527"/>
      <c r="AK60" s="527"/>
      <c r="AL60" s="527"/>
      <c r="AM60" s="527"/>
      <c r="AN60" s="527"/>
      <c r="AO60" s="527"/>
      <c r="AP60" s="527"/>
      <c r="AQ60" s="527"/>
      <c r="AR60" s="527"/>
      <c r="AS60" s="527"/>
      <c r="AT60" s="527"/>
      <c r="AU60" s="527"/>
      <c r="AV60" s="527"/>
      <c r="AW60" s="527"/>
      <c r="AX60" s="527"/>
      <c r="AY60" s="527"/>
      <c r="AZ60" s="527"/>
      <c r="BA60" s="527"/>
      <c r="BB60" s="527"/>
      <c r="BC60" s="527"/>
      <c r="BD60" s="527"/>
      <c r="BE60" s="527"/>
      <c r="BF60" s="527"/>
      <c r="BG60" s="527"/>
      <c r="BH60" s="527"/>
      <c r="BI60" s="527"/>
      <c r="BJ60" s="527"/>
      <c r="BK60" s="527"/>
      <c r="BL60" s="527"/>
      <c r="BM60" s="527"/>
      <c r="BN60" s="527"/>
      <c r="BO60" s="527"/>
      <c r="BP60" s="527"/>
      <c r="BQ60" s="527"/>
      <c r="BR60" s="527"/>
      <c r="BS60" s="527"/>
      <c r="BT60" s="527"/>
      <c r="BU60" s="527"/>
      <c r="BV60" s="527"/>
      <c r="BW60" s="527"/>
      <c r="BX60" s="527"/>
      <c r="BY60" s="527"/>
      <c r="BZ60" s="527"/>
      <c r="CA60" s="527"/>
      <c r="CB60" s="527"/>
      <c r="CC60" s="527"/>
      <c r="CD60" s="527"/>
      <c r="CE60" s="527"/>
      <c r="CF60" s="527"/>
      <c r="CG60" s="527"/>
      <c r="CH60" s="527"/>
      <c r="CI60" s="527"/>
      <c r="CJ60" s="527"/>
      <c r="CK60" s="527"/>
      <c r="CL60" s="527"/>
      <c r="CM60" s="527"/>
      <c r="CN60" s="527"/>
      <c r="CO60" s="527"/>
      <c r="CP60" s="527"/>
      <c r="CQ60" s="527"/>
      <c r="CR60" s="527"/>
      <c r="CS60" s="527"/>
      <c r="CT60" s="527"/>
      <c r="CU60" s="527"/>
      <c r="CV60" s="527"/>
      <c r="CW60" s="527"/>
      <c r="CX60" s="527"/>
      <c r="CY60" s="527"/>
      <c r="CZ60" s="527"/>
      <c r="DA60" s="527"/>
      <c r="DB60" s="527"/>
      <c r="DC60" s="527"/>
      <c r="DD60" s="527"/>
      <c r="DE60" s="527"/>
      <c r="DF60" s="527"/>
      <c r="DG60" s="527"/>
      <c r="DH60" s="527"/>
      <c r="DI60" s="527"/>
      <c r="DJ60" s="527"/>
      <c r="DK60" s="527"/>
      <c r="DL60" s="527"/>
      <c r="DM60" s="527"/>
      <c r="DN60" s="527"/>
      <c r="DO60" s="527"/>
      <c r="DP60" s="527"/>
      <c r="DQ60" s="527"/>
      <c r="DR60" s="527"/>
      <c r="DS60" s="527"/>
      <c r="DT60" s="527"/>
      <c r="DU60" s="528"/>
    </row>
    <row r="61" spans="1:125" ht="4.5" customHeight="1" x14ac:dyDescent="0.2">
      <c r="A61" s="1"/>
      <c r="B61" s="1"/>
      <c r="C61" s="127"/>
      <c r="D61" s="127"/>
      <c r="E61" s="127"/>
      <c r="F61" s="127"/>
      <c r="G61" s="127"/>
      <c r="H61" s="127"/>
      <c r="I61" s="127"/>
      <c r="J61" s="127"/>
      <c r="K61" s="133"/>
      <c r="L61" s="526"/>
      <c r="M61" s="527"/>
      <c r="N61" s="527"/>
      <c r="O61" s="527"/>
      <c r="P61" s="527"/>
      <c r="Q61" s="527"/>
      <c r="R61" s="527"/>
      <c r="S61" s="527"/>
      <c r="T61" s="527"/>
      <c r="U61" s="527"/>
      <c r="V61" s="527"/>
      <c r="W61" s="527"/>
      <c r="X61" s="527"/>
      <c r="Y61" s="527"/>
      <c r="Z61" s="527"/>
      <c r="AA61" s="527"/>
      <c r="AB61" s="527"/>
      <c r="AC61" s="527"/>
      <c r="AD61" s="527"/>
      <c r="AE61" s="527"/>
      <c r="AF61" s="527"/>
      <c r="AG61" s="527"/>
      <c r="AH61" s="527"/>
      <c r="AI61" s="527"/>
      <c r="AJ61" s="527"/>
      <c r="AK61" s="527"/>
      <c r="AL61" s="527"/>
      <c r="AM61" s="527"/>
      <c r="AN61" s="527"/>
      <c r="AO61" s="527"/>
      <c r="AP61" s="527"/>
      <c r="AQ61" s="527"/>
      <c r="AR61" s="527"/>
      <c r="AS61" s="527"/>
      <c r="AT61" s="527"/>
      <c r="AU61" s="527"/>
      <c r="AV61" s="527"/>
      <c r="AW61" s="527"/>
      <c r="AX61" s="527"/>
      <c r="AY61" s="527"/>
      <c r="AZ61" s="527"/>
      <c r="BA61" s="527"/>
      <c r="BB61" s="527"/>
      <c r="BC61" s="527"/>
      <c r="BD61" s="527"/>
      <c r="BE61" s="527"/>
      <c r="BF61" s="527"/>
      <c r="BG61" s="527"/>
      <c r="BH61" s="527"/>
      <c r="BI61" s="527"/>
      <c r="BJ61" s="527"/>
      <c r="BK61" s="527"/>
      <c r="BL61" s="527"/>
      <c r="BM61" s="527"/>
      <c r="BN61" s="527"/>
      <c r="BO61" s="527"/>
      <c r="BP61" s="527"/>
      <c r="BQ61" s="527"/>
      <c r="BR61" s="527"/>
      <c r="BS61" s="527"/>
      <c r="BT61" s="527"/>
      <c r="BU61" s="527"/>
      <c r="BV61" s="527"/>
      <c r="BW61" s="527"/>
      <c r="BX61" s="527"/>
      <c r="BY61" s="527"/>
      <c r="BZ61" s="527"/>
      <c r="CA61" s="527"/>
      <c r="CB61" s="527"/>
      <c r="CC61" s="527"/>
      <c r="CD61" s="527"/>
      <c r="CE61" s="527"/>
      <c r="CF61" s="527"/>
      <c r="CG61" s="527"/>
      <c r="CH61" s="527"/>
      <c r="CI61" s="527"/>
      <c r="CJ61" s="527"/>
      <c r="CK61" s="527"/>
      <c r="CL61" s="527"/>
      <c r="CM61" s="527"/>
      <c r="CN61" s="527"/>
      <c r="CO61" s="527"/>
      <c r="CP61" s="527"/>
      <c r="CQ61" s="527"/>
      <c r="CR61" s="527"/>
      <c r="CS61" s="527"/>
      <c r="CT61" s="527"/>
      <c r="CU61" s="527"/>
      <c r="CV61" s="527"/>
      <c r="CW61" s="527"/>
      <c r="CX61" s="527"/>
      <c r="CY61" s="527"/>
      <c r="CZ61" s="527"/>
      <c r="DA61" s="527"/>
      <c r="DB61" s="527"/>
      <c r="DC61" s="527"/>
      <c r="DD61" s="527"/>
      <c r="DE61" s="527"/>
      <c r="DF61" s="527"/>
      <c r="DG61" s="527"/>
      <c r="DH61" s="527"/>
      <c r="DI61" s="527"/>
      <c r="DJ61" s="527"/>
      <c r="DK61" s="527"/>
      <c r="DL61" s="527"/>
      <c r="DM61" s="527"/>
      <c r="DN61" s="527"/>
      <c r="DO61" s="527"/>
      <c r="DP61" s="527"/>
      <c r="DQ61" s="527"/>
      <c r="DR61" s="527"/>
      <c r="DS61" s="527"/>
      <c r="DT61" s="527"/>
      <c r="DU61" s="528"/>
    </row>
    <row r="62" spans="1:125" ht="4.5" customHeight="1" thickBot="1" x14ac:dyDescent="0.25">
      <c r="A62" s="1"/>
      <c r="B62" s="1"/>
      <c r="C62" s="127"/>
      <c r="D62" s="127"/>
      <c r="E62" s="127"/>
      <c r="F62" s="127"/>
      <c r="G62" s="127"/>
      <c r="H62" s="127"/>
      <c r="I62" s="127"/>
      <c r="J62" s="127"/>
      <c r="K62" s="133"/>
      <c r="L62" s="529"/>
      <c r="M62" s="530"/>
      <c r="N62" s="530"/>
      <c r="O62" s="530"/>
      <c r="P62" s="530"/>
      <c r="Q62" s="530"/>
      <c r="R62" s="530"/>
      <c r="S62" s="530"/>
      <c r="T62" s="530"/>
      <c r="U62" s="530"/>
      <c r="V62" s="530"/>
      <c r="W62" s="530"/>
      <c r="X62" s="530"/>
      <c r="Y62" s="530"/>
      <c r="Z62" s="530"/>
      <c r="AA62" s="530"/>
      <c r="AB62" s="530"/>
      <c r="AC62" s="530"/>
      <c r="AD62" s="530"/>
      <c r="AE62" s="530"/>
      <c r="AF62" s="530"/>
      <c r="AG62" s="530"/>
      <c r="AH62" s="530"/>
      <c r="AI62" s="530"/>
      <c r="AJ62" s="530"/>
      <c r="AK62" s="530"/>
      <c r="AL62" s="530"/>
      <c r="AM62" s="530"/>
      <c r="AN62" s="530"/>
      <c r="AO62" s="530"/>
      <c r="AP62" s="530"/>
      <c r="AQ62" s="530"/>
      <c r="AR62" s="530"/>
      <c r="AS62" s="530"/>
      <c r="AT62" s="530"/>
      <c r="AU62" s="530"/>
      <c r="AV62" s="530"/>
      <c r="AW62" s="530"/>
      <c r="AX62" s="530"/>
      <c r="AY62" s="530"/>
      <c r="AZ62" s="530"/>
      <c r="BA62" s="530"/>
      <c r="BB62" s="530"/>
      <c r="BC62" s="530"/>
      <c r="BD62" s="530"/>
      <c r="BE62" s="530"/>
      <c r="BF62" s="530"/>
      <c r="BG62" s="530"/>
      <c r="BH62" s="530"/>
      <c r="BI62" s="530"/>
      <c r="BJ62" s="530"/>
      <c r="BK62" s="530"/>
      <c r="BL62" s="530"/>
      <c r="BM62" s="530"/>
      <c r="BN62" s="530"/>
      <c r="BO62" s="530"/>
      <c r="BP62" s="530"/>
      <c r="BQ62" s="530"/>
      <c r="BR62" s="530"/>
      <c r="BS62" s="530"/>
      <c r="BT62" s="530"/>
      <c r="BU62" s="530"/>
      <c r="BV62" s="530"/>
      <c r="BW62" s="530"/>
      <c r="BX62" s="530"/>
      <c r="BY62" s="530"/>
      <c r="BZ62" s="530"/>
      <c r="CA62" s="530"/>
      <c r="CB62" s="530"/>
      <c r="CC62" s="530"/>
      <c r="CD62" s="530"/>
      <c r="CE62" s="530"/>
      <c r="CF62" s="530"/>
      <c r="CG62" s="530"/>
      <c r="CH62" s="530"/>
      <c r="CI62" s="530"/>
      <c r="CJ62" s="530"/>
      <c r="CK62" s="530"/>
      <c r="CL62" s="530"/>
      <c r="CM62" s="530"/>
      <c r="CN62" s="530"/>
      <c r="CO62" s="530"/>
      <c r="CP62" s="530"/>
      <c r="CQ62" s="530"/>
      <c r="CR62" s="530"/>
      <c r="CS62" s="530"/>
      <c r="CT62" s="530"/>
      <c r="CU62" s="530"/>
      <c r="CV62" s="530"/>
      <c r="CW62" s="530"/>
      <c r="CX62" s="530"/>
      <c r="CY62" s="530"/>
      <c r="CZ62" s="530"/>
      <c r="DA62" s="530"/>
      <c r="DB62" s="530"/>
      <c r="DC62" s="530"/>
      <c r="DD62" s="530"/>
      <c r="DE62" s="530"/>
      <c r="DF62" s="530"/>
      <c r="DG62" s="530"/>
      <c r="DH62" s="530"/>
      <c r="DI62" s="530"/>
      <c r="DJ62" s="530"/>
      <c r="DK62" s="530"/>
      <c r="DL62" s="530"/>
      <c r="DM62" s="530"/>
      <c r="DN62" s="530"/>
      <c r="DO62" s="530"/>
      <c r="DP62" s="530"/>
      <c r="DQ62" s="530"/>
      <c r="DR62" s="530"/>
      <c r="DS62" s="530"/>
      <c r="DT62" s="530"/>
      <c r="DU62" s="531"/>
    </row>
    <row r="63" spans="1:125" ht="4.5" customHeight="1" x14ac:dyDescent="0.2">
      <c r="A63" s="1"/>
      <c r="B63" s="1"/>
      <c r="C63" s="127"/>
      <c r="D63" s="127"/>
      <c r="E63" s="127"/>
      <c r="F63" s="127"/>
      <c r="G63" s="127"/>
      <c r="H63" s="127"/>
      <c r="I63" s="20"/>
      <c r="J63" s="20"/>
      <c r="K63" s="20"/>
    </row>
    <row r="64" spans="1:125" ht="4.5" customHeight="1" thickBot="1" x14ac:dyDescent="0.25">
      <c r="A64" s="1"/>
      <c r="B64" s="1"/>
      <c r="C64" s="127"/>
      <c r="D64" s="127"/>
      <c r="E64" s="127"/>
      <c r="F64" s="127"/>
      <c r="G64" s="127"/>
      <c r="H64" s="127"/>
      <c r="I64" s="20"/>
      <c r="J64" s="20"/>
      <c r="K64" s="20"/>
    </row>
    <row r="65" spans="1:125" ht="4.5" customHeight="1" x14ac:dyDescent="0.2">
      <c r="A65" s="1"/>
      <c r="B65" s="1"/>
      <c r="C65" s="127"/>
      <c r="D65" s="127"/>
      <c r="E65" s="127"/>
      <c r="F65" s="127"/>
      <c r="G65" s="127"/>
      <c r="H65" s="127"/>
      <c r="I65" s="20"/>
      <c r="J65" s="20"/>
      <c r="K65" s="20"/>
      <c r="L65" s="29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137"/>
      <c r="BO65" s="137"/>
      <c r="BP65" s="137"/>
      <c r="BQ65" s="137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3"/>
      <c r="CF65" s="114"/>
      <c r="CG65" s="122"/>
      <c r="CH65" s="122"/>
      <c r="CI65" s="122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27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</row>
    <row r="66" spans="1:125" ht="4.5" customHeight="1" x14ac:dyDescent="0.2">
      <c r="A66" s="1"/>
      <c r="B66" s="1"/>
      <c r="C66" s="127"/>
      <c r="D66" s="127"/>
      <c r="E66" s="127"/>
      <c r="F66" s="23"/>
      <c r="G66" s="127"/>
      <c r="H66" s="23"/>
      <c r="I66" s="20"/>
      <c r="J66" s="20"/>
      <c r="K66" s="20"/>
      <c r="L66" s="34"/>
      <c r="N66" s="520" t="s">
        <v>8</v>
      </c>
      <c r="O66" s="520"/>
      <c r="P66" s="520"/>
      <c r="Q66" s="520"/>
      <c r="R66" s="520"/>
      <c r="S66" s="520"/>
      <c r="T66" s="520"/>
      <c r="U66" s="520"/>
      <c r="V66" s="520"/>
      <c r="W66" s="520"/>
      <c r="X66" s="520"/>
      <c r="Y66" s="520"/>
      <c r="Z66" s="520"/>
      <c r="AA66" s="520"/>
      <c r="AB66" s="520"/>
      <c r="AC66" s="520"/>
      <c r="AD66" s="520"/>
      <c r="AE66" s="520"/>
      <c r="AF66" s="520"/>
      <c r="AG66" s="520"/>
      <c r="AH66" s="520"/>
      <c r="AI66" s="520"/>
      <c r="AJ66" s="520"/>
      <c r="AK66" s="520"/>
      <c r="AL66" s="520"/>
      <c r="AM66" s="520"/>
      <c r="AN66" s="520"/>
      <c r="AO66" s="520"/>
      <c r="AP66" s="520"/>
      <c r="AQ66" s="520"/>
      <c r="AR66" s="520"/>
      <c r="AS66" s="520"/>
      <c r="AT66" s="520"/>
      <c r="AU66" s="520"/>
      <c r="AV66" s="520"/>
      <c r="AW66" s="520"/>
      <c r="AX66" s="520"/>
      <c r="AY66" s="520"/>
      <c r="AZ66" s="520"/>
      <c r="BA66" s="520"/>
      <c r="BB66" s="520"/>
      <c r="BC66" s="520"/>
      <c r="BD66" s="520"/>
      <c r="BE66" s="520"/>
      <c r="BF66" s="520"/>
      <c r="BG66" s="520"/>
      <c r="BH66" s="520"/>
      <c r="BI66" s="520"/>
      <c r="BJ66" s="520"/>
      <c r="BK66" s="520"/>
      <c r="BL66" s="520"/>
      <c r="BM66" s="520"/>
      <c r="BN66" s="520"/>
      <c r="BO66" s="520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D66" s="26"/>
      <c r="CE66" s="35"/>
      <c r="CF66" s="114"/>
      <c r="CG66" s="122"/>
      <c r="CH66" s="122"/>
      <c r="CI66" s="122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27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</row>
    <row r="67" spans="1:125" ht="4.5" customHeight="1" x14ac:dyDescent="0.2">
      <c r="A67" s="1"/>
      <c r="B67" s="1"/>
      <c r="C67" s="127"/>
      <c r="D67" s="127"/>
      <c r="E67" s="127"/>
      <c r="F67" s="127"/>
      <c r="G67" s="127"/>
      <c r="H67" s="127"/>
      <c r="I67" s="127"/>
      <c r="J67" s="127"/>
      <c r="K67" s="127"/>
      <c r="L67" s="34"/>
      <c r="N67" s="520"/>
      <c r="O67" s="520"/>
      <c r="P67" s="520"/>
      <c r="Q67" s="520"/>
      <c r="R67" s="520"/>
      <c r="S67" s="520"/>
      <c r="T67" s="520"/>
      <c r="U67" s="520"/>
      <c r="V67" s="520"/>
      <c r="W67" s="520"/>
      <c r="X67" s="520"/>
      <c r="Y67" s="520"/>
      <c r="Z67" s="520"/>
      <c r="AA67" s="520"/>
      <c r="AB67" s="520"/>
      <c r="AC67" s="520"/>
      <c r="AD67" s="520"/>
      <c r="AE67" s="520"/>
      <c r="AF67" s="520"/>
      <c r="AG67" s="520"/>
      <c r="AH67" s="520"/>
      <c r="AI67" s="520"/>
      <c r="AJ67" s="520"/>
      <c r="AK67" s="520"/>
      <c r="AL67" s="520"/>
      <c r="AM67" s="520"/>
      <c r="AN67" s="520"/>
      <c r="AO67" s="520"/>
      <c r="AP67" s="520"/>
      <c r="AQ67" s="520"/>
      <c r="AR67" s="520"/>
      <c r="AS67" s="520"/>
      <c r="AT67" s="520"/>
      <c r="AU67" s="520"/>
      <c r="AV67" s="520"/>
      <c r="AW67" s="520"/>
      <c r="AX67" s="520"/>
      <c r="AY67" s="520"/>
      <c r="AZ67" s="520"/>
      <c r="BA67" s="520"/>
      <c r="BB67" s="520"/>
      <c r="BC67" s="520"/>
      <c r="BD67" s="520"/>
      <c r="BE67" s="520"/>
      <c r="BF67" s="520"/>
      <c r="BG67" s="520"/>
      <c r="BH67" s="520"/>
      <c r="BI67" s="520"/>
      <c r="BJ67" s="520"/>
      <c r="BK67" s="520"/>
      <c r="BL67" s="520"/>
      <c r="BM67" s="520"/>
      <c r="BN67" s="520"/>
      <c r="BO67" s="520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D67" s="26"/>
      <c r="CE67" s="35"/>
      <c r="CF67" s="114"/>
      <c r="CG67" s="122"/>
      <c r="CH67" s="122"/>
      <c r="CI67" s="122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27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</row>
    <row r="68" spans="1:125" ht="4.5" customHeight="1" x14ac:dyDescent="0.2">
      <c r="A68" s="1"/>
      <c r="B68" s="1"/>
      <c r="C68" s="127"/>
      <c r="D68" s="127"/>
      <c r="E68" s="127"/>
      <c r="F68" s="127"/>
      <c r="G68" s="28"/>
      <c r="H68" s="28"/>
      <c r="I68" s="127"/>
      <c r="J68" s="127"/>
      <c r="K68" s="127"/>
      <c r="L68" s="34"/>
      <c r="N68" s="520"/>
      <c r="O68" s="520"/>
      <c r="P68" s="520"/>
      <c r="Q68" s="520"/>
      <c r="R68" s="520"/>
      <c r="S68" s="520"/>
      <c r="T68" s="520"/>
      <c r="U68" s="520"/>
      <c r="V68" s="520"/>
      <c r="W68" s="520"/>
      <c r="X68" s="520"/>
      <c r="Y68" s="520"/>
      <c r="Z68" s="520"/>
      <c r="AA68" s="520"/>
      <c r="AB68" s="520"/>
      <c r="AC68" s="520"/>
      <c r="AD68" s="520"/>
      <c r="AE68" s="520"/>
      <c r="AF68" s="520"/>
      <c r="AG68" s="520"/>
      <c r="AH68" s="520"/>
      <c r="AI68" s="520"/>
      <c r="AJ68" s="520"/>
      <c r="AK68" s="520"/>
      <c r="AL68" s="520"/>
      <c r="AM68" s="520"/>
      <c r="AN68" s="520"/>
      <c r="AO68" s="520"/>
      <c r="AP68" s="520"/>
      <c r="AQ68" s="520"/>
      <c r="AR68" s="520"/>
      <c r="AS68" s="520"/>
      <c r="AT68" s="520"/>
      <c r="AU68" s="520"/>
      <c r="AV68" s="520"/>
      <c r="AW68" s="520"/>
      <c r="AX68" s="520"/>
      <c r="AY68" s="520"/>
      <c r="AZ68" s="520"/>
      <c r="BA68" s="520"/>
      <c r="BB68" s="520"/>
      <c r="BC68" s="520"/>
      <c r="BD68" s="520"/>
      <c r="BE68" s="520"/>
      <c r="BF68" s="520"/>
      <c r="BG68" s="520"/>
      <c r="BH68" s="520"/>
      <c r="BI68" s="520"/>
      <c r="BJ68" s="520"/>
      <c r="BK68" s="520"/>
      <c r="BL68" s="520"/>
      <c r="BM68" s="520"/>
      <c r="BN68" s="520"/>
      <c r="BO68" s="520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D68" s="26"/>
      <c r="CE68" s="35"/>
      <c r="CF68" s="114"/>
      <c r="CG68" s="122"/>
      <c r="CH68" s="122"/>
      <c r="CI68" s="122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27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</row>
    <row r="69" spans="1:125" ht="4.5" customHeight="1" x14ac:dyDescent="0.2">
      <c r="A69" s="1"/>
      <c r="B69" s="1"/>
      <c r="C69" s="127"/>
      <c r="D69" s="127"/>
      <c r="E69" s="127"/>
      <c r="F69" s="127"/>
      <c r="G69" s="28"/>
      <c r="H69" s="28"/>
      <c r="I69" s="127"/>
      <c r="J69" s="127"/>
      <c r="K69" s="127"/>
      <c r="L69" s="34"/>
      <c r="N69" s="520"/>
      <c r="O69" s="520"/>
      <c r="P69" s="520"/>
      <c r="Q69" s="520"/>
      <c r="R69" s="520"/>
      <c r="S69" s="520"/>
      <c r="T69" s="520"/>
      <c r="U69" s="520"/>
      <c r="V69" s="520"/>
      <c r="W69" s="520"/>
      <c r="X69" s="520"/>
      <c r="Y69" s="520"/>
      <c r="Z69" s="520"/>
      <c r="AA69" s="520"/>
      <c r="AB69" s="520"/>
      <c r="AC69" s="520"/>
      <c r="AD69" s="520"/>
      <c r="AE69" s="520"/>
      <c r="AF69" s="520"/>
      <c r="AG69" s="520"/>
      <c r="AH69" s="520"/>
      <c r="AI69" s="520"/>
      <c r="AJ69" s="520"/>
      <c r="AK69" s="520"/>
      <c r="AL69" s="520"/>
      <c r="AM69" s="520"/>
      <c r="AN69" s="520"/>
      <c r="AO69" s="520"/>
      <c r="AP69" s="520"/>
      <c r="AQ69" s="520"/>
      <c r="AR69" s="520"/>
      <c r="AS69" s="520"/>
      <c r="AT69" s="520"/>
      <c r="AU69" s="520"/>
      <c r="AV69" s="520"/>
      <c r="AW69" s="520"/>
      <c r="AX69" s="520"/>
      <c r="AY69" s="520"/>
      <c r="AZ69" s="520"/>
      <c r="BA69" s="520"/>
      <c r="BB69" s="520"/>
      <c r="BC69" s="520"/>
      <c r="BD69" s="520"/>
      <c r="BE69" s="520"/>
      <c r="BF69" s="520"/>
      <c r="BG69" s="520"/>
      <c r="BH69" s="520"/>
      <c r="BI69" s="520"/>
      <c r="BJ69" s="520"/>
      <c r="BK69" s="520"/>
      <c r="BL69" s="520"/>
      <c r="BM69" s="520"/>
      <c r="BN69" s="520"/>
      <c r="BO69" s="520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D69" s="26"/>
      <c r="CE69" s="22"/>
      <c r="CF69" s="114"/>
      <c r="CG69" s="122"/>
      <c r="CH69" s="122"/>
      <c r="CI69" s="122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27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</row>
    <row r="70" spans="1:125" ht="4.5" customHeight="1" x14ac:dyDescent="0.2">
      <c r="A70" s="1"/>
      <c r="B70" s="1"/>
      <c r="C70" s="127"/>
      <c r="D70" s="127"/>
      <c r="E70" s="127"/>
      <c r="F70" s="127"/>
      <c r="G70" s="23"/>
      <c r="H70" s="23"/>
      <c r="I70" s="20"/>
      <c r="J70" s="20"/>
      <c r="K70" s="20"/>
      <c r="L70" s="34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D70" s="26"/>
      <c r="CE70" s="22"/>
      <c r="CF70" s="114"/>
      <c r="CG70" s="122"/>
      <c r="CH70" s="122"/>
      <c r="CI70" s="122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</row>
    <row r="71" spans="1:125" ht="4.5" customHeight="1" x14ac:dyDescent="0.2">
      <c r="A71" s="1"/>
      <c r="B71" s="1"/>
      <c r="C71" s="127"/>
      <c r="D71" s="127"/>
      <c r="E71" s="127"/>
      <c r="F71" s="23"/>
      <c r="G71" s="23"/>
      <c r="H71" s="23"/>
      <c r="I71" s="20"/>
      <c r="J71" s="20"/>
      <c r="K71" s="20"/>
      <c r="L71" s="34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D71" s="26"/>
      <c r="CE71" s="22"/>
      <c r="CF71" s="114"/>
      <c r="CG71" s="122"/>
      <c r="CH71" s="122"/>
      <c r="CI71" s="122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</row>
    <row r="72" spans="1:125" ht="4.5" customHeight="1" x14ac:dyDescent="0.2">
      <c r="A72" s="1"/>
      <c r="B72" s="1"/>
      <c r="C72" s="127"/>
      <c r="D72" s="127"/>
      <c r="E72" s="127"/>
      <c r="F72" s="23"/>
      <c r="G72" s="23"/>
      <c r="H72" s="23"/>
      <c r="I72" s="20"/>
      <c r="J72" s="20"/>
      <c r="K72" s="20"/>
      <c r="L72" s="34"/>
      <c r="N72" s="521" t="s">
        <v>70</v>
      </c>
      <c r="O72" s="521"/>
      <c r="P72" s="521"/>
      <c r="Q72" s="521"/>
      <c r="R72" s="521"/>
      <c r="S72" s="521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/>
      <c r="AP72" s="521"/>
      <c r="AQ72" s="521"/>
      <c r="AR72" s="24"/>
      <c r="AS72" s="24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D72" s="26"/>
      <c r="CE72" s="22"/>
      <c r="CF72" s="114"/>
      <c r="CG72" s="122"/>
      <c r="CH72" s="122"/>
      <c r="CI72" s="122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</row>
    <row r="73" spans="1:125" ht="4.5" customHeight="1" x14ac:dyDescent="0.2">
      <c r="A73" s="1"/>
      <c r="B73" s="1"/>
      <c r="C73" s="127"/>
      <c r="D73" s="127"/>
      <c r="E73" s="127"/>
      <c r="F73" s="23"/>
      <c r="G73" s="23"/>
      <c r="H73" s="23"/>
      <c r="I73" s="20"/>
      <c r="J73" s="20"/>
      <c r="K73" s="20"/>
      <c r="L73" s="34"/>
      <c r="N73" s="521"/>
      <c r="O73" s="521"/>
      <c r="P73" s="521"/>
      <c r="Q73" s="521"/>
      <c r="R73" s="521"/>
      <c r="S73" s="521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1"/>
      <c r="AJ73" s="521"/>
      <c r="AK73" s="521"/>
      <c r="AL73" s="521"/>
      <c r="AM73" s="521"/>
      <c r="AN73" s="521"/>
      <c r="AO73" s="521"/>
      <c r="AP73" s="521"/>
      <c r="AQ73" s="521"/>
      <c r="AR73" s="24"/>
      <c r="AS73" s="24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E73" s="22"/>
      <c r="CF73" s="114"/>
      <c r="CG73" s="122"/>
      <c r="CH73" s="122"/>
      <c r="CI73" s="122"/>
      <c r="CJ73" s="122"/>
      <c r="CK73" s="122"/>
      <c r="CL73" s="122"/>
      <c r="CM73" s="122"/>
      <c r="CN73" s="122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</row>
    <row r="74" spans="1:125" ht="4.5" customHeight="1" x14ac:dyDescent="0.2">
      <c r="A74" s="1"/>
      <c r="B74" s="1"/>
      <c r="C74" s="127"/>
      <c r="D74" s="127"/>
      <c r="E74" s="127"/>
      <c r="F74" s="23"/>
      <c r="G74" s="127"/>
      <c r="H74" s="23"/>
      <c r="I74" s="20"/>
      <c r="J74" s="20"/>
      <c r="K74" s="20"/>
      <c r="L74" s="34"/>
      <c r="N74" s="521"/>
      <c r="O74" s="521"/>
      <c r="P74" s="521"/>
      <c r="Q74" s="521"/>
      <c r="R74" s="521"/>
      <c r="S74" s="521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 s="521"/>
      <c r="AH74" s="521"/>
      <c r="AI74" s="521"/>
      <c r="AJ74" s="521"/>
      <c r="AK74" s="521"/>
      <c r="AL74" s="521"/>
      <c r="AM74" s="521"/>
      <c r="AN74" s="521"/>
      <c r="AO74" s="521"/>
      <c r="AP74" s="521"/>
      <c r="AQ74" s="521"/>
      <c r="AR74" s="24"/>
      <c r="AS74" s="24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E74" s="22"/>
      <c r="CF74" s="114"/>
      <c r="CG74" s="122"/>
      <c r="CH74" s="122"/>
      <c r="CI74" s="122"/>
      <c r="CJ74" s="122"/>
      <c r="CK74" s="122"/>
      <c r="CL74" s="122"/>
      <c r="CM74" s="122"/>
      <c r="CN74" s="122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</row>
    <row r="75" spans="1:125" ht="4.5" customHeight="1" x14ac:dyDescent="0.2">
      <c r="A75" s="1"/>
      <c r="B75" s="1"/>
      <c r="C75" s="127"/>
      <c r="D75" s="127"/>
      <c r="E75" s="127"/>
      <c r="F75" s="127"/>
      <c r="G75" s="127"/>
      <c r="H75" s="127"/>
      <c r="I75" s="20"/>
      <c r="J75" s="20"/>
      <c r="K75" s="20"/>
      <c r="L75" s="34"/>
      <c r="N75" s="521"/>
      <c r="O75" s="521"/>
      <c r="P75" s="521"/>
      <c r="Q75" s="521"/>
      <c r="R75" s="521"/>
      <c r="S75" s="521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  <c r="AF75" s="521"/>
      <c r="AG75" s="521"/>
      <c r="AH75" s="521"/>
      <c r="AI75" s="521"/>
      <c r="AJ75" s="521"/>
      <c r="AK75" s="521"/>
      <c r="AL75" s="521"/>
      <c r="AM75" s="521"/>
      <c r="AN75" s="521"/>
      <c r="AO75" s="521"/>
      <c r="AP75" s="521"/>
      <c r="AQ75" s="521"/>
      <c r="AR75" s="24"/>
      <c r="AS75" s="24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"/>
      <c r="CC75" s="1"/>
      <c r="CD75" s="26"/>
      <c r="CE75" s="22"/>
    </row>
    <row r="76" spans="1:125" ht="4.5" customHeight="1" x14ac:dyDescent="0.2">
      <c r="A76" s="1"/>
      <c r="B76" s="1"/>
      <c r="C76" s="127"/>
      <c r="D76" s="127"/>
      <c r="E76" s="127"/>
      <c r="F76" s="127"/>
      <c r="G76" s="127"/>
      <c r="H76" s="127"/>
      <c r="I76" s="20"/>
      <c r="J76" s="20"/>
      <c r="K76" s="20"/>
      <c r="L76" s="34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"/>
      <c r="CC76" s="1"/>
      <c r="CD76" s="26"/>
      <c r="CE76" s="22"/>
    </row>
    <row r="77" spans="1:125" ht="4.5" customHeight="1" x14ac:dyDescent="0.2">
      <c r="A77" s="1"/>
      <c r="B77" s="1"/>
      <c r="C77" s="127"/>
      <c r="D77" s="127"/>
      <c r="E77" s="127"/>
      <c r="F77" s="127"/>
      <c r="G77" s="127"/>
      <c r="H77" s="127"/>
      <c r="I77" s="20"/>
      <c r="J77" s="20"/>
      <c r="K77" s="20"/>
      <c r="L77" s="34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234" t="s">
        <v>9</v>
      </c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522"/>
      <c r="AO77" s="522"/>
      <c r="AP77" s="522"/>
      <c r="AQ77" s="522"/>
      <c r="AR77" s="522"/>
      <c r="AS77" s="522"/>
      <c r="AT77" s="522"/>
      <c r="AU77" s="522"/>
      <c r="AV77" s="522"/>
      <c r="AW77" s="522"/>
      <c r="AX77" s="522"/>
      <c r="AY77" s="522"/>
      <c r="AZ77" s="522"/>
      <c r="BA77" s="522"/>
      <c r="BB77" s="522"/>
      <c r="BC77" s="522"/>
      <c r="BD77" s="522"/>
      <c r="BE77" s="522"/>
      <c r="BF77" s="522"/>
      <c r="BG77" s="522"/>
      <c r="BH77" s="522"/>
      <c r="BI77" s="522"/>
      <c r="BJ77" s="522"/>
      <c r="BK77" s="522"/>
      <c r="BL77" s="522"/>
      <c r="BM77" s="522"/>
      <c r="BN77" s="522"/>
      <c r="BO77" s="522"/>
      <c r="BP77" s="522"/>
      <c r="BQ77" s="522"/>
      <c r="BR77" s="522"/>
      <c r="BS77" s="522"/>
      <c r="BT77" s="522"/>
      <c r="BU77" s="127"/>
      <c r="BV77" s="127"/>
      <c r="BW77" s="127"/>
      <c r="BX77" s="127"/>
      <c r="BY77" s="127"/>
      <c r="BZ77" s="127"/>
      <c r="CA77" s="1"/>
      <c r="CB77" s="1"/>
      <c r="CC77" s="1"/>
      <c r="CD77" s="26"/>
      <c r="CE77" s="22"/>
    </row>
    <row r="78" spans="1:125" ht="4.5" customHeight="1" x14ac:dyDescent="0.2">
      <c r="A78" s="1"/>
      <c r="B78" s="1"/>
      <c r="C78" s="127"/>
      <c r="D78" s="127"/>
      <c r="E78" s="127"/>
      <c r="F78" s="23"/>
      <c r="G78" s="127"/>
      <c r="H78" s="23"/>
      <c r="I78" s="127"/>
      <c r="J78" s="23"/>
      <c r="K78" s="127"/>
      <c r="L78" s="34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522"/>
      <c r="AO78" s="522"/>
      <c r="AP78" s="522"/>
      <c r="AQ78" s="522"/>
      <c r="AR78" s="522"/>
      <c r="AS78" s="522"/>
      <c r="AT78" s="522"/>
      <c r="AU78" s="522"/>
      <c r="AV78" s="522"/>
      <c r="AW78" s="522"/>
      <c r="AX78" s="522"/>
      <c r="AY78" s="522"/>
      <c r="AZ78" s="522"/>
      <c r="BA78" s="522"/>
      <c r="BB78" s="522"/>
      <c r="BC78" s="522"/>
      <c r="BD78" s="522"/>
      <c r="BE78" s="522"/>
      <c r="BF78" s="522"/>
      <c r="BG78" s="522"/>
      <c r="BH78" s="522"/>
      <c r="BI78" s="522"/>
      <c r="BJ78" s="522"/>
      <c r="BK78" s="522"/>
      <c r="BL78" s="522"/>
      <c r="BM78" s="522"/>
      <c r="BN78" s="522"/>
      <c r="BO78" s="522"/>
      <c r="BP78" s="522"/>
      <c r="BQ78" s="522"/>
      <c r="BR78" s="522"/>
      <c r="BS78" s="522"/>
      <c r="BT78" s="522"/>
      <c r="BU78" s="127"/>
      <c r="BV78" s="127"/>
      <c r="BW78" s="127"/>
      <c r="BX78" s="127"/>
      <c r="BY78" s="127"/>
      <c r="BZ78" s="127"/>
      <c r="CE78" s="133"/>
    </row>
    <row r="79" spans="1:125" ht="4.5" customHeight="1" x14ac:dyDescent="0.2">
      <c r="A79" s="1"/>
      <c r="B79" s="1"/>
      <c r="C79" s="127"/>
      <c r="D79" s="127"/>
      <c r="E79" s="127"/>
      <c r="F79" s="127"/>
      <c r="G79" s="127"/>
      <c r="H79" s="127"/>
      <c r="I79" s="127"/>
      <c r="J79" s="127"/>
      <c r="K79" s="127"/>
      <c r="L79" s="34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522"/>
      <c r="AO79" s="522"/>
      <c r="AP79" s="522"/>
      <c r="AQ79" s="522"/>
      <c r="AR79" s="522"/>
      <c r="AS79" s="522"/>
      <c r="AT79" s="522"/>
      <c r="AU79" s="522"/>
      <c r="AV79" s="522"/>
      <c r="AW79" s="522"/>
      <c r="AX79" s="522"/>
      <c r="AY79" s="522"/>
      <c r="AZ79" s="522"/>
      <c r="BA79" s="522"/>
      <c r="BB79" s="522"/>
      <c r="BC79" s="522"/>
      <c r="BD79" s="522"/>
      <c r="BE79" s="522"/>
      <c r="BF79" s="522"/>
      <c r="BG79" s="522"/>
      <c r="BH79" s="522"/>
      <c r="BI79" s="522"/>
      <c r="BJ79" s="522"/>
      <c r="BK79" s="522"/>
      <c r="BL79" s="522"/>
      <c r="BM79" s="522"/>
      <c r="BN79" s="522"/>
      <c r="BO79" s="522"/>
      <c r="BP79" s="522"/>
      <c r="BQ79" s="522"/>
      <c r="BR79" s="522"/>
      <c r="BS79" s="522"/>
      <c r="BT79" s="522"/>
      <c r="BU79" s="127"/>
      <c r="BV79" s="127"/>
      <c r="BW79" s="127"/>
      <c r="BX79" s="127"/>
      <c r="BY79" s="127"/>
      <c r="BZ79" s="127"/>
      <c r="CE79" s="113"/>
    </row>
    <row r="80" spans="1:125" ht="4.5" customHeight="1" x14ac:dyDescent="0.2">
      <c r="A80" s="1"/>
      <c r="B80" s="1"/>
      <c r="C80" s="127"/>
      <c r="D80" s="127"/>
      <c r="E80" s="127"/>
      <c r="F80" s="127"/>
      <c r="G80" s="127"/>
      <c r="H80" s="127"/>
      <c r="I80" s="127"/>
      <c r="J80" s="127"/>
      <c r="K80" s="127"/>
      <c r="L80" s="34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522"/>
      <c r="AO80" s="522"/>
      <c r="AP80" s="522"/>
      <c r="AQ80" s="522"/>
      <c r="AR80" s="522"/>
      <c r="AS80" s="522"/>
      <c r="AT80" s="522"/>
      <c r="AU80" s="522"/>
      <c r="AV80" s="522"/>
      <c r="AW80" s="522"/>
      <c r="AX80" s="522"/>
      <c r="AY80" s="522"/>
      <c r="AZ80" s="522"/>
      <c r="BA80" s="522"/>
      <c r="BB80" s="522"/>
      <c r="BC80" s="522"/>
      <c r="BD80" s="522"/>
      <c r="BE80" s="522"/>
      <c r="BF80" s="522"/>
      <c r="BG80" s="522"/>
      <c r="BH80" s="522"/>
      <c r="BI80" s="522"/>
      <c r="BJ80" s="522"/>
      <c r="BK80" s="522"/>
      <c r="BL80" s="522"/>
      <c r="BM80" s="522"/>
      <c r="BN80" s="522"/>
      <c r="BO80" s="522"/>
      <c r="BP80" s="522"/>
      <c r="BQ80" s="522"/>
      <c r="BR80" s="522"/>
      <c r="BS80" s="522"/>
      <c r="BT80" s="522"/>
      <c r="BU80" s="127"/>
      <c r="BV80" s="127"/>
      <c r="BW80" s="127"/>
      <c r="BX80" s="127"/>
      <c r="BY80" s="127"/>
      <c r="BZ80" s="127"/>
      <c r="CA80" s="127"/>
      <c r="CB80" s="127"/>
      <c r="CC80" s="127"/>
      <c r="CD80" s="127"/>
      <c r="CE80" s="113"/>
    </row>
    <row r="81" spans="1:125" ht="4.5" customHeight="1" x14ac:dyDescent="0.2">
      <c r="A81" s="1"/>
      <c r="B81" s="1"/>
      <c r="C81" s="127"/>
      <c r="D81" s="127"/>
      <c r="E81" s="127"/>
      <c r="F81" s="127"/>
      <c r="G81" s="127"/>
      <c r="H81" s="127"/>
      <c r="I81" s="127"/>
      <c r="J81" s="127"/>
      <c r="K81" s="127"/>
      <c r="L81" s="34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522"/>
      <c r="AO81" s="522"/>
      <c r="AP81" s="522"/>
      <c r="AQ81" s="522"/>
      <c r="AR81" s="522"/>
      <c r="AS81" s="522"/>
      <c r="AT81" s="522"/>
      <c r="AU81" s="522"/>
      <c r="AV81" s="522"/>
      <c r="AW81" s="522"/>
      <c r="AX81" s="522"/>
      <c r="AY81" s="522"/>
      <c r="AZ81" s="522"/>
      <c r="BA81" s="522"/>
      <c r="BB81" s="522"/>
      <c r="BC81" s="522"/>
      <c r="BD81" s="522"/>
      <c r="BE81" s="522"/>
      <c r="BF81" s="522"/>
      <c r="BG81" s="522"/>
      <c r="BH81" s="522"/>
      <c r="BI81" s="522"/>
      <c r="BJ81" s="522"/>
      <c r="BK81" s="522"/>
      <c r="BL81" s="522"/>
      <c r="BM81" s="522"/>
      <c r="BN81" s="522"/>
      <c r="BO81" s="522"/>
      <c r="BP81" s="522"/>
      <c r="BQ81" s="522"/>
      <c r="BR81" s="522"/>
      <c r="BS81" s="522"/>
      <c r="BT81" s="522"/>
      <c r="BU81" s="127"/>
      <c r="BV81" s="127"/>
      <c r="BW81" s="127"/>
      <c r="BX81" s="127"/>
      <c r="BY81" s="127"/>
      <c r="BZ81" s="127"/>
      <c r="CA81" s="127"/>
      <c r="CB81" s="127"/>
      <c r="CC81" s="127"/>
      <c r="CD81" s="127"/>
      <c r="CE81" s="113"/>
    </row>
    <row r="82" spans="1:125" ht="4.5" customHeight="1" x14ac:dyDescent="0.2">
      <c r="A82" s="1"/>
      <c r="B82" s="1"/>
      <c r="C82" s="127"/>
      <c r="D82" s="127"/>
      <c r="E82" s="127"/>
      <c r="F82" s="127"/>
      <c r="G82" s="23"/>
      <c r="H82" s="23"/>
      <c r="I82" s="20"/>
      <c r="J82" s="20"/>
      <c r="K82" s="20"/>
      <c r="L82" s="34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522"/>
      <c r="AO82" s="522"/>
      <c r="AP82" s="522"/>
      <c r="AQ82" s="522"/>
      <c r="AR82" s="522"/>
      <c r="AS82" s="522"/>
      <c r="AT82" s="522"/>
      <c r="AU82" s="522"/>
      <c r="AV82" s="522"/>
      <c r="AW82" s="522"/>
      <c r="AX82" s="522"/>
      <c r="AY82" s="522"/>
      <c r="AZ82" s="522"/>
      <c r="BA82" s="522"/>
      <c r="BB82" s="522"/>
      <c r="BC82" s="522"/>
      <c r="BD82" s="522"/>
      <c r="BE82" s="522"/>
      <c r="BF82" s="522"/>
      <c r="BG82" s="522"/>
      <c r="BH82" s="522"/>
      <c r="BI82" s="522"/>
      <c r="BJ82" s="522"/>
      <c r="BK82" s="522"/>
      <c r="BL82" s="522"/>
      <c r="BM82" s="522"/>
      <c r="BN82" s="522"/>
      <c r="BO82" s="522"/>
      <c r="BP82" s="522"/>
      <c r="BQ82" s="522"/>
      <c r="BR82" s="522"/>
      <c r="BS82" s="522"/>
      <c r="BT82" s="522"/>
      <c r="BU82" s="127"/>
      <c r="BV82" s="127"/>
      <c r="BW82" s="127"/>
      <c r="BX82" s="127"/>
      <c r="BY82" s="127"/>
      <c r="BZ82" s="127"/>
      <c r="CA82" s="127"/>
      <c r="CB82" s="127"/>
      <c r="CC82" s="127"/>
      <c r="CD82" s="127"/>
      <c r="CE82" s="112"/>
    </row>
    <row r="83" spans="1:125" ht="4.5" customHeight="1" x14ac:dyDescent="0.2">
      <c r="A83" s="1"/>
      <c r="B83" s="1"/>
      <c r="C83" s="127"/>
      <c r="D83" s="127"/>
      <c r="E83" s="127"/>
      <c r="F83" s="23"/>
      <c r="G83" s="23"/>
      <c r="H83" s="23"/>
      <c r="I83" s="20"/>
      <c r="J83" s="20"/>
      <c r="K83" s="20"/>
      <c r="L83" s="34"/>
      <c r="N83" s="215" t="s">
        <v>10</v>
      </c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127"/>
      <c r="CB83" s="127"/>
      <c r="CC83" s="127"/>
      <c r="CD83" s="127"/>
      <c r="CE83" s="112"/>
    </row>
    <row r="84" spans="1:125" ht="4.5" customHeight="1" x14ac:dyDescent="0.2">
      <c r="A84" s="1"/>
      <c r="B84" s="1"/>
      <c r="C84" s="127"/>
      <c r="D84" s="127"/>
      <c r="E84" s="127"/>
      <c r="F84" s="23"/>
      <c r="G84" s="23"/>
      <c r="H84" s="23"/>
      <c r="I84" s="20"/>
      <c r="J84" s="20"/>
      <c r="K84" s="20"/>
      <c r="L84" s="34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16" t="s">
        <v>7</v>
      </c>
      <c r="BY84" s="217"/>
      <c r="BZ84" s="218"/>
      <c r="CA84" s="195"/>
      <c r="CB84" s="195"/>
      <c r="CC84" s="195"/>
      <c r="CD84" s="127"/>
      <c r="CE84" s="112"/>
    </row>
    <row r="85" spans="1:125" ht="4.5" customHeight="1" x14ac:dyDescent="0.2">
      <c r="A85" s="1"/>
      <c r="B85" s="1"/>
      <c r="C85" s="127"/>
      <c r="D85" s="127"/>
      <c r="E85" s="127"/>
      <c r="F85" s="23"/>
      <c r="G85" s="127"/>
      <c r="H85" s="23"/>
      <c r="I85" s="20"/>
      <c r="J85" s="20"/>
      <c r="K85" s="20"/>
      <c r="L85" s="34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19"/>
      <c r="BY85" s="220"/>
      <c r="BZ85" s="221"/>
      <c r="CA85" s="195"/>
      <c r="CB85" s="195"/>
      <c r="CC85" s="195"/>
      <c r="CD85" s="127"/>
      <c r="CE85" s="112"/>
    </row>
    <row r="86" spans="1:125" ht="4.5" customHeight="1" x14ac:dyDescent="0.2">
      <c r="A86" s="1"/>
      <c r="B86" s="1"/>
      <c r="C86" s="127"/>
      <c r="D86" s="127"/>
      <c r="E86" s="127"/>
      <c r="F86" s="127"/>
      <c r="G86" s="127"/>
      <c r="H86" s="127"/>
      <c r="I86" s="20"/>
      <c r="J86" s="20"/>
      <c r="K86" s="20"/>
      <c r="L86" s="34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  <c r="BD86" s="532"/>
      <c r="BE86" s="532"/>
      <c r="BF86" s="532"/>
      <c r="BG86" s="532"/>
      <c r="BH86" s="532"/>
      <c r="BI86" s="532"/>
      <c r="BJ86" s="532"/>
      <c r="BK86" s="532"/>
      <c r="BL86" s="532"/>
      <c r="BM86" s="532"/>
      <c r="BN86" s="532"/>
      <c r="BO86" s="532"/>
      <c r="BP86" s="532"/>
      <c r="BQ86" s="532"/>
      <c r="BR86" s="532"/>
      <c r="BS86" s="532"/>
      <c r="BT86" s="532"/>
      <c r="BU86" s="28"/>
      <c r="BV86" s="28"/>
      <c r="BW86" s="28"/>
      <c r="BX86" s="219"/>
      <c r="BY86" s="220"/>
      <c r="BZ86" s="221"/>
      <c r="CA86" s="195"/>
      <c r="CB86" s="195"/>
      <c r="CC86" s="195"/>
      <c r="CD86" s="127"/>
      <c r="CE86" s="112"/>
    </row>
    <row r="87" spans="1:125" ht="4.5" customHeight="1" x14ac:dyDescent="0.2">
      <c r="A87" s="1"/>
      <c r="B87" s="1"/>
      <c r="C87" s="127"/>
      <c r="D87" s="127"/>
      <c r="E87" s="127"/>
      <c r="F87" s="127"/>
      <c r="G87" s="127"/>
      <c r="H87" s="127"/>
      <c r="I87" s="20"/>
      <c r="J87" s="20"/>
      <c r="K87" s="20"/>
      <c r="L87" s="34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35" t="s">
        <v>11</v>
      </c>
      <c r="AD87" s="235"/>
      <c r="AE87" s="235"/>
      <c r="AF87" s="235"/>
      <c r="AG87" s="235"/>
      <c r="AH87" s="235"/>
      <c r="AI87" s="235"/>
      <c r="AJ87" s="235"/>
      <c r="AK87" s="235"/>
      <c r="AL87" s="235"/>
      <c r="AM87" s="28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  <c r="BD87" s="532"/>
      <c r="BE87" s="532"/>
      <c r="BF87" s="532"/>
      <c r="BG87" s="532"/>
      <c r="BH87" s="532"/>
      <c r="BI87" s="532"/>
      <c r="BJ87" s="532"/>
      <c r="BK87" s="532"/>
      <c r="BL87" s="532"/>
      <c r="BM87" s="532"/>
      <c r="BN87" s="532"/>
      <c r="BO87" s="532"/>
      <c r="BP87" s="532"/>
      <c r="BQ87" s="532"/>
      <c r="BR87" s="532"/>
      <c r="BS87" s="532"/>
      <c r="BT87" s="532"/>
      <c r="BU87" s="28"/>
      <c r="BV87" s="28"/>
      <c r="BW87" s="28"/>
      <c r="BX87" s="219"/>
      <c r="BY87" s="220"/>
      <c r="BZ87" s="221"/>
      <c r="CA87" s="195"/>
      <c r="CB87" s="195"/>
      <c r="CC87" s="195"/>
      <c r="CD87" s="127"/>
      <c r="CE87" s="112"/>
    </row>
    <row r="88" spans="1:125" ht="4.5" customHeight="1" x14ac:dyDescent="0.2">
      <c r="A88" s="1"/>
      <c r="B88" s="1"/>
      <c r="C88" s="127"/>
      <c r="D88" s="127"/>
      <c r="E88" s="127"/>
      <c r="F88" s="127"/>
      <c r="G88" s="127"/>
      <c r="H88" s="127"/>
      <c r="I88" s="20"/>
      <c r="J88" s="20"/>
      <c r="K88" s="20"/>
      <c r="L88" s="34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8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  <c r="BD88" s="532"/>
      <c r="BE88" s="532"/>
      <c r="BF88" s="532"/>
      <c r="BG88" s="532"/>
      <c r="BH88" s="532"/>
      <c r="BI88" s="532"/>
      <c r="BJ88" s="532"/>
      <c r="BK88" s="532"/>
      <c r="BL88" s="532"/>
      <c r="BM88" s="532"/>
      <c r="BN88" s="532"/>
      <c r="BO88" s="532"/>
      <c r="BP88" s="532"/>
      <c r="BQ88" s="532"/>
      <c r="BR88" s="532"/>
      <c r="BS88" s="532"/>
      <c r="BT88" s="532"/>
      <c r="BU88" s="28"/>
      <c r="BV88" s="28"/>
      <c r="BW88" s="28"/>
      <c r="BX88" s="222"/>
      <c r="BY88" s="223"/>
      <c r="BZ88" s="224"/>
      <c r="CA88" s="195"/>
      <c r="CB88" s="195"/>
      <c r="CC88" s="195"/>
      <c r="CD88" s="127"/>
      <c r="CE88" s="112"/>
    </row>
    <row r="89" spans="1:125" ht="4.5" customHeight="1" x14ac:dyDescent="0.2">
      <c r="A89" s="123"/>
      <c r="B89" s="123"/>
      <c r="C89" s="127"/>
      <c r="D89" s="127"/>
      <c r="E89" s="127"/>
      <c r="F89" s="127"/>
      <c r="G89" s="127"/>
      <c r="H89" s="127"/>
      <c r="I89" s="127"/>
      <c r="J89" s="127"/>
      <c r="K89" s="127"/>
      <c r="L89" s="34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8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  <c r="BD89" s="532"/>
      <c r="BE89" s="532"/>
      <c r="BF89" s="532"/>
      <c r="BG89" s="532"/>
      <c r="BH89" s="532"/>
      <c r="BI89" s="532"/>
      <c r="BJ89" s="532"/>
      <c r="BK89" s="532"/>
      <c r="BL89" s="532"/>
      <c r="BM89" s="532"/>
      <c r="BN89" s="532"/>
      <c r="BO89" s="532"/>
      <c r="BP89" s="532"/>
      <c r="BQ89" s="532"/>
      <c r="BR89" s="532"/>
      <c r="BS89" s="532"/>
      <c r="BT89" s="532"/>
      <c r="BU89" s="28"/>
      <c r="BV89" s="28"/>
      <c r="BW89" s="28"/>
      <c r="BX89" s="28"/>
      <c r="BY89" s="28"/>
      <c r="BZ89" s="28"/>
      <c r="CA89" s="127"/>
      <c r="CB89" s="127"/>
      <c r="CC89" s="127"/>
      <c r="CD89" s="127"/>
      <c r="CE89" s="112"/>
    </row>
    <row r="90" spans="1:125" ht="4.5" customHeight="1" x14ac:dyDescent="0.2">
      <c r="A90" s="123"/>
      <c r="B90" s="123"/>
      <c r="C90" s="127"/>
      <c r="D90" s="127"/>
      <c r="E90" s="127"/>
      <c r="F90" s="127"/>
      <c r="G90" s="127"/>
      <c r="H90" s="127"/>
      <c r="I90" s="127"/>
      <c r="J90" s="127"/>
      <c r="K90" s="127"/>
      <c r="L90" s="34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8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  <c r="BD90" s="532"/>
      <c r="BE90" s="532"/>
      <c r="BF90" s="532"/>
      <c r="BG90" s="532"/>
      <c r="BH90" s="532"/>
      <c r="BI90" s="532"/>
      <c r="BJ90" s="532"/>
      <c r="BK90" s="532"/>
      <c r="BL90" s="532"/>
      <c r="BM90" s="532"/>
      <c r="BN90" s="532"/>
      <c r="BO90" s="532"/>
      <c r="BP90" s="532"/>
      <c r="BQ90" s="532"/>
      <c r="BR90" s="532"/>
      <c r="BS90" s="532"/>
      <c r="BT90" s="532"/>
      <c r="BU90" s="28"/>
      <c r="BV90" s="28"/>
      <c r="BW90" s="28"/>
      <c r="BX90" s="28"/>
      <c r="BY90" s="28"/>
      <c r="BZ90" s="28"/>
      <c r="CA90" s="127"/>
      <c r="CB90" s="127"/>
      <c r="CC90" s="127"/>
      <c r="CD90" s="127"/>
      <c r="CE90" s="112"/>
    </row>
    <row r="91" spans="1:125" ht="4.5" customHeight="1" x14ac:dyDescent="0.2">
      <c r="A91" s="123"/>
      <c r="B91" s="123"/>
      <c r="C91" s="127"/>
      <c r="D91" s="127"/>
      <c r="E91" s="127"/>
      <c r="F91" s="127"/>
      <c r="G91" s="127"/>
      <c r="H91" s="127"/>
      <c r="I91" s="127"/>
      <c r="J91" s="127"/>
      <c r="K91" s="127"/>
      <c r="L91" s="34"/>
      <c r="AC91" s="120"/>
      <c r="AD91" s="120"/>
      <c r="AE91" s="120"/>
      <c r="AF91" s="120"/>
      <c r="AG91" s="120"/>
      <c r="AH91" s="120"/>
      <c r="AI91" s="120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27"/>
      <c r="BV91" s="127"/>
      <c r="BW91" s="127"/>
      <c r="BX91" s="127"/>
      <c r="BY91" s="127"/>
      <c r="BZ91" s="127"/>
      <c r="CA91" s="127"/>
      <c r="CB91" s="127"/>
      <c r="CC91" s="127"/>
      <c r="CD91" s="127"/>
      <c r="CE91" s="112"/>
    </row>
    <row r="92" spans="1:125" ht="4.5" customHeight="1" thickBot="1" x14ac:dyDescent="0.25">
      <c r="A92" s="123"/>
      <c r="B92" s="123"/>
      <c r="C92" s="127"/>
      <c r="D92" s="127"/>
      <c r="E92" s="127"/>
      <c r="F92" s="127"/>
      <c r="G92" s="127"/>
      <c r="H92" s="127"/>
      <c r="I92" s="127"/>
      <c r="J92" s="127"/>
      <c r="K92" s="127"/>
      <c r="L92" s="36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11"/>
    </row>
    <row r="93" spans="1:125" ht="4.5" customHeight="1" x14ac:dyDescent="0.2">
      <c r="A93" s="123"/>
      <c r="B93" s="123"/>
      <c r="C93" s="127"/>
      <c r="D93" s="127"/>
      <c r="E93" s="127"/>
      <c r="F93" s="127"/>
      <c r="G93" s="127"/>
      <c r="H93" s="127"/>
      <c r="I93" s="127"/>
      <c r="J93" s="127"/>
      <c r="K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7"/>
      <c r="BV93" s="127"/>
      <c r="BW93" s="127"/>
      <c r="BX93" s="127"/>
      <c r="BY93" s="127"/>
      <c r="BZ93" s="127"/>
      <c r="CA93" s="127"/>
      <c r="CB93" s="127"/>
      <c r="CC93" s="127"/>
      <c r="CD93" s="127"/>
      <c r="CE93" s="114"/>
    </row>
    <row r="94" spans="1:125" ht="4.5" customHeight="1" thickBot="1" x14ac:dyDescent="0.25">
      <c r="A94" s="123"/>
      <c r="B94" s="123"/>
      <c r="C94" s="127"/>
      <c r="D94" s="127"/>
      <c r="E94" s="127"/>
      <c r="F94" s="127"/>
      <c r="G94" s="127"/>
      <c r="H94" s="127"/>
      <c r="I94" s="127"/>
      <c r="J94" s="127"/>
      <c r="K94" s="127"/>
    </row>
    <row r="95" spans="1:125" ht="4.5" customHeight="1" thickTop="1" x14ac:dyDescent="0.2">
      <c r="A95" s="123"/>
      <c r="B95" s="123"/>
      <c r="C95" s="127"/>
      <c r="D95" s="127"/>
      <c r="E95" s="127"/>
      <c r="F95" s="127"/>
      <c r="G95" s="127"/>
      <c r="H95" s="127"/>
      <c r="I95" s="127"/>
      <c r="J95" s="127"/>
      <c r="K95" s="127"/>
      <c r="L95" s="225" t="s">
        <v>74</v>
      </c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AY95" s="226"/>
      <c r="AZ95" s="226"/>
      <c r="BA95" s="226"/>
      <c r="BB95" s="226"/>
      <c r="BC95" s="226"/>
      <c r="BD95" s="226"/>
      <c r="BE95" s="226"/>
      <c r="BF95" s="226"/>
      <c r="BG95" s="226"/>
      <c r="BH95" s="226"/>
      <c r="BI95" s="226"/>
      <c r="BJ95" s="226"/>
      <c r="BK95" s="226"/>
      <c r="BL95" s="226"/>
      <c r="BM95" s="226"/>
      <c r="BN95" s="226"/>
      <c r="BO95" s="226"/>
      <c r="BP95" s="226"/>
      <c r="BQ95" s="226"/>
      <c r="BR95" s="226"/>
      <c r="BS95" s="226"/>
      <c r="BT95" s="226"/>
      <c r="BU95" s="226"/>
      <c r="BV95" s="226"/>
      <c r="BW95" s="226"/>
      <c r="BX95" s="226"/>
      <c r="BY95" s="226"/>
      <c r="BZ95" s="226"/>
      <c r="CA95" s="226"/>
      <c r="CB95" s="226"/>
      <c r="CC95" s="226"/>
      <c r="CD95" s="226"/>
      <c r="CE95" s="226"/>
      <c r="CF95" s="226"/>
      <c r="CG95" s="226"/>
      <c r="CH95" s="226"/>
      <c r="CI95" s="226"/>
      <c r="CJ95" s="226"/>
      <c r="CK95" s="226"/>
      <c r="CL95" s="226"/>
      <c r="CM95" s="226"/>
      <c r="CN95" s="226"/>
      <c r="CO95" s="226"/>
      <c r="CP95" s="226"/>
      <c r="CQ95" s="226"/>
      <c r="CR95" s="226"/>
      <c r="CS95" s="226"/>
      <c r="CT95" s="226"/>
      <c r="CU95" s="226"/>
      <c r="CV95" s="226"/>
      <c r="CW95" s="226"/>
      <c r="CX95" s="226"/>
      <c r="CY95" s="226"/>
      <c r="CZ95" s="226"/>
      <c r="DA95" s="226"/>
      <c r="DB95" s="226"/>
      <c r="DC95" s="226"/>
      <c r="DD95" s="226"/>
      <c r="DE95" s="226"/>
      <c r="DF95" s="226"/>
      <c r="DG95" s="226"/>
      <c r="DH95" s="226"/>
      <c r="DI95" s="226"/>
      <c r="DJ95" s="226"/>
      <c r="DK95" s="226"/>
      <c r="DL95" s="226"/>
      <c r="DM95" s="226"/>
      <c r="DN95" s="226"/>
      <c r="DO95" s="226"/>
      <c r="DP95" s="226"/>
      <c r="DQ95" s="226"/>
      <c r="DR95" s="226"/>
      <c r="DS95" s="226"/>
      <c r="DT95" s="226"/>
      <c r="DU95" s="227"/>
    </row>
    <row r="96" spans="1:125" ht="4.5" customHeight="1" x14ac:dyDescent="0.2">
      <c r="A96" s="123"/>
      <c r="B96" s="123"/>
      <c r="C96" s="127"/>
      <c r="D96" s="127"/>
      <c r="E96" s="127"/>
      <c r="F96" s="127"/>
      <c r="G96" s="127"/>
      <c r="H96" s="127"/>
      <c r="I96" s="127"/>
      <c r="J96" s="127"/>
      <c r="K96" s="127"/>
      <c r="L96" s="228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  <c r="AJ96" s="229"/>
      <c r="AK96" s="229"/>
      <c r="AL96" s="229"/>
      <c r="AM96" s="229"/>
      <c r="AN96" s="229"/>
      <c r="AO96" s="229"/>
      <c r="AP96" s="229"/>
      <c r="AQ96" s="229"/>
      <c r="AR96" s="229"/>
      <c r="AS96" s="229"/>
      <c r="AT96" s="229"/>
      <c r="AU96" s="229"/>
      <c r="AV96" s="229"/>
      <c r="AW96" s="229"/>
      <c r="AX96" s="229"/>
      <c r="AY96" s="229"/>
      <c r="AZ96" s="229"/>
      <c r="BA96" s="229"/>
      <c r="BB96" s="229"/>
      <c r="BC96" s="229"/>
      <c r="BD96" s="229"/>
      <c r="BE96" s="229"/>
      <c r="BF96" s="229"/>
      <c r="BG96" s="229"/>
      <c r="BH96" s="229"/>
      <c r="BI96" s="229"/>
      <c r="BJ96" s="229"/>
      <c r="BK96" s="229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  <c r="DB96" s="229"/>
      <c r="DC96" s="229"/>
      <c r="DD96" s="229"/>
      <c r="DE96" s="229"/>
      <c r="DF96" s="229"/>
      <c r="DG96" s="229"/>
      <c r="DH96" s="229"/>
      <c r="DI96" s="229"/>
      <c r="DJ96" s="229"/>
      <c r="DK96" s="229"/>
      <c r="DL96" s="229"/>
      <c r="DM96" s="229"/>
      <c r="DN96" s="229"/>
      <c r="DO96" s="229"/>
      <c r="DP96" s="229"/>
      <c r="DQ96" s="229"/>
      <c r="DR96" s="229"/>
      <c r="DS96" s="229"/>
      <c r="DT96" s="229"/>
      <c r="DU96" s="230"/>
    </row>
    <row r="97" spans="1:125" ht="4.5" customHeight="1" x14ac:dyDescent="0.2">
      <c r="A97" s="123"/>
      <c r="B97" s="123"/>
      <c r="C97" s="127"/>
      <c r="D97" s="127"/>
      <c r="E97" s="127"/>
      <c r="F97" s="127"/>
      <c r="G97" s="127"/>
      <c r="H97" s="127"/>
      <c r="I97" s="127"/>
      <c r="J97" s="127"/>
      <c r="K97" s="127"/>
      <c r="L97" s="228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9"/>
      <c r="AL97" s="229"/>
      <c r="AM97" s="229"/>
      <c r="AN97" s="229"/>
      <c r="AO97" s="229"/>
      <c r="AP97" s="229"/>
      <c r="AQ97" s="229"/>
      <c r="AR97" s="229"/>
      <c r="AS97" s="229"/>
      <c r="AT97" s="229"/>
      <c r="AU97" s="229"/>
      <c r="AV97" s="229"/>
      <c r="AW97" s="229"/>
      <c r="AX97" s="229"/>
      <c r="AY97" s="229"/>
      <c r="AZ97" s="229"/>
      <c r="BA97" s="229"/>
      <c r="BB97" s="229"/>
      <c r="BC97" s="229"/>
      <c r="BD97" s="229"/>
      <c r="BE97" s="229"/>
      <c r="BF97" s="229"/>
      <c r="BG97" s="229"/>
      <c r="BH97" s="229"/>
      <c r="BI97" s="229"/>
      <c r="BJ97" s="229"/>
      <c r="BK97" s="229"/>
      <c r="BL97" s="229"/>
      <c r="BM97" s="229"/>
      <c r="BN97" s="229"/>
      <c r="BO97" s="229"/>
      <c r="BP97" s="229"/>
      <c r="BQ97" s="229"/>
      <c r="BR97" s="229"/>
      <c r="BS97" s="229"/>
      <c r="BT97" s="229"/>
      <c r="BU97" s="229"/>
      <c r="BV97" s="229"/>
      <c r="BW97" s="229"/>
      <c r="BX97" s="229"/>
      <c r="BY97" s="229"/>
      <c r="BZ97" s="229"/>
      <c r="CA97" s="229"/>
      <c r="CB97" s="229"/>
      <c r="CC97" s="229"/>
      <c r="CD97" s="229"/>
      <c r="CE97" s="229"/>
      <c r="CF97" s="229"/>
      <c r="CG97" s="229"/>
      <c r="CH97" s="229"/>
      <c r="CI97" s="229"/>
      <c r="CJ97" s="229"/>
      <c r="CK97" s="229"/>
      <c r="CL97" s="229"/>
      <c r="CM97" s="229"/>
      <c r="CN97" s="229"/>
      <c r="CO97" s="229"/>
      <c r="CP97" s="229"/>
      <c r="CQ97" s="229"/>
      <c r="CR97" s="229"/>
      <c r="CS97" s="229"/>
      <c r="CT97" s="229"/>
      <c r="CU97" s="229"/>
      <c r="CV97" s="229"/>
      <c r="CW97" s="229"/>
      <c r="CX97" s="229"/>
      <c r="CY97" s="229"/>
      <c r="CZ97" s="229"/>
      <c r="DA97" s="229"/>
      <c r="DB97" s="229"/>
      <c r="DC97" s="229"/>
      <c r="DD97" s="229"/>
      <c r="DE97" s="229"/>
      <c r="DF97" s="229"/>
      <c r="DG97" s="229"/>
      <c r="DH97" s="229"/>
      <c r="DI97" s="229"/>
      <c r="DJ97" s="229"/>
      <c r="DK97" s="229"/>
      <c r="DL97" s="229"/>
      <c r="DM97" s="229"/>
      <c r="DN97" s="229"/>
      <c r="DO97" s="229"/>
      <c r="DP97" s="229"/>
      <c r="DQ97" s="229"/>
      <c r="DR97" s="229"/>
      <c r="DS97" s="229"/>
      <c r="DT97" s="229"/>
      <c r="DU97" s="230"/>
    </row>
    <row r="98" spans="1:125" ht="4.5" customHeight="1" x14ac:dyDescent="0.2">
      <c r="A98" s="123"/>
      <c r="B98" s="123"/>
      <c r="C98" s="127"/>
      <c r="D98" s="127"/>
      <c r="E98" s="127"/>
      <c r="F98" s="127"/>
      <c r="G98" s="127"/>
      <c r="H98" s="127"/>
      <c r="I98" s="127"/>
      <c r="J98" s="127"/>
      <c r="K98" s="127"/>
      <c r="L98" s="228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  <c r="AJ98" s="229"/>
      <c r="AK98" s="229"/>
      <c r="AL98" s="229"/>
      <c r="AM98" s="229"/>
      <c r="AN98" s="229"/>
      <c r="AO98" s="229"/>
      <c r="AP98" s="229"/>
      <c r="AQ98" s="229"/>
      <c r="AR98" s="229"/>
      <c r="AS98" s="229"/>
      <c r="AT98" s="229"/>
      <c r="AU98" s="229"/>
      <c r="AV98" s="229"/>
      <c r="AW98" s="229"/>
      <c r="AX98" s="229"/>
      <c r="AY98" s="229"/>
      <c r="AZ98" s="229"/>
      <c r="BA98" s="229"/>
      <c r="BB98" s="229"/>
      <c r="BC98" s="229"/>
      <c r="BD98" s="229"/>
      <c r="BE98" s="229"/>
      <c r="BF98" s="229"/>
      <c r="BG98" s="229"/>
      <c r="BH98" s="229"/>
      <c r="BI98" s="229"/>
      <c r="BJ98" s="229"/>
      <c r="BK98" s="229"/>
      <c r="BL98" s="229"/>
      <c r="BM98" s="229"/>
      <c r="BN98" s="229"/>
      <c r="BO98" s="229"/>
      <c r="BP98" s="229"/>
      <c r="BQ98" s="229"/>
      <c r="BR98" s="229"/>
      <c r="BS98" s="229"/>
      <c r="BT98" s="229"/>
      <c r="BU98" s="229"/>
      <c r="BV98" s="229"/>
      <c r="BW98" s="229"/>
      <c r="BX98" s="229"/>
      <c r="BY98" s="229"/>
      <c r="BZ98" s="229"/>
      <c r="CA98" s="229"/>
      <c r="CB98" s="229"/>
      <c r="CC98" s="229"/>
      <c r="CD98" s="229"/>
      <c r="CE98" s="229"/>
      <c r="CF98" s="229"/>
      <c r="CG98" s="229"/>
      <c r="CH98" s="229"/>
      <c r="CI98" s="229"/>
      <c r="CJ98" s="229"/>
      <c r="CK98" s="229"/>
      <c r="CL98" s="229"/>
      <c r="CM98" s="229"/>
      <c r="CN98" s="229"/>
      <c r="CO98" s="229"/>
      <c r="CP98" s="229"/>
      <c r="CQ98" s="229"/>
      <c r="CR98" s="229"/>
      <c r="CS98" s="229"/>
      <c r="CT98" s="229"/>
      <c r="CU98" s="229"/>
      <c r="CV98" s="229"/>
      <c r="CW98" s="229"/>
      <c r="CX98" s="229"/>
      <c r="CY98" s="229"/>
      <c r="CZ98" s="229"/>
      <c r="DA98" s="229"/>
      <c r="DB98" s="229"/>
      <c r="DC98" s="229"/>
      <c r="DD98" s="229"/>
      <c r="DE98" s="229"/>
      <c r="DF98" s="229"/>
      <c r="DG98" s="229"/>
      <c r="DH98" s="229"/>
      <c r="DI98" s="229"/>
      <c r="DJ98" s="229"/>
      <c r="DK98" s="229"/>
      <c r="DL98" s="229"/>
      <c r="DM98" s="229"/>
      <c r="DN98" s="229"/>
      <c r="DO98" s="229"/>
      <c r="DP98" s="229"/>
      <c r="DQ98" s="229"/>
      <c r="DR98" s="229"/>
      <c r="DS98" s="229"/>
      <c r="DT98" s="229"/>
      <c r="DU98" s="230"/>
    </row>
    <row r="99" spans="1:125" ht="4.5" customHeight="1" x14ac:dyDescent="0.2">
      <c r="A99" s="123"/>
      <c r="B99" s="123"/>
      <c r="C99" s="127"/>
      <c r="D99" s="127"/>
      <c r="E99" s="127"/>
      <c r="F99" s="127"/>
      <c r="G99" s="127"/>
      <c r="H99" s="127"/>
      <c r="I99" s="127"/>
      <c r="J99" s="127"/>
      <c r="K99" s="127"/>
      <c r="L99" s="231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  <c r="BK99" s="232"/>
      <c r="BL99" s="232"/>
      <c r="BM99" s="232"/>
      <c r="BN99" s="232"/>
      <c r="BO99" s="232"/>
      <c r="BP99" s="232"/>
      <c r="BQ99" s="232"/>
      <c r="BR99" s="232"/>
      <c r="BS99" s="232"/>
      <c r="BT99" s="232"/>
      <c r="BU99" s="232"/>
      <c r="BV99" s="232"/>
      <c r="BW99" s="232"/>
      <c r="BX99" s="232"/>
      <c r="BY99" s="232"/>
      <c r="BZ99" s="232"/>
      <c r="CA99" s="232"/>
      <c r="CB99" s="232"/>
      <c r="CC99" s="232"/>
      <c r="CD99" s="232"/>
      <c r="CE99" s="232"/>
      <c r="CF99" s="232"/>
      <c r="CG99" s="232"/>
      <c r="CH99" s="232"/>
      <c r="CI99" s="232"/>
      <c r="CJ99" s="232"/>
      <c r="CK99" s="232"/>
      <c r="CL99" s="232"/>
      <c r="CM99" s="232"/>
      <c r="CN99" s="232"/>
      <c r="CO99" s="232"/>
      <c r="CP99" s="232"/>
      <c r="CQ99" s="232"/>
      <c r="CR99" s="232"/>
      <c r="CS99" s="232"/>
      <c r="CT99" s="232"/>
      <c r="CU99" s="232"/>
      <c r="CV99" s="232"/>
      <c r="CW99" s="232"/>
      <c r="CX99" s="232"/>
      <c r="CY99" s="232"/>
      <c r="CZ99" s="232"/>
      <c r="DA99" s="232"/>
      <c r="DB99" s="232"/>
      <c r="DC99" s="232"/>
      <c r="DD99" s="232"/>
      <c r="DE99" s="232"/>
      <c r="DF99" s="232"/>
      <c r="DG99" s="232"/>
      <c r="DH99" s="232"/>
      <c r="DI99" s="232"/>
      <c r="DJ99" s="232"/>
      <c r="DK99" s="232"/>
      <c r="DL99" s="232"/>
      <c r="DM99" s="232"/>
      <c r="DN99" s="232"/>
      <c r="DO99" s="232"/>
      <c r="DP99" s="232"/>
      <c r="DQ99" s="232"/>
      <c r="DR99" s="232"/>
      <c r="DS99" s="232"/>
      <c r="DT99" s="232"/>
      <c r="DU99" s="233"/>
    </row>
    <row r="100" spans="1:125" ht="4.5" customHeight="1" x14ac:dyDescent="0.2">
      <c r="A100" s="123"/>
      <c r="B100" s="123"/>
      <c r="C100" s="127"/>
      <c r="D100" s="127"/>
      <c r="E100" s="127"/>
      <c r="F100" s="127"/>
      <c r="G100" s="127"/>
      <c r="H100" s="127"/>
      <c r="I100" s="127"/>
      <c r="J100" s="127"/>
      <c r="K100" s="127"/>
      <c r="L100" s="139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/>
      <c r="BO100" s="130"/>
      <c r="BP100" s="130"/>
      <c r="BQ100" s="130"/>
      <c r="BR100" s="130"/>
      <c r="BS100" s="130"/>
      <c r="BT100" s="130"/>
      <c r="BU100" s="130"/>
      <c r="BV100" s="130"/>
      <c r="BW100" s="130"/>
      <c r="BX100" s="130"/>
      <c r="BY100" s="130"/>
      <c r="BZ100" s="130"/>
      <c r="CA100" s="130"/>
      <c r="CB100" s="130"/>
      <c r="CC100" s="130"/>
      <c r="CD100" s="130"/>
      <c r="CE100" s="130"/>
      <c r="CF100" s="130"/>
      <c r="CG100" s="130"/>
      <c r="CH100" s="130"/>
      <c r="CI100" s="130"/>
      <c r="CJ100" s="130"/>
      <c r="CK100" s="130"/>
      <c r="CL100" s="130"/>
      <c r="CM100" s="130"/>
      <c r="CN100" s="130"/>
      <c r="CO100" s="130"/>
      <c r="CP100" s="130"/>
      <c r="CQ100" s="130"/>
      <c r="CR100" s="130"/>
      <c r="CS100" s="130"/>
      <c r="CT100" s="130"/>
      <c r="CU100" s="130"/>
      <c r="CV100" s="130"/>
      <c r="CW100" s="130"/>
      <c r="CX100" s="130"/>
      <c r="CY100" s="130"/>
      <c r="CZ100" s="130"/>
      <c r="DA100" s="130"/>
      <c r="DB100" s="130"/>
      <c r="DC100" s="130"/>
      <c r="DD100" s="130"/>
      <c r="DE100" s="130"/>
      <c r="DF100" s="130"/>
      <c r="DG100" s="130"/>
      <c r="DH100" s="130"/>
      <c r="DI100" s="130"/>
      <c r="DJ100" s="130"/>
      <c r="DK100" s="130"/>
      <c r="DL100" s="130"/>
      <c r="DM100" s="130"/>
      <c r="DN100" s="130"/>
      <c r="DO100" s="130"/>
      <c r="DP100" s="130"/>
      <c r="DQ100" s="130"/>
      <c r="DR100" s="130"/>
      <c r="DS100" s="130"/>
      <c r="DT100" s="130"/>
      <c r="DU100" s="140"/>
    </row>
    <row r="101" spans="1:125" ht="4.5" customHeight="1" x14ac:dyDescent="0.2">
      <c r="A101" s="123"/>
      <c r="B101" s="123"/>
      <c r="C101" s="127"/>
      <c r="D101" s="127"/>
      <c r="E101" s="127"/>
      <c r="F101" s="127"/>
      <c r="G101" s="127"/>
      <c r="H101" s="127"/>
      <c r="I101" s="127"/>
      <c r="J101" s="127"/>
      <c r="K101" s="127"/>
      <c r="L101" s="141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29"/>
      <c r="AV101" s="129"/>
      <c r="AW101" s="129"/>
      <c r="AX101" s="129"/>
      <c r="AY101" s="129"/>
      <c r="AZ101" s="129"/>
      <c r="BA101" s="129"/>
      <c r="BB101" s="129"/>
      <c r="BC101" s="129"/>
      <c r="BD101" s="129"/>
      <c r="BE101" s="129"/>
      <c r="BF101" s="129"/>
      <c r="BG101" s="129"/>
      <c r="BH101" s="129"/>
      <c r="BI101" s="129"/>
      <c r="BJ101" s="129"/>
      <c r="BK101" s="129"/>
      <c r="BL101" s="129"/>
      <c r="BM101" s="129"/>
      <c r="BN101" s="129"/>
      <c r="BO101" s="129"/>
      <c r="BP101" s="129"/>
      <c r="BQ101" s="129"/>
      <c r="BR101" s="129"/>
      <c r="BS101" s="129"/>
      <c r="BT101" s="129"/>
      <c r="BU101" s="129"/>
      <c r="BV101" s="129"/>
      <c r="BW101" s="129"/>
      <c r="BX101" s="129"/>
      <c r="BY101" s="129"/>
      <c r="BZ101" s="129"/>
      <c r="CA101" s="129"/>
      <c r="CB101" s="129"/>
      <c r="CC101" s="129"/>
      <c r="CD101" s="129"/>
      <c r="CE101" s="129"/>
      <c r="CF101" s="129"/>
      <c r="CG101" s="129"/>
      <c r="CH101" s="129"/>
      <c r="CI101" s="129"/>
      <c r="CJ101" s="129"/>
      <c r="CK101" s="129"/>
      <c r="CL101" s="129"/>
      <c r="CM101" s="129"/>
      <c r="CN101" s="129"/>
      <c r="CO101" s="129"/>
      <c r="CP101" s="129"/>
      <c r="CQ101" s="129"/>
      <c r="CR101" s="129"/>
      <c r="CS101" s="129"/>
      <c r="CT101" s="129"/>
      <c r="CU101" s="129"/>
      <c r="CV101" s="129"/>
      <c r="CW101" s="129"/>
      <c r="CX101" s="129"/>
      <c r="CY101" s="129"/>
      <c r="CZ101" s="129"/>
      <c r="DA101" s="129"/>
      <c r="DB101" s="129"/>
      <c r="DC101" s="129"/>
      <c r="DD101" s="129"/>
      <c r="DE101" s="129"/>
      <c r="DF101" s="129"/>
      <c r="DG101" s="129"/>
      <c r="DH101" s="129"/>
      <c r="DI101" s="129"/>
      <c r="DJ101" s="129"/>
      <c r="DK101" s="129"/>
      <c r="DL101" s="129"/>
      <c r="DM101" s="129"/>
      <c r="DN101" s="129"/>
      <c r="DO101" s="129"/>
      <c r="DP101" s="129"/>
      <c r="DQ101" s="129"/>
      <c r="DR101" s="129"/>
      <c r="DS101" s="129"/>
      <c r="DT101" s="129"/>
      <c r="DU101" s="142"/>
    </row>
    <row r="102" spans="1:125" ht="4.5" customHeight="1" x14ac:dyDescent="0.2">
      <c r="A102" s="123"/>
      <c r="B102" s="123"/>
      <c r="C102" s="127"/>
      <c r="D102" s="127"/>
      <c r="E102" s="127"/>
      <c r="F102" s="127"/>
      <c r="G102" s="127"/>
      <c r="H102" s="127"/>
      <c r="I102" s="127"/>
      <c r="J102" s="127"/>
      <c r="K102" s="127"/>
      <c r="L102" s="141"/>
      <c r="M102" s="213" t="s">
        <v>75</v>
      </c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3"/>
      <c r="DK102" s="213"/>
      <c r="DL102" s="213"/>
      <c r="DM102" s="213"/>
      <c r="DN102" s="213"/>
      <c r="DO102" s="213"/>
      <c r="DP102" s="213"/>
      <c r="DQ102" s="213"/>
      <c r="DR102" s="213"/>
      <c r="DS102" s="213"/>
      <c r="DT102" s="213"/>
      <c r="DU102" s="142"/>
    </row>
    <row r="103" spans="1:125" ht="4.5" customHeight="1" x14ac:dyDescent="0.2">
      <c r="A103" s="123"/>
      <c r="B103" s="123"/>
      <c r="C103" s="127"/>
      <c r="D103" s="127"/>
      <c r="E103" s="127"/>
      <c r="F103" s="127"/>
      <c r="G103" s="127"/>
      <c r="H103" s="127"/>
      <c r="I103" s="127"/>
      <c r="J103" s="127"/>
      <c r="K103" s="127"/>
      <c r="L103" s="141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  <c r="BI103" s="213"/>
      <c r="BJ103" s="213"/>
      <c r="BK103" s="213"/>
      <c r="BL103" s="213"/>
      <c r="BM103" s="213"/>
      <c r="BN103" s="213"/>
      <c r="BO103" s="213"/>
      <c r="BP103" s="213"/>
      <c r="BQ103" s="213"/>
      <c r="BR103" s="213"/>
      <c r="BS103" s="213"/>
      <c r="BT103" s="213"/>
      <c r="BU103" s="213"/>
      <c r="BV103" s="213"/>
      <c r="BW103" s="213"/>
      <c r="BX103" s="213"/>
      <c r="BY103" s="213"/>
      <c r="BZ103" s="213"/>
      <c r="CA103" s="213"/>
      <c r="CB103" s="213"/>
      <c r="CC103" s="213"/>
      <c r="CD103" s="213"/>
      <c r="CE103" s="213"/>
      <c r="CF103" s="213"/>
      <c r="CG103" s="213"/>
      <c r="CH103" s="213"/>
      <c r="CI103" s="213"/>
      <c r="CJ103" s="213"/>
      <c r="CK103" s="213"/>
      <c r="CL103" s="213"/>
      <c r="CM103" s="213"/>
      <c r="CN103" s="213"/>
      <c r="CO103" s="213"/>
      <c r="CP103" s="213"/>
      <c r="CQ103" s="213"/>
      <c r="CR103" s="213"/>
      <c r="CS103" s="213"/>
      <c r="CT103" s="213"/>
      <c r="CU103" s="213"/>
      <c r="CV103" s="213"/>
      <c r="CW103" s="213"/>
      <c r="CX103" s="213"/>
      <c r="CY103" s="213"/>
      <c r="CZ103" s="213"/>
      <c r="DA103" s="213"/>
      <c r="DB103" s="213"/>
      <c r="DC103" s="213"/>
      <c r="DD103" s="213"/>
      <c r="DE103" s="213"/>
      <c r="DF103" s="213"/>
      <c r="DG103" s="213"/>
      <c r="DH103" s="213"/>
      <c r="DI103" s="213"/>
      <c r="DJ103" s="213"/>
      <c r="DK103" s="213"/>
      <c r="DL103" s="213"/>
      <c r="DM103" s="213"/>
      <c r="DN103" s="213"/>
      <c r="DO103" s="213"/>
      <c r="DP103" s="213"/>
      <c r="DQ103" s="213"/>
      <c r="DR103" s="213"/>
      <c r="DS103" s="213"/>
      <c r="DT103" s="213"/>
      <c r="DU103" s="142"/>
    </row>
    <row r="104" spans="1:125" ht="4.5" customHeight="1" x14ac:dyDescent="0.2">
      <c r="A104" s="123"/>
      <c r="B104" s="123"/>
      <c r="C104" s="127"/>
      <c r="D104" s="127"/>
      <c r="E104" s="127"/>
      <c r="F104" s="127"/>
      <c r="G104" s="127"/>
      <c r="H104" s="127"/>
      <c r="I104" s="127"/>
      <c r="J104" s="127"/>
      <c r="K104" s="127"/>
      <c r="L104" s="141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  <c r="BI104" s="213"/>
      <c r="BJ104" s="213"/>
      <c r="BK104" s="213"/>
      <c r="BL104" s="213"/>
      <c r="BM104" s="213"/>
      <c r="BN104" s="213"/>
      <c r="BO104" s="213"/>
      <c r="BP104" s="213"/>
      <c r="BQ104" s="213"/>
      <c r="BR104" s="213"/>
      <c r="BS104" s="213"/>
      <c r="BT104" s="213"/>
      <c r="BU104" s="213"/>
      <c r="BV104" s="213"/>
      <c r="BW104" s="213"/>
      <c r="BX104" s="213"/>
      <c r="BY104" s="213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3"/>
      <c r="CK104" s="213"/>
      <c r="CL104" s="213"/>
      <c r="CM104" s="213"/>
      <c r="CN104" s="213"/>
      <c r="CO104" s="213"/>
      <c r="CP104" s="213"/>
      <c r="CQ104" s="213"/>
      <c r="CR104" s="213"/>
      <c r="CS104" s="213"/>
      <c r="CT104" s="213"/>
      <c r="CU104" s="213"/>
      <c r="CV104" s="213"/>
      <c r="CW104" s="213"/>
      <c r="CX104" s="213"/>
      <c r="CY104" s="213"/>
      <c r="CZ104" s="213"/>
      <c r="DA104" s="213"/>
      <c r="DB104" s="213"/>
      <c r="DC104" s="213"/>
      <c r="DD104" s="213"/>
      <c r="DE104" s="213"/>
      <c r="DF104" s="213"/>
      <c r="DG104" s="213"/>
      <c r="DH104" s="213"/>
      <c r="DI104" s="213"/>
      <c r="DJ104" s="213"/>
      <c r="DK104" s="213"/>
      <c r="DL104" s="213"/>
      <c r="DM104" s="213"/>
      <c r="DN104" s="213"/>
      <c r="DO104" s="213"/>
      <c r="DP104" s="213"/>
      <c r="DQ104" s="213"/>
      <c r="DR104" s="213"/>
      <c r="DS104" s="213"/>
      <c r="DT104" s="213"/>
      <c r="DU104" s="142"/>
    </row>
    <row r="105" spans="1:125" ht="4.5" customHeight="1" x14ac:dyDescent="0.2">
      <c r="A105" s="123"/>
      <c r="B105" s="123"/>
      <c r="C105" s="127"/>
      <c r="D105" s="127"/>
      <c r="E105" s="127"/>
      <c r="F105" s="127"/>
      <c r="G105" s="127"/>
      <c r="H105" s="127"/>
      <c r="I105" s="127"/>
      <c r="J105" s="127"/>
      <c r="K105" s="127"/>
      <c r="L105" s="141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  <c r="BI105" s="213"/>
      <c r="BJ105" s="213"/>
      <c r="BK105" s="213"/>
      <c r="BL105" s="213"/>
      <c r="BM105" s="213"/>
      <c r="BN105" s="213"/>
      <c r="BO105" s="213"/>
      <c r="BP105" s="213"/>
      <c r="BQ105" s="213"/>
      <c r="BR105" s="213"/>
      <c r="BS105" s="213"/>
      <c r="BT105" s="213"/>
      <c r="BU105" s="213"/>
      <c r="BV105" s="213"/>
      <c r="BW105" s="213"/>
      <c r="BX105" s="213"/>
      <c r="BY105" s="213"/>
      <c r="BZ105" s="213"/>
      <c r="CA105" s="213"/>
      <c r="CB105" s="213"/>
      <c r="CC105" s="213"/>
      <c r="CD105" s="213"/>
      <c r="CE105" s="213"/>
      <c r="CF105" s="213"/>
      <c r="CG105" s="213"/>
      <c r="CH105" s="213"/>
      <c r="CI105" s="213"/>
      <c r="CJ105" s="213"/>
      <c r="CK105" s="213"/>
      <c r="CL105" s="213"/>
      <c r="CM105" s="213"/>
      <c r="CN105" s="213"/>
      <c r="CO105" s="213"/>
      <c r="CP105" s="213"/>
      <c r="CQ105" s="213"/>
      <c r="CR105" s="213"/>
      <c r="CS105" s="213"/>
      <c r="CT105" s="213"/>
      <c r="CU105" s="213"/>
      <c r="CV105" s="213"/>
      <c r="CW105" s="213"/>
      <c r="CX105" s="213"/>
      <c r="CY105" s="213"/>
      <c r="CZ105" s="213"/>
      <c r="DA105" s="213"/>
      <c r="DB105" s="213"/>
      <c r="DC105" s="213"/>
      <c r="DD105" s="213"/>
      <c r="DE105" s="213"/>
      <c r="DF105" s="213"/>
      <c r="DG105" s="213"/>
      <c r="DH105" s="213"/>
      <c r="DI105" s="213"/>
      <c r="DJ105" s="213"/>
      <c r="DK105" s="213"/>
      <c r="DL105" s="213"/>
      <c r="DM105" s="213"/>
      <c r="DN105" s="213"/>
      <c r="DO105" s="213"/>
      <c r="DP105" s="213"/>
      <c r="DQ105" s="213"/>
      <c r="DR105" s="213"/>
      <c r="DS105" s="213"/>
      <c r="DT105" s="213"/>
      <c r="DU105" s="142"/>
    </row>
    <row r="106" spans="1:125" ht="4.5" customHeight="1" x14ac:dyDescent="0.2">
      <c r="A106" s="123"/>
      <c r="B106" s="123"/>
      <c r="C106" s="127"/>
      <c r="D106" s="127"/>
      <c r="E106" s="127"/>
      <c r="F106" s="127"/>
      <c r="G106" s="127"/>
      <c r="H106" s="127"/>
      <c r="I106" s="127"/>
      <c r="J106" s="127"/>
      <c r="K106" s="127"/>
      <c r="L106" s="141"/>
      <c r="M106" s="213" t="s">
        <v>78</v>
      </c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  <c r="BI106" s="213"/>
      <c r="BJ106" s="213"/>
      <c r="BK106" s="213"/>
      <c r="BL106" s="213"/>
      <c r="BM106" s="213"/>
      <c r="BN106" s="213"/>
      <c r="BO106" s="213"/>
      <c r="BP106" s="213"/>
      <c r="BQ106" s="213"/>
      <c r="BR106" s="213"/>
      <c r="BS106" s="213"/>
      <c r="BT106" s="213"/>
      <c r="BU106" s="213"/>
      <c r="BV106" s="213"/>
      <c r="BW106" s="213"/>
      <c r="BX106" s="213"/>
      <c r="BY106" s="213"/>
      <c r="BZ106" s="213"/>
      <c r="CA106" s="213"/>
      <c r="CB106" s="213"/>
      <c r="CC106" s="213"/>
      <c r="CD106" s="213"/>
      <c r="CE106" s="213"/>
      <c r="CF106" s="213"/>
      <c r="CG106" s="213"/>
      <c r="CH106" s="213"/>
      <c r="CI106" s="213"/>
      <c r="CJ106" s="213"/>
      <c r="CK106" s="213"/>
      <c r="CL106" s="213"/>
      <c r="CM106" s="213"/>
      <c r="CN106" s="213"/>
      <c r="CO106" s="213"/>
      <c r="CP106" s="213"/>
      <c r="CQ106" s="213"/>
      <c r="CR106" s="213"/>
      <c r="CS106" s="213"/>
      <c r="CT106" s="213"/>
      <c r="CU106" s="213"/>
      <c r="CV106" s="213"/>
      <c r="CW106" s="213"/>
      <c r="CX106" s="213"/>
      <c r="CY106" s="213"/>
      <c r="CZ106" s="213"/>
      <c r="DA106" s="213"/>
      <c r="DB106" s="213"/>
      <c r="DC106" s="213"/>
      <c r="DD106" s="213"/>
      <c r="DE106" s="213"/>
      <c r="DF106" s="213"/>
      <c r="DG106" s="213"/>
      <c r="DH106" s="213"/>
      <c r="DI106" s="213"/>
      <c r="DJ106" s="213"/>
      <c r="DK106" s="213"/>
      <c r="DL106" s="213"/>
      <c r="DM106" s="213"/>
      <c r="DN106" s="213"/>
      <c r="DO106" s="213"/>
      <c r="DP106" s="213"/>
      <c r="DQ106" s="213"/>
      <c r="DR106" s="213"/>
      <c r="DS106" s="213"/>
      <c r="DT106" s="213"/>
      <c r="DU106" s="142"/>
    </row>
    <row r="107" spans="1:125" ht="4.5" customHeight="1" x14ac:dyDescent="0.2">
      <c r="A107" s="123"/>
      <c r="B107" s="123"/>
      <c r="C107" s="127"/>
      <c r="D107" s="127"/>
      <c r="E107" s="127"/>
      <c r="F107" s="127"/>
      <c r="G107" s="127"/>
      <c r="H107" s="127"/>
      <c r="I107" s="127"/>
      <c r="J107" s="127"/>
      <c r="K107" s="127"/>
      <c r="L107" s="141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213"/>
      <c r="CB107" s="213"/>
      <c r="CC107" s="213"/>
      <c r="CD107" s="213"/>
      <c r="CE107" s="213"/>
      <c r="CF107" s="213"/>
      <c r="CG107" s="213"/>
      <c r="CH107" s="213"/>
      <c r="CI107" s="213"/>
      <c r="CJ107" s="213"/>
      <c r="CK107" s="213"/>
      <c r="CL107" s="213"/>
      <c r="CM107" s="213"/>
      <c r="CN107" s="213"/>
      <c r="CO107" s="213"/>
      <c r="CP107" s="213"/>
      <c r="CQ107" s="213"/>
      <c r="CR107" s="213"/>
      <c r="CS107" s="213"/>
      <c r="CT107" s="213"/>
      <c r="CU107" s="213"/>
      <c r="CV107" s="213"/>
      <c r="CW107" s="213"/>
      <c r="CX107" s="213"/>
      <c r="CY107" s="213"/>
      <c r="CZ107" s="213"/>
      <c r="DA107" s="213"/>
      <c r="DB107" s="213"/>
      <c r="DC107" s="213"/>
      <c r="DD107" s="213"/>
      <c r="DE107" s="213"/>
      <c r="DF107" s="213"/>
      <c r="DG107" s="213"/>
      <c r="DH107" s="213"/>
      <c r="DI107" s="213"/>
      <c r="DJ107" s="213"/>
      <c r="DK107" s="213"/>
      <c r="DL107" s="213"/>
      <c r="DM107" s="213"/>
      <c r="DN107" s="213"/>
      <c r="DO107" s="213"/>
      <c r="DP107" s="213"/>
      <c r="DQ107" s="213"/>
      <c r="DR107" s="213"/>
      <c r="DS107" s="213"/>
      <c r="DT107" s="213"/>
      <c r="DU107" s="142"/>
    </row>
    <row r="108" spans="1:125" ht="4.5" customHeight="1" x14ac:dyDescent="0.2">
      <c r="A108" s="123"/>
      <c r="B108" s="123"/>
      <c r="C108" s="127"/>
      <c r="D108" s="127"/>
      <c r="E108" s="127"/>
      <c r="F108" s="127"/>
      <c r="G108" s="127"/>
      <c r="H108" s="127"/>
      <c r="I108" s="127"/>
      <c r="J108" s="127"/>
      <c r="K108" s="127"/>
      <c r="L108" s="141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  <c r="BI108" s="213"/>
      <c r="BJ108" s="213"/>
      <c r="BK108" s="213"/>
      <c r="BL108" s="213"/>
      <c r="BM108" s="213"/>
      <c r="BN108" s="213"/>
      <c r="BO108" s="213"/>
      <c r="BP108" s="213"/>
      <c r="BQ108" s="213"/>
      <c r="BR108" s="213"/>
      <c r="BS108" s="213"/>
      <c r="BT108" s="213"/>
      <c r="BU108" s="213"/>
      <c r="BV108" s="213"/>
      <c r="BW108" s="213"/>
      <c r="BX108" s="213"/>
      <c r="BY108" s="213"/>
      <c r="BZ108" s="213"/>
      <c r="CA108" s="213"/>
      <c r="CB108" s="213"/>
      <c r="CC108" s="213"/>
      <c r="CD108" s="213"/>
      <c r="CE108" s="213"/>
      <c r="CF108" s="213"/>
      <c r="CG108" s="213"/>
      <c r="CH108" s="213"/>
      <c r="CI108" s="213"/>
      <c r="CJ108" s="213"/>
      <c r="CK108" s="213"/>
      <c r="CL108" s="213"/>
      <c r="CM108" s="213"/>
      <c r="CN108" s="213"/>
      <c r="CO108" s="213"/>
      <c r="CP108" s="213"/>
      <c r="CQ108" s="213"/>
      <c r="CR108" s="213"/>
      <c r="CS108" s="213"/>
      <c r="CT108" s="213"/>
      <c r="CU108" s="213"/>
      <c r="CV108" s="213"/>
      <c r="CW108" s="213"/>
      <c r="CX108" s="213"/>
      <c r="CY108" s="213"/>
      <c r="CZ108" s="213"/>
      <c r="DA108" s="213"/>
      <c r="DB108" s="213"/>
      <c r="DC108" s="213"/>
      <c r="DD108" s="213"/>
      <c r="DE108" s="213"/>
      <c r="DF108" s="213"/>
      <c r="DG108" s="213"/>
      <c r="DH108" s="213"/>
      <c r="DI108" s="213"/>
      <c r="DJ108" s="213"/>
      <c r="DK108" s="213"/>
      <c r="DL108" s="213"/>
      <c r="DM108" s="213"/>
      <c r="DN108" s="213"/>
      <c r="DO108" s="213"/>
      <c r="DP108" s="213"/>
      <c r="DQ108" s="213"/>
      <c r="DR108" s="213"/>
      <c r="DS108" s="213"/>
      <c r="DT108" s="213"/>
      <c r="DU108" s="142"/>
    </row>
    <row r="109" spans="1:125" ht="4.5" customHeight="1" x14ac:dyDescent="0.2">
      <c r="A109" s="123"/>
      <c r="B109" s="123"/>
      <c r="C109" s="127"/>
      <c r="D109" s="127"/>
      <c r="E109" s="127"/>
      <c r="F109" s="127"/>
      <c r="G109" s="127"/>
      <c r="H109" s="127"/>
      <c r="I109" s="127"/>
      <c r="J109" s="127"/>
      <c r="K109" s="127"/>
      <c r="L109" s="141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213"/>
      <c r="CB109" s="213"/>
      <c r="CC109" s="213"/>
      <c r="CD109" s="213"/>
      <c r="CE109" s="213"/>
      <c r="CF109" s="213"/>
      <c r="CG109" s="213"/>
      <c r="CH109" s="213"/>
      <c r="CI109" s="213"/>
      <c r="CJ109" s="213"/>
      <c r="CK109" s="213"/>
      <c r="CL109" s="213"/>
      <c r="CM109" s="213"/>
      <c r="CN109" s="213"/>
      <c r="CO109" s="213"/>
      <c r="CP109" s="213"/>
      <c r="CQ109" s="213"/>
      <c r="CR109" s="213"/>
      <c r="CS109" s="213"/>
      <c r="CT109" s="213"/>
      <c r="CU109" s="213"/>
      <c r="CV109" s="213"/>
      <c r="CW109" s="213"/>
      <c r="CX109" s="213"/>
      <c r="CY109" s="213"/>
      <c r="CZ109" s="213"/>
      <c r="DA109" s="213"/>
      <c r="DB109" s="213"/>
      <c r="DC109" s="213"/>
      <c r="DD109" s="213"/>
      <c r="DE109" s="213"/>
      <c r="DF109" s="213"/>
      <c r="DG109" s="213"/>
      <c r="DH109" s="213"/>
      <c r="DI109" s="213"/>
      <c r="DJ109" s="213"/>
      <c r="DK109" s="213"/>
      <c r="DL109" s="213"/>
      <c r="DM109" s="213"/>
      <c r="DN109" s="213"/>
      <c r="DO109" s="213"/>
      <c r="DP109" s="213"/>
      <c r="DQ109" s="213"/>
      <c r="DR109" s="213"/>
      <c r="DS109" s="213"/>
      <c r="DT109" s="213"/>
      <c r="DU109" s="142"/>
    </row>
    <row r="110" spans="1:125" ht="4.5" customHeight="1" x14ac:dyDescent="0.2">
      <c r="A110" s="123"/>
      <c r="B110" s="123"/>
      <c r="C110" s="127"/>
      <c r="D110" s="127"/>
      <c r="E110" s="127"/>
      <c r="F110" s="127"/>
      <c r="G110" s="127"/>
      <c r="H110" s="127"/>
      <c r="I110" s="127"/>
      <c r="J110" s="127"/>
      <c r="K110" s="127"/>
      <c r="L110" s="143"/>
      <c r="M110" s="200" t="s">
        <v>91</v>
      </c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0"/>
      <c r="BF110" s="200"/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0"/>
      <c r="BQ110" s="200"/>
      <c r="BR110" s="200"/>
      <c r="BS110" s="200"/>
      <c r="BT110" s="200"/>
      <c r="BU110" s="200"/>
      <c r="BV110" s="200"/>
      <c r="BW110" s="200"/>
      <c r="BX110" s="200"/>
      <c r="BY110" s="200"/>
      <c r="BZ110" s="200"/>
      <c r="CA110" s="200"/>
      <c r="CB110" s="200"/>
      <c r="CC110" s="200"/>
      <c r="CD110" s="200"/>
      <c r="CE110" s="200"/>
      <c r="CF110" s="200"/>
      <c r="CG110" s="200"/>
      <c r="CH110" s="200"/>
      <c r="CI110" s="200"/>
      <c r="CJ110" s="200"/>
      <c r="CK110" s="200"/>
      <c r="CL110" s="200"/>
      <c r="CM110" s="200"/>
      <c r="CN110" s="200"/>
      <c r="CO110" s="200"/>
      <c r="CP110" s="200"/>
      <c r="CQ110" s="200"/>
      <c r="CR110" s="200"/>
      <c r="CS110" s="200"/>
      <c r="CT110" s="200"/>
      <c r="CU110" s="200"/>
      <c r="CV110" s="200"/>
      <c r="CW110" s="200"/>
      <c r="CX110" s="200"/>
      <c r="CY110" s="200"/>
      <c r="CZ110" s="200"/>
      <c r="DA110" s="200"/>
      <c r="DB110" s="200"/>
      <c r="DC110" s="200"/>
      <c r="DD110" s="200"/>
      <c r="DE110" s="200"/>
      <c r="DF110" s="200"/>
      <c r="DG110" s="200"/>
      <c r="DH110" s="200"/>
      <c r="DI110" s="200"/>
      <c r="DJ110" s="200"/>
      <c r="DK110" s="200"/>
      <c r="DL110" s="200"/>
      <c r="DM110" s="200"/>
      <c r="DN110" s="200"/>
      <c r="DO110" s="200"/>
      <c r="DP110" s="200"/>
      <c r="DQ110" s="200"/>
      <c r="DR110" s="200"/>
      <c r="DS110" s="200"/>
      <c r="DT110" s="200"/>
      <c r="DU110" s="144"/>
    </row>
    <row r="111" spans="1:125" ht="4.5" customHeight="1" x14ac:dyDescent="0.2">
      <c r="A111" s="123"/>
      <c r="B111" s="123"/>
      <c r="C111" s="127"/>
      <c r="D111" s="127"/>
      <c r="E111" s="127"/>
      <c r="F111" s="127"/>
      <c r="G111" s="127"/>
      <c r="H111" s="127"/>
      <c r="I111" s="127"/>
      <c r="J111" s="127"/>
      <c r="K111" s="127"/>
      <c r="L111" s="143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0"/>
      <c r="BF111" s="200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0"/>
      <c r="BQ111" s="200"/>
      <c r="BR111" s="200"/>
      <c r="BS111" s="200"/>
      <c r="BT111" s="200"/>
      <c r="BU111" s="200"/>
      <c r="BV111" s="200"/>
      <c r="BW111" s="200"/>
      <c r="BX111" s="200"/>
      <c r="BY111" s="200"/>
      <c r="BZ111" s="200"/>
      <c r="CA111" s="200"/>
      <c r="CB111" s="200"/>
      <c r="CC111" s="200"/>
      <c r="CD111" s="200"/>
      <c r="CE111" s="200"/>
      <c r="CF111" s="200"/>
      <c r="CG111" s="200"/>
      <c r="CH111" s="200"/>
      <c r="CI111" s="200"/>
      <c r="CJ111" s="200"/>
      <c r="CK111" s="200"/>
      <c r="CL111" s="200"/>
      <c r="CM111" s="200"/>
      <c r="CN111" s="200"/>
      <c r="CO111" s="200"/>
      <c r="CP111" s="200"/>
      <c r="CQ111" s="200"/>
      <c r="CR111" s="200"/>
      <c r="CS111" s="200"/>
      <c r="CT111" s="200"/>
      <c r="CU111" s="200"/>
      <c r="CV111" s="200"/>
      <c r="CW111" s="200"/>
      <c r="CX111" s="200"/>
      <c r="CY111" s="200"/>
      <c r="CZ111" s="200"/>
      <c r="DA111" s="200"/>
      <c r="DB111" s="200"/>
      <c r="DC111" s="200"/>
      <c r="DD111" s="200"/>
      <c r="DE111" s="200"/>
      <c r="DF111" s="200"/>
      <c r="DG111" s="200"/>
      <c r="DH111" s="200"/>
      <c r="DI111" s="200"/>
      <c r="DJ111" s="200"/>
      <c r="DK111" s="200"/>
      <c r="DL111" s="200"/>
      <c r="DM111" s="200"/>
      <c r="DN111" s="200"/>
      <c r="DO111" s="200"/>
      <c r="DP111" s="200"/>
      <c r="DQ111" s="200"/>
      <c r="DR111" s="200"/>
      <c r="DS111" s="200"/>
      <c r="DT111" s="200"/>
      <c r="DU111" s="144"/>
    </row>
    <row r="112" spans="1:125" ht="4.5" customHeight="1" x14ac:dyDescent="0.2">
      <c r="A112" s="123"/>
      <c r="B112" s="123"/>
      <c r="C112" s="127"/>
      <c r="D112" s="127"/>
      <c r="E112" s="127"/>
      <c r="F112" s="127"/>
      <c r="G112" s="127"/>
      <c r="H112" s="127"/>
      <c r="I112" s="127"/>
      <c r="J112" s="127"/>
      <c r="K112" s="127"/>
      <c r="L112" s="143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  <c r="BD112" s="200"/>
      <c r="BE112" s="200"/>
      <c r="BF112" s="200"/>
      <c r="BG112" s="200"/>
      <c r="BH112" s="200"/>
      <c r="BI112" s="200"/>
      <c r="BJ112" s="200"/>
      <c r="BK112" s="200"/>
      <c r="BL112" s="200"/>
      <c r="BM112" s="200"/>
      <c r="BN112" s="200"/>
      <c r="BO112" s="200"/>
      <c r="BP112" s="200"/>
      <c r="BQ112" s="200"/>
      <c r="BR112" s="200"/>
      <c r="BS112" s="200"/>
      <c r="BT112" s="200"/>
      <c r="BU112" s="200"/>
      <c r="BV112" s="200"/>
      <c r="BW112" s="200"/>
      <c r="BX112" s="200"/>
      <c r="BY112" s="200"/>
      <c r="BZ112" s="200"/>
      <c r="CA112" s="200"/>
      <c r="CB112" s="200"/>
      <c r="CC112" s="200"/>
      <c r="CD112" s="200"/>
      <c r="CE112" s="200"/>
      <c r="CF112" s="200"/>
      <c r="CG112" s="200"/>
      <c r="CH112" s="200"/>
      <c r="CI112" s="200"/>
      <c r="CJ112" s="200"/>
      <c r="CK112" s="200"/>
      <c r="CL112" s="200"/>
      <c r="CM112" s="200"/>
      <c r="CN112" s="200"/>
      <c r="CO112" s="200"/>
      <c r="CP112" s="200"/>
      <c r="CQ112" s="200"/>
      <c r="CR112" s="200"/>
      <c r="CS112" s="200"/>
      <c r="CT112" s="200"/>
      <c r="CU112" s="200"/>
      <c r="CV112" s="200"/>
      <c r="CW112" s="200"/>
      <c r="CX112" s="200"/>
      <c r="CY112" s="200"/>
      <c r="CZ112" s="200"/>
      <c r="DA112" s="200"/>
      <c r="DB112" s="200"/>
      <c r="DC112" s="200"/>
      <c r="DD112" s="200"/>
      <c r="DE112" s="200"/>
      <c r="DF112" s="200"/>
      <c r="DG112" s="200"/>
      <c r="DH112" s="200"/>
      <c r="DI112" s="200"/>
      <c r="DJ112" s="200"/>
      <c r="DK112" s="200"/>
      <c r="DL112" s="200"/>
      <c r="DM112" s="200"/>
      <c r="DN112" s="200"/>
      <c r="DO112" s="200"/>
      <c r="DP112" s="200"/>
      <c r="DQ112" s="200"/>
      <c r="DR112" s="200"/>
      <c r="DS112" s="200"/>
      <c r="DT112" s="200"/>
      <c r="DU112" s="144"/>
    </row>
    <row r="113" spans="1:125" ht="4.5" customHeight="1" x14ac:dyDescent="0.2">
      <c r="A113" s="123"/>
      <c r="B113" s="123"/>
      <c r="C113" s="127"/>
      <c r="D113" s="127"/>
      <c r="E113" s="127"/>
      <c r="F113" s="127"/>
      <c r="G113" s="127"/>
      <c r="H113" s="127"/>
      <c r="I113" s="127"/>
      <c r="J113" s="127"/>
      <c r="K113" s="127"/>
      <c r="L113" s="143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  <c r="BD113" s="200"/>
      <c r="BE113" s="200"/>
      <c r="BF113" s="200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0"/>
      <c r="BQ113" s="200"/>
      <c r="BR113" s="200"/>
      <c r="BS113" s="200"/>
      <c r="BT113" s="200"/>
      <c r="BU113" s="200"/>
      <c r="BV113" s="200"/>
      <c r="BW113" s="200"/>
      <c r="BX113" s="200"/>
      <c r="BY113" s="200"/>
      <c r="BZ113" s="200"/>
      <c r="CA113" s="200"/>
      <c r="CB113" s="200"/>
      <c r="CC113" s="200"/>
      <c r="CD113" s="200"/>
      <c r="CE113" s="200"/>
      <c r="CF113" s="200"/>
      <c r="CG113" s="200"/>
      <c r="CH113" s="200"/>
      <c r="CI113" s="200"/>
      <c r="CJ113" s="200"/>
      <c r="CK113" s="200"/>
      <c r="CL113" s="200"/>
      <c r="CM113" s="200"/>
      <c r="CN113" s="200"/>
      <c r="CO113" s="200"/>
      <c r="CP113" s="200"/>
      <c r="CQ113" s="200"/>
      <c r="CR113" s="200"/>
      <c r="CS113" s="200"/>
      <c r="CT113" s="200"/>
      <c r="CU113" s="200"/>
      <c r="CV113" s="200"/>
      <c r="CW113" s="200"/>
      <c r="CX113" s="200"/>
      <c r="CY113" s="200"/>
      <c r="CZ113" s="200"/>
      <c r="DA113" s="200"/>
      <c r="DB113" s="200"/>
      <c r="DC113" s="200"/>
      <c r="DD113" s="200"/>
      <c r="DE113" s="200"/>
      <c r="DF113" s="200"/>
      <c r="DG113" s="200"/>
      <c r="DH113" s="200"/>
      <c r="DI113" s="200"/>
      <c r="DJ113" s="200"/>
      <c r="DK113" s="200"/>
      <c r="DL113" s="200"/>
      <c r="DM113" s="200"/>
      <c r="DN113" s="200"/>
      <c r="DO113" s="200"/>
      <c r="DP113" s="200"/>
      <c r="DQ113" s="200"/>
      <c r="DR113" s="200"/>
      <c r="DS113" s="200"/>
      <c r="DT113" s="200"/>
      <c r="DU113" s="144"/>
    </row>
    <row r="114" spans="1:125" ht="4.5" customHeight="1" x14ac:dyDescent="0.2">
      <c r="A114" s="123"/>
      <c r="B114" s="123"/>
      <c r="C114" s="127"/>
      <c r="D114" s="127"/>
      <c r="E114" s="127"/>
      <c r="F114" s="127"/>
      <c r="G114" s="127"/>
      <c r="H114" s="127"/>
      <c r="I114" s="127"/>
      <c r="J114" s="127"/>
      <c r="K114" s="127"/>
      <c r="L114" s="143"/>
      <c r="M114" s="136"/>
      <c r="N114" s="136"/>
      <c r="O114" s="136"/>
      <c r="P114" s="201" t="s">
        <v>85</v>
      </c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  <c r="BI114" s="201"/>
      <c r="BJ114" s="201"/>
      <c r="BK114" s="201"/>
      <c r="BL114" s="201"/>
      <c r="BM114" s="201"/>
      <c r="BN114" s="201"/>
      <c r="BO114" s="201"/>
      <c r="BP114" s="201"/>
      <c r="BQ114" s="201"/>
      <c r="BR114" s="201"/>
      <c r="BS114" s="201"/>
      <c r="BT114" s="201"/>
      <c r="BU114" s="201"/>
      <c r="BV114" s="201"/>
      <c r="BW114" s="201"/>
      <c r="BX114" s="201"/>
      <c r="BY114" s="201"/>
      <c r="BZ114" s="201"/>
      <c r="CA114" s="201"/>
      <c r="CB114" s="201"/>
      <c r="CC114" s="201"/>
      <c r="CD114" s="201"/>
      <c r="CE114" s="201"/>
      <c r="CF114" s="201"/>
      <c r="CG114" s="201"/>
      <c r="CH114" s="201"/>
      <c r="CI114" s="201"/>
      <c r="CJ114" s="201"/>
      <c r="CK114" s="201"/>
      <c r="CL114" s="201"/>
      <c r="CM114" s="201"/>
      <c r="CN114" s="201"/>
      <c r="CO114" s="201"/>
      <c r="CP114" s="201"/>
      <c r="CQ114" s="201"/>
      <c r="CR114" s="201"/>
      <c r="CS114" s="201"/>
      <c r="CT114" s="201"/>
      <c r="CU114" s="201"/>
      <c r="CV114" s="201"/>
      <c r="CW114" s="201"/>
      <c r="CX114" s="201"/>
      <c r="CY114" s="201"/>
      <c r="CZ114" s="201"/>
      <c r="DA114" s="201"/>
      <c r="DB114" s="201"/>
      <c r="DC114" s="201"/>
      <c r="DD114" s="201"/>
      <c r="DE114" s="201"/>
      <c r="DF114" s="201"/>
      <c r="DG114" s="201"/>
      <c r="DH114" s="201"/>
      <c r="DI114" s="201"/>
      <c r="DJ114" s="201"/>
      <c r="DK114" s="201"/>
      <c r="DL114" s="201"/>
      <c r="DM114" s="201"/>
      <c r="DN114" s="201"/>
      <c r="DO114" s="201"/>
      <c r="DP114" s="201"/>
      <c r="DQ114" s="201"/>
      <c r="DR114" s="201"/>
      <c r="DS114" s="201"/>
      <c r="DT114" s="201"/>
      <c r="DU114" s="144"/>
    </row>
    <row r="115" spans="1:125" ht="4.5" customHeight="1" x14ac:dyDescent="0.2">
      <c r="A115" s="123"/>
      <c r="B115" s="123"/>
      <c r="C115" s="127"/>
      <c r="D115" s="127"/>
      <c r="E115" s="127"/>
      <c r="F115" s="127"/>
      <c r="G115" s="127"/>
      <c r="H115" s="127"/>
      <c r="I115" s="127"/>
      <c r="J115" s="127"/>
      <c r="K115" s="127"/>
      <c r="L115" s="143"/>
      <c r="M115" s="136"/>
      <c r="N115" s="136"/>
      <c r="O115" s="136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  <c r="BI115" s="201"/>
      <c r="BJ115" s="201"/>
      <c r="BK115" s="201"/>
      <c r="BL115" s="201"/>
      <c r="BM115" s="201"/>
      <c r="BN115" s="201"/>
      <c r="BO115" s="201"/>
      <c r="BP115" s="201"/>
      <c r="BQ115" s="201"/>
      <c r="BR115" s="201"/>
      <c r="BS115" s="201"/>
      <c r="BT115" s="201"/>
      <c r="BU115" s="201"/>
      <c r="BV115" s="201"/>
      <c r="BW115" s="201"/>
      <c r="BX115" s="201"/>
      <c r="BY115" s="201"/>
      <c r="BZ115" s="201"/>
      <c r="CA115" s="201"/>
      <c r="CB115" s="201"/>
      <c r="CC115" s="201"/>
      <c r="CD115" s="201"/>
      <c r="CE115" s="201"/>
      <c r="CF115" s="201"/>
      <c r="CG115" s="201"/>
      <c r="CH115" s="201"/>
      <c r="CI115" s="201"/>
      <c r="CJ115" s="201"/>
      <c r="CK115" s="201"/>
      <c r="CL115" s="201"/>
      <c r="CM115" s="201"/>
      <c r="CN115" s="201"/>
      <c r="CO115" s="201"/>
      <c r="CP115" s="201"/>
      <c r="CQ115" s="201"/>
      <c r="CR115" s="201"/>
      <c r="CS115" s="201"/>
      <c r="CT115" s="201"/>
      <c r="CU115" s="201"/>
      <c r="CV115" s="201"/>
      <c r="CW115" s="201"/>
      <c r="CX115" s="201"/>
      <c r="CY115" s="201"/>
      <c r="CZ115" s="201"/>
      <c r="DA115" s="201"/>
      <c r="DB115" s="201"/>
      <c r="DC115" s="201"/>
      <c r="DD115" s="201"/>
      <c r="DE115" s="201"/>
      <c r="DF115" s="201"/>
      <c r="DG115" s="201"/>
      <c r="DH115" s="201"/>
      <c r="DI115" s="201"/>
      <c r="DJ115" s="201"/>
      <c r="DK115" s="201"/>
      <c r="DL115" s="201"/>
      <c r="DM115" s="201"/>
      <c r="DN115" s="201"/>
      <c r="DO115" s="201"/>
      <c r="DP115" s="201"/>
      <c r="DQ115" s="201"/>
      <c r="DR115" s="201"/>
      <c r="DS115" s="201"/>
      <c r="DT115" s="201"/>
      <c r="DU115" s="144"/>
    </row>
    <row r="116" spans="1:125" ht="4.5" customHeight="1" x14ac:dyDescent="0.2">
      <c r="A116" s="123"/>
      <c r="B116" s="123"/>
      <c r="C116" s="127"/>
      <c r="D116" s="127"/>
      <c r="E116" s="127"/>
      <c r="F116" s="127"/>
      <c r="G116" s="127"/>
      <c r="H116" s="127"/>
      <c r="I116" s="127"/>
      <c r="J116" s="127"/>
      <c r="K116" s="127"/>
      <c r="L116" s="143"/>
      <c r="M116" s="136"/>
      <c r="N116" s="136"/>
      <c r="O116" s="136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  <c r="BI116" s="201"/>
      <c r="BJ116" s="201"/>
      <c r="BK116" s="201"/>
      <c r="BL116" s="201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1"/>
      <c r="BW116" s="201"/>
      <c r="BX116" s="201"/>
      <c r="BY116" s="201"/>
      <c r="BZ116" s="201"/>
      <c r="CA116" s="201"/>
      <c r="CB116" s="201"/>
      <c r="CC116" s="201"/>
      <c r="CD116" s="201"/>
      <c r="CE116" s="201"/>
      <c r="CF116" s="201"/>
      <c r="CG116" s="201"/>
      <c r="CH116" s="201"/>
      <c r="CI116" s="201"/>
      <c r="CJ116" s="201"/>
      <c r="CK116" s="201"/>
      <c r="CL116" s="201"/>
      <c r="CM116" s="201"/>
      <c r="CN116" s="201"/>
      <c r="CO116" s="201"/>
      <c r="CP116" s="201"/>
      <c r="CQ116" s="201"/>
      <c r="CR116" s="201"/>
      <c r="CS116" s="201"/>
      <c r="CT116" s="201"/>
      <c r="CU116" s="201"/>
      <c r="CV116" s="201"/>
      <c r="CW116" s="201"/>
      <c r="CX116" s="201"/>
      <c r="CY116" s="201"/>
      <c r="CZ116" s="201"/>
      <c r="DA116" s="201"/>
      <c r="DB116" s="201"/>
      <c r="DC116" s="201"/>
      <c r="DD116" s="201"/>
      <c r="DE116" s="201"/>
      <c r="DF116" s="201"/>
      <c r="DG116" s="201"/>
      <c r="DH116" s="201"/>
      <c r="DI116" s="201"/>
      <c r="DJ116" s="201"/>
      <c r="DK116" s="201"/>
      <c r="DL116" s="201"/>
      <c r="DM116" s="201"/>
      <c r="DN116" s="201"/>
      <c r="DO116" s="201"/>
      <c r="DP116" s="201"/>
      <c r="DQ116" s="201"/>
      <c r="DR116" s="201"/>
      <c r="DS116" s="201"/>
      <c r="DT116" s="201"/>
      <c r="DU116" s="144"/>
    </row>
    <row r="117" spans="1:125" ht="4.5" customHeight="1" x14ac:dyDescent="0.2">
      <c r="A117" s="123"/>
      <c r="B117" s="123"/>
      <c r="C117" s="127"/>
      <c r="D117" s="127"/>
      <c r="E117" s="127"/>
      <c r="F117" s="127"/>
      <c r="G117" s="127"/>
      <c r="H117" s="127"/>
      <c r="I117" s="127"/>
      <c r="J117" s="127"/>
      <c r="K117" s="127"/>
      <c r="L117" s="143"/>
      <c r="M117" s="136"/>
      <c r="N117" s="136"/>
      <c r="O117" s="136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  <c r="BI117" s="201"/>
      <c r="BJ117" s="201"/>
      <c r="BK117" s="201"/>
      <c r="BL117" s="201"/>
      <c r="BM117" s="201"/>
      <c r="BN117" s="201"/>
      <c r="BO117" s="201"/>
      <c r="BP117" s="201"/>
      <c r="BQ117" s="201"/>
      <c r="BR117" s="201"/>
      <c r="BS117" s="201"/>
      <c r="BT117" s="201"/>
      <c r="BU117" s="201"/>
      <c r="BV117" s="201"/>
      <c r="BW117" s="201"/>
      <c r="BX117" s="201"/>
      <c r="BY117" s="201"/>
      <c r="BZ117" s="201"/>
      <c r="CA117" s="201"/>
      <c r="CB117" s="201"/>
      <c r="CC117" s="201"/>
      <c r="CD117" s="201"/>
      <c r="CE117" s="201"/>
      <c r="CF117" s="201"/>
      <c r="CG117" s="201"/>
      <c r="CH117" s="201"/>
      <c r="CI117" s="201"/>
      <c r="CJ117" s="201"/>
      <c r="CK117" s="201"/>
      <c r="CL117" s="201"/>
      <c r="CM117" s="201"/>
      <c r="CN117" s="201"/>
      <c r="CO117" s="201"/>
      <c r="CP117" s="201"/>
      <c r="CQ117" s="201"/>
      <c r="CR117" s="201"/>
      <c r="CS117" s="201"/>
      <c r="CT117" s="201"/>
      <c r="CU117" s="201"/>
      <c r="CV117" s="201"/>
      <c r="CW117" s="201"/>
      <c r="CX117" s="201"/>
      <c r="CY117" s="201"/>
      <c r="CZ117" s="201"/>
      <c r="DA117" s="201"/>
      <c r="DB117" s="201"/>
      <c r="DC117" s="201"/>
      <c r="DD117" s="201"/>
      <c r="DE117" s="201"/>
      <c r="DF117" s="201"/>
      <c r="DG117" s="201"/>
      <c r="DH117" s="201"/>
      <c r="DI117" s="201"/>
      <c r="DJ117" s="201"/>
      <c r="DK117" s="201"/>
      <c r="DL117" s="201"/>
      <c r="DM117" s="201"/>
      <c r="DN117" s="201"/>
      <c r="DO117" s="201"/>
      <c r="DP117" s="201"/>
      <c r="DQ117" s="201"/>
      <c r="DR117" s="201"/>
      <c r="DS117" s="201"/>
      <c r="DT117" s="201"/>
      <c r="DU117" s="144"/>
    </row>
    <row r="118" spans="1:125" ht="4.5" customHeight="1" x14ac:dyDescent="0.2">
      <c r="A118" s="123"/>
      <c r="B118" s="123"/>
      <c r="C118" s="127"/>
      <c r="D118" s="127"/>
      <c r="E118" s="127"/>
      <c r="F118" s="127"/>
      <c r="G118" s="127"/>
      <c r="H118" s="127"/>
      <c r="I118" s="127"/>
      <c r="J118" s="127"/>
      <c r="K118" s="127"/>
      <c r="L118" s="143"/>
      <c r="M118" s="128"/>
      <c r="N118" s="128"/>
      <c r="O118" s="128"/>
      <c r="P118" s="202" t="s">
        <v>80</v>
      </c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131"/>
      <c r="BC118" s="131"/>
      <c r="BD118" s="131"/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28"/>
      <c r="DT118" s="128"/>
      <c r="DU118" s="144"/>
    </row>
    <row r="119" spans="1:125" ht="4.5" customHeight="1" x14ac:dyDescent="0.2">
      <c r="A119" s="123"/>
      <c r="B119" s="123"/>
      <c r="C119" s="127"/>
      <c r="D119" s="127"/>
      <c r="E119" s="127"/>
      <c r="F119" s="127"/>
      <c r="G119" s="127"/>
      <c r="H119" s="127"/>
      <c r="I119" s="127"/>
      <c r="J119" s="127"/>
      <c r="K119" s="127"/>
      <c r="L119" s="143"/>
      <c r="M119" s="128"/>
      <c r="N119" s="128"/>
      <c r="O119" s="128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131"/>
      <c r="BC119" s="131"/>
      <c r="BD119" s="131"/>
      <c r="BE119" s="131"/>
      <c r="BF119" s="131"/>
      <c r="BG119" s="131"/>
      <c r="BH119" s="131"/>
      <c r="BI119" s="131"/>
      <c r="BJ119" s="131"/>
      <c r="BK119" s="131"/>
      <c r="BL119" s="131"/>
      <c r="BM119" s="131"/>
      <c r="BN119" s="131"/>
      <c r="BO119" s="131"/>
      <c r="BP119" s="131"/>
      <c r="BQ119" s="131"/>
      <c r="BR119" s="131"/>
      <c r="BS119" s="131"/>
      <c r="BT119" s="131"/>
      <c r="BU119" s="131"/>
      <c r="BV119" s="131"/>
      <c r="BW119" s="131"/>
      <c r="BX119" s="131"/>
      <c r="BY119" s="131"/>
      <c r="BZ119" s="131"/>
      <c r="CA119" s="131"/>
      <c r="CB119" s="131"/>
      <c r="CC119" s="131"/>
      <c r="CD119" s="131"/>
      <c r="CE119" s="131"/>
      <c r="CF119" s="131"/>
      <c r="CG119" s="131"/>
      <c r="CH119" s="131"/>
      <c r="CI119" s="131"/>
      <c r="CJ119" s="131"/>
      <c r="CK119" s="131"/>
      <c r="CL119" s="131"/>
      <c r="CM119" s="131"/>
      <c r="CN119" s="131"/>
      <c r="CO119" s="131"/>
      <c r="CP119" s="131"/>
      <c r="CQ119" s="131"/>
      <c r="CR119" s="131"/>
      <c r="CS119" s="131"/>
      <c r="CT119" s="131"/>
      <c r="CU119" s="131"/>
      <c r="CV119" s="131"/>
      <c r="CW119" s="131"/>
      <c r="CX119" s="131"/>
      <c r="CY119" s="131"/>
      <c r="CZ119" s="131"/>
      <c r="DA119" s="131"/>
      <c r="DB119" s="131"/>
      <c r="DC119" s="131"/>
      <c r="DD119" s="131"/>
      <c r="DE119" s="131"/>
      <c r="DF119" s="131"/>
      <c r="DG119" s="131"/>
      <c r="DH119" s="131"/>
      <c r="DI119" s="131"/>
      <c r="DJ119" s="131"/>
      <c r="DK119" s="131"/>
      <c r="DL119" s="131"/>
      <c r="DM119" s="131"/>
      <c r="DN119" s="131"/>
      <c r="DO119" s="131"/>
      <c r="DP119" s="131"/>
      <c r="DQ119" s="131"/>
      <c r="DR119" s="131"/>
      <c r="DS119" s="128"/>
      <c r="DT119" s="128"/>
      <c r="DU119" s="144"/>
    </row>
    <row r="120" spans="1:125" ht="4.5" customHeight="1" x14ac:dyDescent="0.2">
      <c r="A120" s="1"/>
      <c r="B120" s="1"/>
      <c r="C120" s="127"/>
      <c r="D120" s="127"/>
      <c r="E120" s="127"/>
      <c r="F120" s="23"/>
      <c r="G120" s="127"/>
      <c r="H120" s="23"/>
      <c r="I120" s="127"/>
      <c r="J120" s="23"/>
      <c r="K120" s="127"/>
      <c r="L120" s="143"/>
      <c r="M120" s="128"/>
      <c r="N120" s="128"/>
      <c r="O120" s="128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131"/>
      <c r="BC120" s="131"/>
      <c r="BD120" s="131"/>
      <c r="BE120" s="131"/>
      <c r="BF120" s="131"/>
      <c r="BG120" s="131"/>
      <c r="BH120" s="131"/>
      <c r="BI120" s="131"/>
      <c r="BJ120" s="131"/>
      <c r="BK120" s="131"/>
      <c r="BL120" s="131"/>
      <c r="BM120" s="131"/>
      <c r="BN120" s="131"/>
      <c r="BO120" s="131"/>
      <c r="BP120" s="131"/>
      <c r="BQ120" s="131"/>
      <c r="BR120" s="131"/>
      <c r="BS120" s="131"/>
      <c r="BT120" s="131"/>
      <c r="BU120" s="131"/>
      <c r="BV120" s="131"/>
      <c r="BW120" s="131"/>
      <c r="BX120" s="131"/>
      <c r="BY120" s="131"/>
      <c r="BZ120" s="131"/>
      <c r="CA120" s="131"/>
      <c r="CB120" s="131"/>
      <c r="CC120" s="131"/>
      <c r="CD120" s="131"/>
      <c r="CE120" s="131"/>
      <c r="CF120" s="131"/>
      <c r="CG120" s="131"/>
      <c r="CH120" s="131"/>
      <c r="CI120" s="131"/>
      <c r="CJ120" s="131"/>
      <c r="CK120" s="131"/>
      <c r="CL120" s="131"/>
      <c r="CM120" s="131"/>
      <c r="CN120" s="131"/>
      <c r="CO120" s="131"/>
      <c r="CP120" s="131"/>
      <c r="CQ120" s="131"/>
      <c r="CR120" s="131"/>
      <c r="CS120" s="131"/>
      <c r="CT120" s="131"/>
      <c r="CU120" s="131"/>
      <c r="CV120" s="131"/>
      <c r="CW120" s="131"/>
      <c r="CX120" s="131"/>
      <c r="CY120" s="131"/>
      <c r="CZ120" s="131"/>
      <c r="DA120" s="131"/>
      <c r="DB120" s="131"/>
      <c r="DC120" s="131"/>
      <c r="DD120" s="131"/>
      <c r="DE120" s="131"/>
      <c r="DF120" s="131"/>
      <c r="DG120" s="131"/>
      <c r="DH120" s="131"/>
      <c r="DI120" s="131"/>
      <c r="DJ120" s="131"/>
      <c r="DK120" s="131"/>
      <c r="DL120" s="131"/>
      <c r="DM120" s="131"/>
      <c r="DN120" s="131"/>
      <c r="DO120" s="131"/>
      <c r="DP120" s="131"/>
      <c r="DQ120" s="131"/>
      <c r="DR120" s="131"/>
      <c r="DS120" s="128"/>
      <c r="DT120" s="128"/>
      <c r="DU120" s="144"/>
    </row>
    <row r="121" spans="1:125" ht="4.5" customHeight="1" x14ac:dyDescent="0.2">
      <c r="A121" s="1"/>
      <c r="B121" s="1"/>
      <c r="C121" s="127"/>
      <c r="D121" s="127"/>
      <c r="E121" s="127"/>
      <c r="F121" s="127"/>
      <c r="G121" s="127"/>
      <c r="H121" s="127"/>
      <c r="I121" s="127"/>
      <c r="J121" s="127"/>
      <c r="K121" s="127"/>
      <c r="L121" s="143"/>
      <c r="M121" s="128"/>
      <c r="N121" s="128"/>
      <c r="O121" s="128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131"/>
      <c r="BC121" s="131"/>
      <c r="BD121" s="131"/>
      <c r="BE121" s="131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1"/>
      <c r="BQ121" s="131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1"/>
      <c r="CC121" s="131"/>
      <c r="CD121" s="131"/>
      <c r="CE121" s="131"/>
      <c r="CF121" s="131"/>
      <c r="CG121" s="131"/>
      <c r="CH121" s="131"/>
      <c r="CI121" s="131"/>
      <c r="CJ121" s="131"/>
      <c r="CK121" s="131"/>
      <c r="CL121" s="131"/>
      <c r="CM121" s="131"/>
      <c r="CN121" s="131"/>
      <c r="CO121" s="131"/>
      <c r="CP121" s="131"/>
      <c r="CQ121" s="131"/>
      <c r="CR121" s="131"/>
      <c r="CS121" s="131"/>
      <c r="CT121" s="131"/>
      <c r="CU121" s="131"/>
      <c r="CV121" s="131"/>
      <c r="CW121" s="131"/>
      <c r="CX121" s="131"/>
      <c r="CY121" s="131"/>
      <c r="CZ121" s="131"/>
      <c r="DA121" s="131"/>
      <c r="DB121" s="131"/>
      <c r="DC121" s="131"/>
      <c r="DD121" s="131"/>
      <c r="DE121" s="131"/>
      <c r="DF121" s="131"/>
      <c r="DG121" s="131"/>
      <c r="DH121" s="131"/>
      <c r="DI121" s="131"/>
      <c r="DJ121" s="131"/>
      <c r="DK121" s="131"/>
      <c r="DL121" s="131"/>
      <c r="DM121" s="131"/>
      <c r="DN121" s="131"/>
      <c r="DO121" s="131"/>
      <c r="DP121" s="131"/>
      <c r="DQ121" s="131"/>
      <c r="DR121" s="131"/>
      <c r="DS121" s="128"/>
      <c r="DT121" s="128"/>
      <c r="DU121" s="144"/>
    </row>
    <row r="122" spans="1:125" ht="4.5" customHeight="1" x14ac:dyDescent="0.2">
      <c r="A122" s="1"/>
      <c r="B122" s="1"/>
      <c r="C122" s="127"/>
      <c r="D122" s="127"/>
      <c r="E122" s="127"/>
      <c r="F122" s="127"/>
      <c r="G122" s="127"/>
      <c r="H122" s="127"/>
      <c r="I122" s="127"/>
      <c r="J122" s="127"/>
      <c r="K122" s="127"/>
      <c r="L122" s="143"/>
      <c r="M122" s="128"/>
      <c r="N122" s="128"/>
      <c r="O122" s="128"/>
      <c r="P122" s="203" t="s">
        <v>79</v>
      </c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03"/>
      <c r="CB122" s="203"/>
      <c r="CC122" s="203"/>
      <c r="CD122" s="203"/>
      <c r="CE122" s="203"/>
      <c r="CF122" s="203"/>
      <c r="CG122" s="203"/>
      <c r="CH122" s="203"/>
      <c r="CI122" s="203"/>
      <c r="CJ122" s="203"/>
      <c r="CK122" s="203"/>
      <c r="CL122" s="203"/>
      <c r="CM122" s="203"/>
      <c r="CN122" s="203"/>
      <c r="CO122" s="203"/>
      <c r="CP122" s="203"/>
      <c r="CQ122" s="203"/>
      <c r="CR122" s="203"/>
      <c r="CS122" s="203"/>
      <c r="CT122" s="203"/>
      <c r="CU122" s="203"/>
      <c r="CV122" s="203"/>
      <c r="CW122" s="203"/>
      <c r="CX122" s="203"/>
      <c r="CY122" s="203"/>
      <c r="CZ122" s="203"/>
      <c r="DA122" s="203"/>
      <c r="DB122" s="203"/>
      <c r="DC122" s="203"/>
      <c r="DD122" s="203"/>
      <c r="DE122" s="203"/>
      <c r="DF122" s="203"/>
      <c r="DG122" s="203"/>
      <c r="DH122" s="203"/>
      <c r="DI122" s="203"/>
      <c r="DJ122" s="203"/>
      <c r="DK122" s="203"/>
      <c r="DL122" s="203"/>
      <c r="DM122" s="203"/>
      <c r="DN122" s="203"/>
      <c r="DO122" s="203"/>
      <c r="DP122" s="203"/>
      <c r="DQ122" s="203"/>
      <c r="DR122" s="203"/>
      <c r="DS122" s="128"/>
      <c r="DT122" s="128"/>
      <c r="DU122" s="144"/>
    </row>
    <row r="123" spans="1:125" ht="4.5" customHeight="1" x14ac:dyDescent="0.2">
      <c r="A123" s="1"/>
      <c r="B123" s="1"/>
      <c r="C123" s="127"/>
      <c r="D123" s="127"/>
      <c r="E123" s="127"/>
      <c r="F123" s="127"/>
      <c r="G123" s="127"/>
      <c r="H123" s="127"/>
      <c r="I123" s="127"/>
      <c r="J123" s="127"/>
      <c r="K123" s="127"/>
      <c r="L123" s="143"/>
      <c r="M123" s="128"/>
      <c r="N123" s="128"/>
      <c r="O123" s="128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203"/>
      <c r="BA123" s="203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203"/>
      <c r="BM123" s="203"/>
      <c r="BN123" s="203"/>
      <c r="BO123" s="203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203"/>
      <c r="CA123" s="203"/>
      <c r="CB123" s="203"/>
      <c r="CC123" s="203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203"/>
      <c r="CO123" s="203"/>
      <c r="CP123" s="203"/>
      <c r="CQ123" s="203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203"/>
      <c r="DC123" s="203"/>
      <c r="DD123" s="203"/>
      <c r="DE123" s="203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203"/>
      <c r="DQ123" s="203"/>
      <c r="DR123" s="203"/>
      <c r="DS123" s="128"/>
      <c r="DT123" s="128"/>
      <c r="DU123" s="144"/>
    </row>
    <row r="124" spans="1:125" ht="4.5" customHeight="1" x14ac:dyDescent="0.2">
      <c r="A124" s="1"/>
      <c r="B124" s="1"/>
      <c r="C124" s="127"/>
      <c r="D124" s="127"/>
      <c r="E124" s="127"/>
      <c r="F124" s="127"/>
      <c r="G124" s="127"/>
      <c r="H124" s="127"/>
      <c r="I124" s="127"/>
      <c r="J124" s="127"/>
      <c r="K124" s="127"/>
      <c r="L124" s="143"/>
      <c r="M124" s="128"/>
      <c r="N124" s="128"/>
      <c r="O124" s="128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203"/>
      <c r="BE124" s="203"/>
      <c r="BF124" s="203"/>
      <c r="BG124" s="203"/>
      <c r="BH124" s="203"/>
      <c r="BI124" s="203"/>
      <c r="BJ124" s="203"/>
      <c r="BK124" s="203"/>
      <c r="BL124" s="203"/>
      <c r="BM124" s="203"/>
      <c r="BN124" s="203"/>
      <c r="BO124" s="203"/>
      <c r="BP124" s="203"/>
      <c r="BQ124" s="203"/>
      <c r="BR124" s="203"/>
      <c r="BS124" s="203"/>
      <c r="BT124" s="203"/>
      <c r="BU124" s="203"/>
      <c r="BV124" s="203"/>
      <c r="BW124" s="203"/>
      <c r="BX124" s="203"/>
      <c r="BY124" s="203"/>
      <c r="BZ124" s="203"/>
      <c r="CA124" s="203"/>
      <c r="CB124" s="203"/>
      <c r="CC124" s="203"/>
      <c r="CD124" s="203"/>
      <c r="CE124" s="203"/>
      <c r="CF124" s="203"/>
      <c r="CG124" s="203"/>
      <c r="CH124" s="203"/>
      <c r="CI124" s="203"/>
      <c r="CJ124" s="203"/>
      <c r="CK124" s="203"/>
      <c r="CL124" s="203"/>
      <c r="CM124" s="203"/>
      <c r="CN124" s="203"/>
      <c r="CO124" s="203"/>
      <c r="CP124" s="203"/>
      <c r="CQ124" s="203"/>
      <c r="CR124" s="203"/>
      <c r="CS124" s="203"/>
      <c r="CT124" s="203"/>
      <c r="CU124" s="203"/>
      <c r="CV124" s="203"/>
      <c r="CW124" s="203"/>
      <c r="CX124" s="203"/>
      <c r="CY124" s="203"/>
      <c r="CZ124" s="203"/>
      <c r="DA124" s="203"/>
      <c r="DB124" s="203"/>
      <c r="DC124" s="203"/>
      <c r="DD124" s="203"/>
      <c r="DE124" s="203"/>
      <c r="DF124" s="203"/>
      <c r="DG124" s="203"/>
      <c r="DH124" s="203"/>
      <c r="DI124" s="203"/>
      <c r="DJ124" s="203"/>
      <c r="DK124" s="203"/>
      <c r="DL124" s="203"/>
      <c r="DM124" s="203"/>
      <c r="DN124" s="203"/>
      <c r="DO124" s="203"/>
      <c r="DP124" s="203"/>
      <c r="DQ124" s="203"/>
      <c r="DR124" s="203"/>
      <c r="DS124" s="128"/>
      <c r="DT124" s="128"/>
      <c r="DU124" s="144"/>
    </row>
    <row r="125" spans="1:125" ht="4.5" customHeight="1" x14ac:dyDescent="0.2">
      <c r="A125" s="1"/>
      <c r="B125" s="1"/>
      <c r="C125" s="127"/>
      <c r="D125" s="127"/>
      <c r="E125" s="127"/>
      <c r="F125" s="127"/>
      <c r="G125" s="127"/>
      <c r="H125" s="127"/>
      <c r="I125" s="127"/>
      <c r="J125" s="127"/>
      <c r="K125" s="127"/>
      <c r="L125" s="143"/>
      <c r="M125" s="128"/>
      <c r="N125" s="128"/>
      <c r="O125" s="128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203"/>
      <c r="BA125" s="203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203"/>
      <c r="BM125" s="203"/>
      <c r="BN125" s="203"/>
      <c r="BO125" s="203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203"/>
      <c r="CA125" s="203"/>
      <c r="CB125" s="203"/>
      <c r="CC125" s="203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203"/>
      <c r="CO125" s="203"/>
      <c r="CP125" s="203"/>
      <c r="CQ125" s="203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203"/>
      <c r="DC125" s="203"/>
      <c r="DD125" s="203"/>
      <c r="DE125" s="203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203"/>
      <c r="DQ125" s="203"/>
      <c r="DR125" s="203"/>
      <c r="DS125" s="128"/>
      <c r="DT125" s="128"/>
      <c r="DU125" s="144"/>
    </row>
    <row r="126" spans="1:125" ht="4.5" customHeight="1" x14ac:dyDescent="0.2">
      <c r="A126" s="1"/>
      <c r="B126" s="1"/>
      <c r="C126" s="127"/>
      <c r="D126" s="127"/>
      <c r="E126" s="127"/>
      <c r="F126" s="127"/>
      <c r="G126" s="127"/>
      <c r="H126" s="127"/>
      <c r="I126" s="127"/>
      <c r="J126" s="127"/>
      <c r="K126" s="127"/>
      <c r="L126" s="143"/>
      <c r="M126" s="128"/>
      <c r="N126" s="128"/>
      <c r="O126" s="128"/>
      <c r="P126" s="203" t="s">
        <v>84</v>
      </c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203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203"/>
      <c r="BK126" s="203"/>
      <c r="BL126" s="203"/>
      <c r="BM126" s="203"/>
      <c r="BN126" s="203"/>
      <c r="BO126" s="203"/>
      <c r="BP126" s="203"/>
      <c r="BQ126" s="203"/>
      <c r="BR126" s="203"/>
      <c r="BS126" s="203"/>
      <c r="BT126" s="203"/>
      <c r="BU126" s="203"/>
      <c r="BV126" s="203"/>
      <c r="BW126" s="203"/>
      <c r="BX126" s="203"/>
      <c r="BY126" s="203"/>
      <c r="BZ126" s="203"/>
      <c r="CA126" s="203"/>
      <c r="CB126" s="203"/>
      <c r="CC126" s="203"/>
      <c r="CD126" s="203"/>
      <c r="CE126" s="203"/>
      <c r="CF126" s="203"/>
      <c r="CG126" s="203"/>
      <c r="CH126" s="203"/>
      <c r="CI126" s="203"/>
      <c r="CJ126" s="203"/>
      <c r="CK126" s="203"/>
      <c r="CL126" s="203"/>
      <c r="CM126" s="203"/>
      <c r="CN126" s="203"/>
      <c r="CO126" s="203"/>
      <c r="CP126" s="203"/>
      <c r="CQ126" s="203"/>
      <c r="CR126" s="203"/>
      <c r="CS126" s="203"/>
      <c r="CT126" s="203"/>
      <c r="CU126" s="203"/>
      <c r="CV126" s="203"/>
      <c r="CW126" s="203"/>
      <c r="CX126" s="203"/>
      <c r="CY126" s="203"/>
      <c r="CZ126" s="203"/>
      <c r="DA126" s="203"/>
      <c r="DB126" s="203"/>
      <c r="DC126" s="203"/>
      <c r="DD126" s="203"/>
      <c r="DE126" s="203"/>
      <c r="DF126" s="203"/>
      <c r="DG126" s="203"/>
      <c r="DH126" s="203"/>
      <c r="DI126" s="203"/>
      <c r="DJ126" s="203"/>
      <c r="DK126" s="203"/>
      <c r="DL126" s="203"/>
      <c r="DM126" s="203"/>
      <c r="DN126" s="203"/>
      <c r="DO126" s="203"/>
      <c r="DP126" s="203"/>
      <c r="DQ126" s="203"/>
      <c r="DR126" s="203"/>
      <c r="DS126" s="128"/>
      <c r="DT126" s="128"/>
      <c r="DU126" s="144"/>
    </row>
    <row r="127" spans="1:125" ht="4.5" customHeight="1" x14ac:dyDescent="0.2">
      <c r="A127" s="1"/>
      <c r="B127" s="1"/>
      <c r="C127" s="127"/>
      <c r="D127" s="127"/>
      <c r="E127" s="127"/>
      <c r="F127" s="127"/>
      <c r="G127" s="127"/>
      <c r="H127" s="127"/>
      <c r="I127" s="127"/>
      <c r="J127" s="127"/>
      <c r="K127" s="127"/>
      <c r="L127" s="143"/>
      <c r="M127" s="128"/>
      <c r="N127" s="128"/>
      <c r="O127" s="128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203"/>
      <c r="BA127" s="203"/>
      <c r="BB127" s="203"/>
      <c r="BC127" s="203"/>
      <c r="BD127" s="203"/>
      <c r="BE127" s="203"/>
      <c r="BF127" s="203"/>
      <c r="BG127" s="203"/>
      <c r="BH127" s="203"/>
      <c r="BI127" s="203"/>
      <c r="BJ127" s="203"/>
      <c r="BK127" s="203"/>
      <c r="BL127" s="203"/>
      <c r="BM127" s="203"/>
      <c r="BN127" s="203"/>
      <c r="BO127" s="203"/>
      <c r="BP127" s="203"/>
      <c r="BQ127" s="203"/>
      <c r="BR127" s="203"/>
      <c r="BS127" s="203"/>
      <c r="BT127" s="203"/>
      <c r="BU127" s="203"/>
      <c r="BV127" s="203"/>
      <c r="BW127" s="203"/>
      <c r="BX127" s="203"/>
      <c r="BY127" s="203"/>
      <c r="BZ127" s="203"/>
      <c r="CA127" s="203"/>
      <c r="CB127" s="203"/>
      <c r="CC127" s="203"/>
      <c r="CD127" s="203"/>
      <c r="CE127" s="203"/>
      <c r="CF127" s="203"/>
      <c r="CG127" s="203"/>
      <c r="CH127" s="203"/>
      <c r="CI127" s="203"/>
      <c r="CJ127" s="203"/>
      <c r="CK127" s="203"/>
      <c r="CL127" s="203"/>
      <c r="CM127" s="203"/>
      <c r="CN127" s="203"/>
      <c r="CO127" s="203"/>
      <c r="CP127" s="203"/>
      <c r="CQ127" s="203"/>
      <c r="CR127" s="203"/>
      <c r="CS127" s="203"/>
      <c r="CT127" s="203"/>
      <c r="CU127" s="203"/>
      <c r="CV127" s="203"/>
      <c r="CW127" s="203"/>
      <c r="CX127" s="203"/>
      <c r="CY127" s="203"/>
      <c r="CZ127" s="203"/>
      <c r="DA127" s="203"/>
      <c r="DB127" s="203"/>
      <c r="DC127" s="203"/>
      <c r="DD127" s="203"/>
      <c r="DE127" s="203"/>
      <c r="DF127" s="203"/>
      <c r="DG127" s="203"/>
      <c r="DH127" s="203"/>
      <c r="DI127" s="203"/>
      <c r="DJ127" s="203"/>
      <c r="DK127" s="203"/>
      <c r="DL127" s="203"/>
      <c r="DM127" s="203"/>
      <c r="DN127" s="203"/>
      <c r="DO127" s="203"/>
      <c r="DP127" s="203"/>
      <c r="DQ127" s="203"/>
      <c r="DR127" s="203"/>
      <c r="DS127" s="128"/>
      <c r="DT127" s="128"/>
      <c r="DU127" s="144"/>
    </row>
    <row r="128" spans="1:125" ht="4.5" customHeight="1" x14ac:dyDescent="0.2">
      <c r="A128" s="1"/>
      <c r="B128" s="1"/>
      <c r="C128" s="127"/>
      <c r="D128" s="127"/>
      <c r="E128" s="127"/>
      <c r="F128" s="127"/>
      <c r="G128" s="127"/>
      <c r="H128" s="127"/>
      <c r="I128" s="127"/>
      <c r="J128" s="127"/>
      <c r="K128" s="127"/>
      <c r="L128" s="143"/>
      <c r="M128" s="128"/>
      <c r="N128" s="128"/>
      <c r="O128" s="128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203"/>
      <c r="BA128" s="203"/>
      <c r="BB128" s="203"/>
      <c r="BC128" s="203"/>
      <c r="BD128" s="203"/>
      <c r="BE128" s="203"/>
      <c r="BF128" s="203"/>
      <c r="BG128" s="203"/>
      <c r="BH128" s="203"/>
      <c r="BI128" s="203"/>
      <c r="BJ128" s="203"/>
      <c r="BK128" s="203"/>
      <c r="BL128" s="203"/>
      <c r="BM128" s="203"/>
      <c r="BN128" s="203"/>
      <c r="BO128" s="203"/>
      <c r="BP128" s="203"/>
      <c r="BQ128" s="203"/>
      <c r="BR128" s="203"/>
      <c r="BS128" s="203"/>
      <c r="BT128" s="203"/>
      <c r="BU128" s="203"/>
      <c r="BV128" s="203"/>
      <c r="BW128" s="203"/>
      <c r="BX128" s="203"/>
      <c r="BY128" s="203"/>
      <c r="BZ128" s="203"/>
      <c r="CA128" s="203"/>
      <c r="CB128" s="203"/>
      <c r="CC128" s="203"/>
      <c r="CD128" s="203"/>
      <c r="CE128" s="203"/>
      <c r="CF128" s="203"/>
      <c r="CG128" s="203"/>
      <c r="CH128" s="203"/>
      <c r="CI128" s="203"/>
      <c r="CJ128" s="203"/>
      <c r="CK128" s="203"/>
      <c r="CL128" s="203"/>
      <c r="CM128" s="203"/>
      <c r="CN128" s="203"/>
      <c r="CO128" s="203"/>
      <c r="CP128" s="203"/>
      <c r="CQ128" s="203"/>
      <c r="CR128" s="203"/>
      <c r="CS128" s="203"/>
      <c r="CT128" s="203"/>
      <c r="CU128" s="203"/>
      <c r="CV128" s="203"/>
      <c r="CW128" s="203"/>
      <c r="CX128" s="203"/>
      <c r="CY128" s="203"/>
      <c r="CZ128" s="203"/>
      <c r="DA128" s="203"/>
      <c r="DB128" s="203"/>
      <c r="DC128" s="203"/>
      <c r="DD128" s="203"/>
      <c r="DE128" s="203"/>
      <c r="DF128" s="203"/>
      <c r="DG128" s="203"/>
      <c r="DH128" s="203"/>
      <c r="DI128" s="203"/>
      <c r="DJ128" s="203"/>
      <c r="DK128" s="203"/>
      <c r="DL128" s="203"/>
      <c r="DM128" s="203"/>
      <c r="DN128" s="203"/>
      <c r="DO128" s="203"/>
      <c r="DP128" s="203"/>
      <c r="DQ128" s="203"/>
      <c r="DR128" s="203"/>
      <c r="DS128" s="128"/>
      <c r="DT128" s="128"/>
      <c r="DU128" s="144"/>
    </row>
    <row r="129" spans="1:125" ht="4.5" customHeight="1" x14ac:dyDescent="0.2">
      <c r="A129" s="1"/>
      <c r="B129" s="1"/>
      <c r="C129" s="127"/>
      <c r="D129" s="127"/>
      <c r="E129" s="127"/>
      <c r="F129" s="127"/>
      <c r="G129" s="127"/>
      <c r="H129" s="127"/>
      <c r="I129" s="127"/>
      <c r="J129" s="127"/>
      <c r="K129" s="127"/>
      <c r="L129" s="143"/>
      <c r="M129" s="128"/>
      <c r="N129" s="128"/>
      <c r="O129" s="128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203"/>
      <c r="BA129" s="203"/>
      <c r="BB129" s="203"/>
      <c r="BC129" s="203"/>
      <c r="BD129" s="203"/>
      <c r="BE129" s="203"/>
      <c r="BF129" s="203"/>
      <c r="BG129" s="203"/>
      <c r="BH129" s="203"/>
      <c r="BI129" s="203"/>
      <c r="BJ129" s="203"/>
      <c r="BK129" s="203"/>
      <c r="BL129" s="203"/>
      <c r="BM129" s="203"/>
      <c r="BN129" s="203"/>
      <c r="BO129" s="203"/>
      <c r="BP129" s="203"/>
      <c r="BQ129" s="203"/>
      <c r="BR129" s="203"/>
      <c r="BS129" s="203"/>
      <c r="BT129" s="203"/>
      <c r="BU129" s="203"/>
      <c r="BV129" s="203"/>
      <c r="BW129" s="203"/>
      <c r="BX129" s="203"/>
      <c r="BY129" s="203"/>
      <c r="BZ129" s="203"/>
      <c r="CA129" s="203"/>
      <c r="CB129" s="203"/>
      <c r="CC129" s="203"/>
      <c r="CD129" s="203"/>
      <c r="CE129" s="203"/>
      <c r="CF129" s="203"/>
      <c r="CG129" s="203"/>
      <c r="CH129" s="203"/>
      <c r="CI129" s="203"/>
      <c r="CJ129" s="203"/>
      <c r="CK129" s="203"/>
      <c r="CL129" s="203"/>
      <c r="CM129" s="203"/>
      <c r="CN129" s="203"/>
      <c r="CO129" s="203"/>
      <c r="CP129" s="203"/>
      <c r="CQ129" s="203"/>
      <c r="CR129" s="203"/>
      <c r="CS129" s="203"/>
      <c r="CT129" s="203"/>
      <c r="CU129" s="203"/>
      <c r="CV129" s="203"/>
      <c r="CW129" s="203"/>
      <c r="CX129" s="203"/>
      <c r="CY129" s="203"/>
      <c r="CZ129" s="203"/>
      <c r="DA129" s="203"/>
      <c r="DB129" s="203"/>
      <c r="DC129" s="203"/>
      <c r="DD129" s="203"/>
      <c r="DE129" s="203"/>
      <c r="DF129" s="203"/>
      <c r="DG129" s="203"/>
      <c r="DH129" s="203"/>
      <c r="DI129" s="203"/>
      <c r="DJ129" s="203"/>
      <c r="DK129" s="203"/>
      <c r="DL129" s="203"/>
      <c r="DM129" s="203"/>
      <c r="DN129" s="203"/>
      <c r="DO129" s="203"/>
      <c r="DP129" s="203"/>
      <c r="DQ129" s="203"/>
      <c r="DR129" s="203"/>
      <c r="DS129" s="128"/>
      <c r="DT129" s="128"/>
      <c r="DU129" s="144"/>
    </row>
    <row r="130" spans="1:125" ht="4.5" customHeight="1" x14ac:dyDescent="0.2">
      <c r="A130" s="1"/>
      <c r="B130" s="1"/>
      <c r="C130" s="127"/>
      <c r="D130" s="127"/>
      <c r="E130" s="127"/>
      <c r="F130" s="127"/>
      <c r="G130" s="127"/>
      <c r="H130" s="127"/>
      <c r="I130" s="127"/>
      <c r="J130" s="127"/>
      <c r="K130" s="127"/>
      <c r="L130" s="143"/>
      <c r="M130" s="200" t="s">
        <v>86</v>
      </c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  <c r="BI130" s="200"/>
      <c r="BJ130" s="200"/>
      <c r="BK130" s="200"/>
      <c r="BL130" s="200"/>
      <c r="BM130" s="200"/>
      <c r="BN130" s="200"/>
      <c r="BO130" s="200"/>
      <c r="BP130" s="200"/>
      <c r="BQ130" s="200"/>
      <c r="BR130" s="200"/>
      <c r="BS130" s="200"/>
      <c r="BT130" s="200"/>
      <c r="BU130" s="200"/>
      <c r="BV130" s="200"/>
      <c r="BW130" s="200"/>
      <c r="BX130" s="200"/>
      <c r="BY130" s="200"/>
      <c r="BZ130" s="200"/>
      <c r="CA130" s="200"/>
      <c r="CB130" s="200"/>
      <c r="CC130" s="200"/>
      <c r="CD130" s="200"/>
      <c r="CE130" s="200"/>
      <c r="CF130" s="200"/>
      <c r="CG130" s="200"/>
      <c r="CH130" s="200"/>
      <c r="CI130" s="200"/>
      <c r="CJ130" s="200"/>
      <c r="CK130" s="200"/>
      <c r="CL130" s="200"/>
      <c r="CM130" s="200"/>
      <c r="CN130" s="200"/>
      <c r="CO130" s="200"/>
      <c r="CP130" s="200"/>
      <c r="CQ130" s="200"/>
      <c r="CR130" s="200"/>
      <c r="CS130" s="200"/>
      <c r="CT130" s="200"/>
      <c r="CU130" s="200"/>
      <c r="CV130" s="200"/>
      <c r="CW130" s="200"/>
      <c r="CX130" s="200"/>
      <c r="CY130" s="200"/>
      <c r="CZ130" s="200"/>
      <c r="DA130" s="200"/>
      <c r="DB130" s="200"/>
      <c r="DC130" s="200"/>
      <c r="DD130" s="200"/>
      <c r="DE130" s="200"/>
      <c r="DF130" s="200"/>
      <c r="DG130" s="200"/>
      <c r="DH130" s="200"/>
      <c r="DI130" s="200"/>
      <c r="DJ130" s="200"/>
      <c r="DK130" s="200"/>
      <c r="DL130" s="200"/>
      <c r="DM130" s="200"/>
      <c r="DN130" s="200"/>
      <c r="DO130" s="200"/>
      <c r="DP130" s="200"/>
      <c r="DQ130" s="200"/>
      <c r="DR130" s="200"/>
      <c r="DS130" s="200"/>
      <c r="DT130" s="200"/>
      <c r="DU130" s="144"/>
    </row>
    <row r="131" spans="1:125" ht="4.5" customHeight="1" x14ac:dyDescent="0.2">
      <c r="A131" s="1"/>
      <c r="B131" s="1"/>
      <c r="C131" s="127"/>
      <c r="D131" s="127"/>
      <c r="E131" s="127"/>
      <c r="F131" s="127"/>
      <c r="G131" s="127"/>
      <c r="H131" s="127"/>
      <c r="I131" s="127"/>
      <c r="J131" s="127"/>
      <c r="K131" s="127"/>
      <c r="L131" s="143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  <c r="BD131" s="200"/>
      <c r="BE131" s="200"/>
      <c r="BF131" s="200"/>
      <c r="BG131" s="200"/>
      <c r="BH131" s="200"/>
      <c r="BI131" s="200"/>
      <c r="BJ131" s="200"/>
      <c r="BK131" s="200"/>
      <c r="BL131" s="200"/>
      <c r="BM131" s="200"/>
      <c r="BN131" s="200"/>
      <c r="BO131" s="200"/>
      <c r="BP131" s="200"/>
      <c r="BQ131" s="200"/>
      <c r="BR131" s="200"/>
      <c r="BS131" s="200"/>
      <c r="BT131" s="200"/>
      <c r="BU131" s="200"/>
      <c r="BV131" s="200"/>
      <c r="BW131" s="200"/>
      <c r="BX131" s="200"/>
      <c r="BY131" s="200"/>
      <c r="BZ131" s="200"/>
      <c r="CA131" s="200"/>
      <c r="CB131" s="200"/>
      <c r="CC131" s="200"/>
      <c r="CD131" s="200"/>
      <c r="CE131" s="200"/>
      <c r="CF131" s="200"/>
      <c r="CG131" s="200"/>
      <c r="CH131" s="200"/>
      <c r="CI131" s="200"/>
      <c r="CJ131" s="200"/>
      <c r="CK131" s="200"/>
      <c r="CL131" s="200"/>
      <c r="CM131" s="200"/>
      <c r="CN131" s="200"/>
      <c r="CO131" s="200"/>
      <c r="CP131" s="200"/>
      <c r="CQ131" s="200"/>
      <c r="CR131" s="200"/>
      <c r="CS131" s="200"/>
      <c r="CT131" s="200"/>
      <c r="CU131" s="200"/>
      <c r="CV131" s="200"/>
      <c r="CW131" s="200"/>
      <c r="CX131" s="200"/>
      <c r="CY131" s="200"/>
      <c r="CZ131" s="200"/>
      <c r="DA131" s="200"/>
      <c r="DB131" s="200"/>
      <c r="DC131" s="200"/>
      <c r="DD131" s="200"/>
      <c r="DE131" s="200"/>
      <c r="DF131" s="200"/>
      <c r="DG131" s="200"/>
      <c r="DH131" s="200"/>
      <c r="DI131" s="200"/>
      <c r="DJ131" s="200"/>
      <c r="DK131" s="200"/>
      <c r="DL131" s="200"/>
      <c r="DM131" s="200"/>
      <c r="DN131" s="200"/>
      <c r="DO131" s="200"/>
      <c r="DP131" s="200"/>
      <c r="DQ131" s="200"/>
      <c r="DR131" s="200"/>
      <c r="DS131" s="200"/>
      <c r="DT131" s="200"/>
      <c r="DU131" s="144"/>
    </row>
    <row r="132" spans="1:125" ht="4.5" customHeight="1" x14ac:dyDescent="0.2">
      <c r="A132" s="1"/>
      <c r="B132" s="1"/>
      <c r="C132" s="127"/>
      <c r="D132" s="127"/>
      <c r="E132" s="127"/>
      <c r="F132" s="127"/>
      <c r="G132" s="127"/>
      <c r="H132" s="127"/>
      <c r="I132" s="127"/>
      <c r="J132" s="127"/>
      <c r="K132" s="127"/>
      <c r="L132" s="143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  <c r="AL132" s="200"/>
      <c r="AM132" s="200"/>
      <c r="AN132" s="200"/>
      <c r="AO132" s="200"/>
      <c r="AP132" s="200"/>
      <c r="AQ132" s="200"/>
      <c r="AR132" s="200"/>
      <c r="AS132" s="200"/>
      <c r="AT132" s="200"/>
      <c r="AU132" s="200"/>
      <c r="AV132" s="200"/>
      <c r="AW132" s="200"/>
      <c r="AX132" s="200"/>
      <c r="AY132" s="200"/>
      <c r="AZ132" s="200"/>
      <c r="BA132" s="200"/>
      <c r="BB132" s="200"/>
      <c r="BC132" s="200"/>
      <c r="BD132" s="200"/>
      <c r="BE132" s="200"/>
      <c r="BF132" s="200"/>
      <c r="BG132" s="200"/>
      <c r="BH132" s="200"/>
      <c r="BI132" s="200"/>
      <c r="BJ132" s="200"/>
      <c r="BK132" s="200"/>
      <c r="BL132" s="200"/>
      <c r="BM132" s="200"/>
      <c r="BN132" s="200"/>
      <c r="BO132" s="200"/>
      <c r="BP132" s="200"/>
      <c r="BQ132" s="200"/>
      <c r="BR132" s="200"/>
      <c r="BS132" s="200"/>
      <c r="BT132" s="200"/>
      <c r="BU132" s="200"/>
      <c r="BV132" s="200"/>
      <c r="BW132" s="200"/>
      <c r="BX132" s="200"/>
      <c r="BY132" s="200"/>
      <c r="BZ132" s="200"/>
      <c r="CA132" s="200"/>
      <c r="CB132" s="200"/>
      <c r="CC132" s="200"/>
      <c r="CD132" s="200"/>
      <c r="CE132" s="200"/>
      <c r="CF132" s="200"/>
      <c r="CG132" s="200"/>
      <c r="CH132" s="200"/>
      <c r="CI132" s="200"/>
      <c r="CJ132" s="200"/>
      <c r="CK132" s="200"/>
      <c r="CL132" s="200"/>
      <c r="CM132" s="200"/>
      <c r="CN132" s="200"/>
      <c r="CO132" s="200"/>
      <c r="CP132" s="200"/>
      <c r="CQ132" s="200"/>
      <c r="CR132" s="200"/>
      <c r="CS132" s="200"/>
      <c r="CT132" s="200"/>
      <c r="CU132" s="200"/>
      <c r="CV132" s="200"/>
      <c r="CW132" s="200"/>
      <c r="CX132" s="200"/>
      <c r="CY132" s="200"/>
      <c r="CZ132" s="200"/>
      <c r="DA132" s="200"/>
      <c r="DB132" s="200"/>
      <c r="DC132" s="200"/>
      <c r="DD132" s="200"/>
      <c r="DE132" s="200"/>
      <c r="DF132" s="200"/>
      <c r="DG132" s="200"/>
      <c r="DH132" s="200"/>
      <c r="DI132" s="200"/>
      <c r="DJ132" s="200"/>
      <c r="DK132" s="200"/>
      <c r="DL132" s="200"/>
      <c r="DM132" s="200"/>
      <c r="DN132" s="200"/>
      <c r="DO132" s="200"/>
      <c r="DP132" s="200"/>
      <c r="DQ132" s="200"/>
      <c r="DR132" s="200"/>
      <c r="DS132" s="200"/>
      <c r="DT132" s="200"/>
      <c r="DU132" s="144"/>
    </row>
    <row r="133" spans="1:125" ht="4.5" customHeight="1" x14ac:dyDescent="0.2">
      <c r="A133" s="1"/>
      <c r="B133" s="1"/>
      <c r="C133" s="127"/>
      <c r="D133" s="127"/>
      <c r="E133" s="127"/>
      <c r="F133" s="127"/>
      <c r="G133" s="127"/>
      <c r="H133" s="127"/>
      <c r="I133" s="127"/>
      <c r="J133" s="127"/>
      <c r="K133" s="127"/>
      <c r="L133" s="143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  <c r="BD133" s="200"/>
      <c r="BE133" s="200"/>
      <c r="BF133" s="200"/>
      <c r="BG133" s="200"/>
      <c r="BH133" s="200"/>
      <c r="BI133" s="200"/>
      <c r="BJ133" s="200"/>
      <c r="BK133" s="200"/>
      <c r="BL133" s="200"/>
      <c r="BM133" s="200"/>
      <c r="BN133" s="200"/>
      <c r="BO133" s="200"/>
      <c r="BP133" s="200"/>
      <c r="BQ133" s="200"/>
      <c r="BR133" s="200"/>
      <c r="BS133" s="200"/>
      <c r="BT133" s="200"/>
      <c r="BU133" s="200"/>
      <c r="BV133" s="200"/>
      <c r="BW133" s="200"/>
      <c r="BX133" s="200"/>
      <c r="BY133" s="200"/>
      <c r="BZ133" s="200"/>
      <c r="CA133" s="200"/>
      <c r="CB133" s="200"/>
      <c r="CC133" s="200"/>
      <c r="CD133" s="200"/>
      <c r="CE133" s="200"/>
      <c r="CF133" s="200"/>
      <c r="CG133" s="200"/>
      <c r="CH133" s="200"/>
      <c r="CI133" s="200"/>
      <c r="CJ133" s="200"/>
      <c r="CK133" s="200"/>
      <c r="CL133" s="200"/>
      <c r="CM133" s="200"/>
      <c r="CN133" s="200"/>
      <c r="CO133" s="200"/>
      <c r="CP133" s="200"/>
      <c r="CQ133" s="200"/>
      <c r="CR133" s="200"/>
      <c r="CS133" s="200"/>
      <c r="CT133" s="200"/>
      <c r="CU133" s="200"/>
      <c r="CV133" s="200"/>
      <c r="CW133" s="200"/>
      <c r="CX133" s="200"/>
      <c r="CY133" s="200"/>
      <c r="CZ133" s="200"/>
      <c r="DA133" s="200"/>
      <c r="DB133" s="200"/>
      <c r="DC133" s="200"/>
      <c r="DD133" s="200"/>
      <c r="DE133" s="200"/>
      <c r="DF133" s="200"/>
      <c r="DG133" s="200"/>
      <c r="DH133" s="200"/>
      <c r="DI133" s="200"/>
      <c r="DJ133" s="200"/>
      <c r="DK133" s="200"/>
      <c r="DL133" s="200"/>
      <c r="DM133" s="200"/>
      <c r="DN133" s="200"/>
      <c r="DO133" s="200"/>
      <c r="DP133" s="200"/>
      <c r="DQ133" s="200"/>
      <c r="DR133" s="200"/>
      <c r="DS133" s="200"/>
      <c r="DT133" s="200"/>
      <c r="DU133" s="144"/>
    </row>
    <row r="134" spans="1:125" ht="4.5" customHeight="1" x14ac:dyDescent="0.2">
      <c r="A134" s="123"/>
      <c r="B134" s="123"/>
      <c r="C134" s="127"/>
      <c r="D134" s="127"/>
      <c r="E134" s="127"/>
      <c r="F134" s="127"/>
      <c r="G134" s="127"/>
      <c r="H134" s="127"/>
      <c r="I134" s="127"/>
      <c r="J134" s="127"/>
      <c r="K134" s="127"/>
      <c r="L134" s="143"/>
      <c r="M134" s="136"/>
      <c r="N134" s="136"/>
      <c r="O134" s="136"/>
      <c r="P134" s="201" t="s">
        <v>85</v>
      </c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  <c r="BI134" s="201"/>
      <c r="BJ134" s="201"/>
      <c r="BK134" s="201"/>
      <c r="BL134" s="201"/>
      <c r="BM134" s="201"/>
      <c r="BN134" s="201"/>
      <c r="BO134" s="201"/>
      <c r="BP134" s="201"/>
      <c r="BQ134" s="201"/>
      <c r="BR134" s="201"/>
      <c r="BS134" s="201"/>
      <c r="BT134" s="201"/>
      <c r="BU134" s="201"/>
      <c r="BV134" s="201"/>
      <c r="BW134" s="201"/>
      <c r="BX134" s="201"/>
      <c r="BY134" s="201"/>
      <c r="BZ134" s="201"/>
      <c r="CA134" s="201"/>
      <c r="CB134" s="201"/>
      <c r="CC134" s="201"/>
      <c r="CD134" s="201"/>
      <c r="CE134" s="201"/>
      <c r="CF134" s="201"/>
      <c r="CG134" s="201"/>
      <c r="CH134" s="201"/>
      <c r="CI134" s="201"/>
      <c r="CJ134" s="201"/>
      <c r="CK134" s="201"/>
      <c r="CL134" s="201"/>
      <c r="CM134" s="201"/>
      <c r="CN134" s="201"/>
      <c r="CO134" s="201"/>
      <c r="CP134" s="201"/>
      <c r="CQ134" s="201"/>
      <c r="CR134" s="201"/>
      <c r="CS134" s="201"/>
      <c r="CT134" s="201"/>
      <c r="CU134" s="201"/>
      <c r="CV134" s="201"/>
      <c r="CW134" s="201"/>
      <c r="CX134" s="201"/>
      <c r="CY134" s="201"/>
      <c r="CZ134" s="201"/>
      <c r="DA134" s="201"/>
      <c r="DB134" s="201"/>
      <c r="DC134" s="201"/>
      <c r="DD134" s="201"/>
      <c r="DE134" s="201"/>
      <c r="DF134" s="201"/>
      <c r="DG134" s="201"/>
      <c r="DH134" s="201"/>
      <c r="DI134" s="201"/>
      <c r="DJ134" s="201"/>
      <c r="DK134" s="201"/>
      <c r="DL134" s="201"/>
      <c r="DM134" s="201"/>
      <c r="DN134" s="201"/>
      <c r="DO134" s="201"/>
      <c r="DP134" s="201"/>
      <c r="DQ134" s="201"/>
      <c r="DR134" s="201"/>
      <c r="DS134" s="201"/>
      <c r="DT134" s="201"/>
      <c r="DU134" s="144"/>
    </row>
    <row r="135" spans="1:125" ht="4.5" customHeight="1" x14ac:dyDescent="0.2">
      <c r="A135" s="123"/>
      <c r="B135" s="123"/>
      <c r="C135" s="127"/>
      <c r="D135" s="127"/>
      <c r="E135" s="127"/>
      <c r="F135" s="127"/>
      <c r="G135" s="127"/>
      <c r="H135" s="127"/>
      <c r="I135" s="127"/>
      <c r="J135" s="127"/>
      <c r="K135" s="127"/>
      <c r="L135" s="143"/>
      <c r="M135" s="136"/>
      <c r="N135" s="136"/>
      <c r="O135" s="136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  <c r="BI135" s="201"/>
      <c r="BJ135" s="201"/>
      <c r="BK135" s="201"/>
      <c r="BL135" s="201"/>
      <c r="BM135" s="201"/>
      <c r="BN135" s="201"/>
      <c r="BO135" s="201"/>
      <c r="BP135" s="201"/>
      <c r="BQ135" s="201"/>
      <c r="BR135" s="201"/>
      <c r="BS135" s="201"/>
      <c r="BT135" s="201"/>
      <c r="BU135" s="201"/>
      <c r="BV135" s="201"/>
      <c r="BW135" s="201"/>
      <c r="BX135" s="201"/>
      <c r="BY135" s="201"/>
      <c r="BZ135" s="201"/>
      <c r="CA135" s="201"/>
      <c r="CB135" s="201"/>
      <c r="CC135" s="201"/>
      <c r="CD135" s="201"/>
      <c r="CE135" s="201"/>
      <c r="CF135" s="201"/>
      <c r="CG135" s="201"/>
      <c r="CH135" s="201"/>
      <c r="CI135" s="201"/>
      <c r="CJ135" s="201"/>
      <c r="CK135" s="201"/>
      <c r="CL135" s="201"/>
      <c r="CM135" s="201"/>
      <c r="CN135" s="201"/>
      <c r="CO135" s="201"/>
      <c r="CP135" s="201"/>
      <c r="CQ135" s="201"/>
      <c r="CR135" s="201"/>
      <c r="CS135" s="201"/>
      <c r="CT135" s="201"/>
      <c r="CU135" s="201"/>
      <c r="CV135" s="201"/>
      <c r="CW135" s="201"/>
      <c r="CX135" s="201"/>
      <c r="CY135" s="201"/>
      <c r="CZ135" s="201"/>
      <c r="DA135" s="201"/>
      <c r="DB135" s="201"/>
      <c r="DC135" s="201"/>
      <c r="DD135" s="201"/>
      <c r="DE135" s="201"/>
      <c r="DF135" s="201"/>
      <c r="DG135" s="201"/>
      <c r="DH135" s="201"/>
      <c r="DI135" s="201"/>
      <c r="DJ135" s="201"/>
      <c r="DK135" s="201"/>
      <c r="DL135" s="201"/>
      <c r="DM135" s="201"/>
      <c r="DN135" s="201"/>
      <c r="DO135" s="201"/>
      <c r="DP135" s="201"/>
      <c r="DQ135" s="201"/>
      <c r="DR135" s="201"/>
      <c r="DS135" s="201"/>
      <c r="DT135" s="201"/>
      <c r="DU135" s="144"/>
    </row>
    <row r="136" spans="1:125" ht="4.5" customHeight="1" x14ac:dyDescent="0.2">
      <c r="A136" s="123"/>
      <c r="B136" s="123"/>
      <c r="C136" s="127"/>
      <c r="D136" s="127"/>
      <c r="E136" s="127"/>
      <c r="F136" s="127"/>
      <c r="G136" s="127"/>
      <c r="H136" s="127"/>
      <c r="I136" s="127"/>
      <c r="J136" s="127"/>
      <c r="K136" s="127"/>
      <c r="L136" s="143"/>
      <c r="M136" s="136"/>
      <c r="N136" s="136"/>
      <c r="O136" s="136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  <c r="BI136" s="201"/>
      <c r="BJ136" s="201"/>
      <c r="BK136" s="201"/>
      <c r="BL136" s="201"/>
      <c r="BM136" s="201"/>
      <c r="BN136" s="201"/>
      <c r="BO136" s="201"/>
      <c r="BP136" s="201"/>
      <c r="BQ136" s="201"/>
      <c r="BR136" s="201"/>
      <c r="BS136" s="201"/>
      <c r="BT136" s="201"/>
      <c r="BU136" s="201"/>
      <c r="BV136" s="201"/>
      <c r="BW136" s="201"/>
      <c r="BX136" s="201"/>
      <c r="BY136" s="201"/>
      <c r="BZ136" s="201"/>
      <c r="CA136" s="201"/>
      <c r="CB136" s="201"/>
      <c r="CC136" s="201"/>
      <c r="CD136" s="201"/>
      <c r="CE136" s="201"/>
      <c r="CF136" s="201"/>
      <c r="CG136" s="201"/>
      <c r="CH136" s="201"/>
      <c r="CI136" s="201"/>
      <c r="CJ136" s="201"/>
      <c r="CK136" s="201"/>
      <c r="CL136" s="201"/>
      <c r="CM136" s="201"/>
      <c r="CN136" s="201"/>
      <c r="CO136" s="201"/>
      <c r="CP136" s="201"/>
      <c r="CQ136" s="201"/>
      <c r="CR136" s="201"/>
      <c r="CS136" s="201"/>
      <c r="CT136" s="201"/>
      <c r="CU136" s="201"/>
      <c r="CV136" s="201"/>
      <c r="CW136" s="201"/>
      <c r="CX136" s="201"/>
      <c r="CY136" s="201"/>
      <c r="CZ136" s="201"/>
      <c r="DA136" s="201"/>
      <c r="DB136" s="201"/>
      <c r="DC136" s="201"/>
      <c r="DD136" s="201"/>
      <c r="DE136" s="201"/>
      <c r="DF136" s="201"/>
      <c r="DG136" s="201"/>
      <c r="DH136" s="201"/>
      <c r="DI136" s="201"/>
      <c r="DJ136" s="201"/>
      <c r="DK136" s="201"/>
      <c r="DL136" s="201"/>
      <c r="DM136" s="201"/>
      <c r="DN136" s="201"/>
      <c r="DO136" s="201"/>
      <c r="DP136" s="201"/>
      <c r="DQ136" s="201"/>
      <c r="DR136" s="201"/>
      <c r="DS136" s="201"/>
      <c r="DT136" s="201"/>
      <c r="DU136" s="144"/>
    </row>
    <row r="137" spans="1:125" ht="4.5" customHeight="1" x14ac:dyDescent="0.2">
      <c r="A137" s="123"/>
      <c r="B137" s="123"/>
      <c r="C137" s="127"/>
      <c r="D137" s="127"/>
      <c r="E137" s="127"/>
      <c r="F137" s="127"/>
      <c r="G137" s="127"/>
      <c r="H137" s="127"/>
      <c r="I137" s="127"/>
      <c r="J137" s="127"/>
      <c r="K137" s="127"/>
      <c r="L137" s="143"/>
      <c r="M137" s="136"/>
      <c r="N137" s="136"/>
      <c r="O137" s="136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  <c r="BI137" s="201"/>
      <c r="BJ137" s="201"/>
      <c r="BK137" s="201"/>
      <c r="BL137" s="201"/>
      <c r="BM137" s="201"/>
      <c r="BN137" s="201"/>
      <c r="BO137" s="201"/>
      <c r="BP137" s="201"/>
      <c r="BQ137" s="201"/>
      <c r="BR137" s="201"/>
      <c r="BS137" s="201"/>
      <c r="BT137" s="201"/>
      <c r="BU137" s="201"/>
      <c r="BV137" s="201"/>
      <c r="BW137" s="201"/>
      <c r="BX137" s="201"/>
      <c r="BY137" s="201"/>
      <c r="BZ137" s="201"/>
      <c r="CA137" s="201"/>
      <c r="CB137" s="201"/>
      <c r="CC137" s="201"/>
      <c r="CD137" s="201"/>
      <c r="CE137" s="201"/>
      <c r="CF137" s="201"/>
      <c r="CG137" s="201"/>
      <c r="CH137" s="201"/>
      <c r="CI137" s="201"/>
      <c r="CJ137" s="201"/>
      <c r="CK137" s="201"/>
      <c r="CL137" s="201"/>
      <c r="CM137" s="201"/>
      <c r="CN137" s="201"/>
      <c r="CO137" s="201"/>
      <c r="CP137" s="201"/>
      <c r="CQ137" s="201"/>
      <c r="CR137" s="201"/>
      <c r="CS137" s="201"/>
      <c r="CT137" s="201"/>
      <c r="CU137" s="201"/>
      <c r="CV137" s="201"/>
      <c r="CW137" s="201"/>
      <c r="CX137" s="201"/>
      <c r="CY137" s="201"/>
      <c r="CZ137" s="201"/>
      <c r="DA137" s="201"/>
      <c r="DB137" s="201"/>
      <c r="DC137" s="201"/>
      <c r="DD137" s="201"/>
      <c r="DE137" s="201"/>
      <c r="DF137" s="201"/>
      <c r="DG137" s="201"/>
      <c r="DH137" s="201"/>
      <c r="DI137" s="201"/>
      <c r="DJ137" s="201"/>
      <c r="DK137" s="201"/>
      <c r="DL137" s="201"/>
      <c r="DM137" s="201"/>
      <c r="DN137" s="201"/>
      <c r="DO137" s="201"/>
      <c r="DP137" s="201"/>
      <c r="DQ137" s="201"/>
      <c r="DR137" s="201"/>
      <c r="DS137" s="201"/>
      <c r="DT137" s="201"/>
      <c r="DU137" s="144"/>
    </row>
    <row r="138" spans="1:125" ht="4.5" customHeight="1" x14ac:dyDescent="0.2">
      <c r="A138" s="1"/>
      <c r="B138" s="1"/>
      <c r="C138" s="127"/>
      <c r="D138" s="127"/>
      <c r="E138" s="127"/>
      <c r="F138" s="127"/>
      <c r="G138" s="127"/>
      <c r="H138" s="127"/>
      <c r="I138" s="127"/>
      <c r="J138" s="127"/>
      <c r="K138" s="127"/>
      <c r="L138" s="143"/>
      <c r="P138" s="202" t="s">
        <v>80</v>
      </c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202"/>
      <c r="AG138" s="202"/>
      <c r="AH138" s="202"/>
      <c r="AI138" s="202"/>
      <c r="AJ138" s="202"/>
      <c r="AK138" s="202"/>
      <c r="AL138" s="202"/>
      <c r="AM138" s="202"/>
      <c r="AN138" s="202"/>
      <c r="AO138" s="202"/>
      <c r="AP138" s="202"/>
      <c r="AQ138" s="202"/>
      <c r="AR138" s="202"/>
      <c r="AS138" s="202"/>
      <c r="AT138" s="202"/>
      <c r="AU138" s="202"/>
      <c r="AV138" s="202"/>
      <c r="AW138" s="202"/>
      <c r="AX138" s="202"/>
      <c r="AY138" s="202"/>
      <c r="AZ138" s="202"/>
      <c r="BA138" s="202"/>
      <c r="DU138" s="144"/>
    </row>
    <row r="139" spans="1:125" ht="4.5" customHeight="1" x14ac:dyDescent="0.2">
      <c r="A139" s="1"/>
      <c r="B139" s="1"/>
      <c r="C139" s="127"/>
      <c r="D139" s="127"/>
      <c r="E139" s="127"/>
      <c r="F139" s="127"/>
      <c r="G139" s="127"/>
      <c r="H139" s="127"/>
      <c r="I139" s="127"/>
      <c r="J139" s="127"/>
      <c r="K139" s="127"/>
      <c r="L139" s="143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2"/>
      <c r="AU139" s="202"/>
      <c r="AV139" s="202"/>
      <c r="AW139" s="202"/>
      <c r="AX139" s="202"/>
      <c r="AY139" s="202"/>
      <c r="AZ139" s="202"/>
      <c r="BA139" s="202"/>
      <c r="DU139" s="144"/>
    </row>
    <row r="140" spans="1:125" ht="4.5" customHeight="1" x14ac:dyDescent="0.2">
      <c r="A140" s="1"/>
      <c r="B140" s="1"/>
      <c r="C140" s="127"/>
      <c r="D140" s="127"/>
      <c r="E140" s="127"/>
      <c r="F140" s="23"/>
      <c r="G140" s="127"/>
      <c r="H140" s="23"/>
      <c r="I140" s="127"/>
      <c r="J140" s="23"/>
      <c r="K140" s="127"/>
      <c r="L140" s="143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202"/>
      <c r="AO140" s="202"/>
      <c r="AP140" s="202"/>
      <c r="AQ140" s="202"/>
      <c r="AR140" s="202"/>
      <c r="AS140" s="202"/>
      <c r="AT140" s="202"/>
      <c r="AU140" s="202"/>
      <c r="AV140" s="202"/>
      <c r="AW140" s="202"/>
      <c r="AX140" s="202"/>
      <c r="AY140" s="202"/>
      <c r="AZ140" s="202"/>
      <c r="BA140" s="202"/>
      <c r="DU140" s="144"/>
    </row>
    <row r="141" spans="1:125" ht="4.5" customHeight="1" x14ac:dyDescent="0.2">
      <c r="A141" s="1"/>
      <c r="B141" s="1"/>
      <c r="C141" s="127"/>
      <c r="D141" s="127"/>
      <c r="E141" s="127"/>
      <c r="F141" s="127"/>
      <c r="G141" s="127"/>
      <c r="H141" s="127"/>
      <c r="I141" s="127"/>
      <c r="J141" s="127"/>
      <c r="K141" s="127"/>
      <c r="L141" s="143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202"/>
      <c r="AO141" s="202"/>
      <c r="AP141" s="202"/>
      <c r="AQ141" s="202"/>
      <c r="AR141" s="202"/>
      <c r="AS141" s="202"/>
      <c r="AT141" s="202"/>
      <c r="AU141" s="202"/>
      <c r="AV141" s="202"/>
      <c r="AW141" s="202"/>
      <c r="AX141" s="202"/>
      <c r="AY141" s="202"/>
      <c r="AZ141" s="202"/>
      <c r="BA141" s="202"/>
      <c r="DU141" s="144"/>
    </row>
    <row r="142" spans="1:125" ht="4.5" customHeight="1" x14ac:dyDescent="0.2">
      <c r="A142" s="1"/>
      <c r="B142" s="1"/>
      <c r="C142" s="127"/>
      <c r="D142" s="127"/>
      <c r="E142" s="127"/>
      <c r="F142" s="127"/>
      <c r="G142" s="127"/>
      <c r="H142" s="127"/>
      <c r="I142" s="127"/>
      <c r="J142" s="127"/>
      <c r="K142" s="127"/>
      <c r="L142" s="143"/>
      <c r="M142" s="200" t="s">
        <v>87</v>
      </c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  <c r="BD142" s="200"/>
      <c r="BE142" s="200"/>
      <c r="BF142" s="200"/>
      <c r="BG142" s="200"/>
      <c r="BH142" s="200"/>
      <c r="BI142" s="200"/>
      <c r="BJ142" s="200"/>
      <c r="BK142" s="200"/>
      <c r="BL142" s="200"/>
      <c r="BM142" s="200"/>
      <c r="BN142" s="200"/>
      <c r="BO142" s="200"/>
      <c r="BP142" s="200"/>
      <c r="BQ142" s="200"/>
      <c r="BR142" s="200"/>
      <c r="BS142" s="200"/>
      <c r="BT142" s="200"/>
      <c r="BU142" s="200"/>
      <c r="BV142" s="200"/>
      <c r="BW142" s="200"/>
      <c r="BX142" s="200"/>
      <c r="BY142" s="200"/>
      <c r="BZ142" s="200"/>
      <c r="CA142" s="200"/>
      <c r="CB142" s="200"/>
      <c r="CC142" s="200"/>
      <c r="CD142" s="200"/>
      <c r="CE142" s="200"/>
      <c r="CF142" s="200"/>
      <c r="CG142" s="200"/>
      <c r="CH142" s="200"/>
      <c r="CI142" s="200"/>
      <c r="CJ142" s="200"/>
      <c r="CK142" s="200"/>
      <c r="CL142" s="200"/>
      <c r="CM142" s="200"/>
      <c r="CN142" s="200"/>
      <c r="CO142" s="200"/>
      <c r="CP142" s="200"/>
      <c r="CQ142" s="200"/>
      <c r="CR142" s="200"/>
      <c r="CS142" s="200"/>
      <c r="CT142" s="200"/>
      <c r="CU142" s="200"/>
      <c r="CV142" s="200"/>
      <c r="CW142" s="200"/>
      <c r="CX142" s="200"/>
      <c r="CY142" s="200"/>
      <c r="CZ142" s="200"/>
      <c r="DA142" s="200"/>
      <c r="DB142" s="200"/>
      <c r="DC142" s="200"/>
      <c r="DD142" s="200"/>
      <c r="DE142" s="200"/>
      <c r="DF142" s="200"/>
      <c r="DG142" s="200"/>
      <c r="DH142" s="200"/>
      <c r="DI142" s="200"/>
      <c r="DJ142" s="200"/>
      <c r="DK142" s="200"/>
      <c r="DL142" s="200"/>
      <c r="DM142" s="200"/>
      <c r="DN142" s="200"/>
      <c r="DO142" s="200"/>
      <c r="DP142" s="200"/>
      <c r="DQ142" s="200"/>
      <c r="DR142" s="200"/>
      <c r="DS142" s="200"/>
      <c r="DT142" s="200"/>
      <c r="DU142" s="144"/>
    </row>
    <row r="143" spans="1:125" ht="4.5" customHeight="1" x14ac:dyDescent="0.2">
      <c r="A143" s="1"/>
      <c r="B143" s="1"/>
      <c r="C143" s="127"/>
      <c r="D143" s="127"/>
      <c r="E143" s="127"/>
      <c r="F143" s="127"/>
      <c r="G143" s="127"/>
      <c r="H143" s="127"/>
      <c r="I143" s="127"/>
      <c r="J143" s="127"/>
      <c r="K143" s="127"/>
      <c r="L143" s="143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200"/>
      <c r="CB143" s="200"/>
      <c r="CC143" s="200"/>
      <c r="CD143" s="200"/>
      <c r="CE143" s="200"/>
      <c r="CF143" s="200"/>
      <c r="CG143" s="200"/>
      <c r="CH143" s="200"/>
      <c r="CI143" s="200"/>
      <c r="CJ143" s="200"/>
      <c r="CK143" s="200"/>
      <c r="CL143" s="200"/>
      <c r="CM143" s="200"/>
      <c r="CN143" s="200"/>
      <c r="CO143" s="200"/>
      <c r="CP143" s="200"/>
      <c r="CQ143" s="200"/>
      <c r="CR143" s="200"/>
      <c r="CS143" s="200"/>
      <c r="CT143" s="200"/>
      <c r="CU143" s="200"/>
      <c r="CV143" s="200"/>
      <c r="CW143" s="200"/>
      <c r="CX143" s="200"/>
      <c r="CY143" s="200"/>
      <c r="CZ143" s="200"/>
      <c r="DA143" s="200"/>
      <c r="DB143" s="200"/>
      <c r="DC143" s="200"/>
      <c r="DD143" s="200"/>
      <c r="DE143" s="200"/>
      <c r="DF143" s="200"/>
      <c r="DG143" s="200"/>
      <c r="DH143" s="200"/>
      <c r="DI143" s="200"/>
      <c r="DJ143" s="200"/>
      <c r="DK143" s="200"/>
      <c r="DL143" s="200"/>
      <c r="DM143" s="200"/>
      <c r="DN143" s="200"/>
      <c r="DO143" s="200"/>
      <c r="DP143" s="200"/>
      <c r="DQ143" s="200"/>
      <c r="DR143" s="200"/>
      <c r="DS143" s="200"/>
      <c r="DT143" s="200"/>
      <c r="DU143" s="144"/>
    </row>
    <row r="144" spans="1:125" ht="4.5" customHeight="1" x14ac:dyDescent="0.2">
      <c r="A144" s="1"/>
      <c r="B144" s="1"/>
      <c r="C144" s="127"/>
      <c r="D144" s="127"/>
      <c r="E144" s="127"/>
      <c r="F144" s="127"/>
      <c r="G144" s="127"/>
      <c r="H144" s="127"/>
      <c r="I144" s="127"/>
      <c r="J144" s="127"/>
      <c r="K144" s="127"/>
      <c r="L144" s="143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0"/>
      <c r="AF144" s="200"/>
      <c r="AG144" s="200"/>
      <c r="AH144" s="200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  <c r="BD144" s="200"/>
      <c r="BE144" s="200"/>
      <c r="BF144" s="200"/>
      <c r="BG144" s="200"/>
      <c r="BH144" s="200"/>
      <c r="BI144" s="200"/>
      <c r="BJ144" s="200"/>
      <c r="BK144" s="200"/>
      <c r="BL144" s="200"/>
      <c r="BM144" s="200"/>
      <c r="BN144" s="200"/>
      <c r="BO144" s="200"/>
      <c r="BP144" s="200"/>
      <c r="BQ144" s="200"/>
      <c r="BR144" s="200"/>
      <c r="BS144" s="200"/>
      <c r="BT144" s="200"/>
      <c r="BU144" s="200"/>
      <c r="BV144" s="200"/>
      <c r="BW144" s="200"/>
      <c r="BX144" s="200"/>
      <c r="BY144" s="200"/>
      <c r="BZ144" s="200"/>
      <c r="CA144" s="200"/>
      <c r="CB144" s="200"/>
      <c r="CC144" s="200"/>
      <c r="CD144" s="200"/>
      <c r="CE144" s="200"/>
      <c r="CF144" s="200"/>
      <c r="CG144" s="200"/>
      <c r="CH144" s="200"/>
      <c r="CI144" s="200"/>
      <c r="CJ144" s="200"/>
      <c r="CK144" s="200"/>
      <c r="CL144" s="200"/>
      <c r="CM144" s="200"/>
      <c r="CN144" s="200"/>
      <c r="CO144" s="200"/>
      <c r="CP144" s="200"/>
      <c r="CQ144" s="200"/>
      <c r="CR144" s="200"/>
      <c r="CS144" s="200"/>
      <c r="CT144" s="200"/>
      <c r="CU144" s="200"/>
      <c r="CV144" s="200"/>
      <c r="CW144" s="200"/>
      <c r="CX144" s="200"/>
      <c r="CY144" s="200"/>
      <c r="CZ144" s="200"/>
      <c r="DA144" s="200"/>
      <c r="DB144" s="200"/>
      <c r="DC144" s="200"/>
      <c r="DD144" s="200"/>
      <c r="DE144" s="200"/>
      <c r="DF144" s="200"/>
      <c r="DG144" s="200"/>
      <c r="DH144" s="200"/>
      <c r="DI144" s="200"/>
      <c r="DJ144" s="200"/>
      <c r="DK144" s="200"/>
      <c r="DL144" s="200"/>
      <c r="DM144" s="200"/>
      <c r="DN144" s="200"/>
      <c r="DO144" s="200"/>
      <c r="DP144" s="200"/>
      <c r="DQ144" s="200"/>
      <c r="DR144" s="200"/>
      <c r="DS144" s="200"/>
      <c r="DT144" s="200"/>
      <c r="DU144" s="144"/>
    </row>
    <row r="145" spans="1:125" ht="4.5" customHeight="1" x14ac:dyDescent="0.2">
      <c r="A145" s="123"/>
      <c r="B145" s="123"/>
      <c r="C145" s="127"/>
      <c r="D145" s="127"/>
      <c r="E145" s="127"/>
      <c r="F145" s="127"/>
      <c r="G145" s="127"/>
      <c r="H145" s="127"/>
      <c r="I145" s="127"/>
      <c r="J145" s="127"/>
      <c r="K145" s="127"/>
      <c r="L145" s="143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200"/>
      <c r="CB145" s="200"/>
      <c r="CC145" s="200"/>
      <c r="CD145" s="200"/>
      <c r="CE145" s="200"/>
      <c r="CF145" s="200"/>
      <c r="CG145" s="200"/>
      <c r="CH145" s="200"/>
      <c r="CI145" s="200"/>
      <c r="CJ145" s="200"/>
      <c r="CK145" s="200"/>
      <c r="CL145" s="200"/>
      <c r="CM145" s="200"/>
      <c r="CN145" s="200"/>
      <c r="CO145" s="200"/>
      <c r="CP145" s="200"/>
      <c r="CQ145" s="200"/>
      <c r="CR145" s="200"/>
      <c r="CS145" s="200"/>
      <c r="CT145" s="200"/>
      <c r="CU145" s="200"/>
      <c r="CV145" s="200"/>
      <c r="CW145" s="200"/>
      <c r="CX145" s="200"/>
      <c r="CY145" s="200"/>
      <c r="CZ145" s="200"/>
      <c r="DA145" s="200"/>
      <c r="DB145" s="200"/>
      <c r="DC145" s="200"/>
      <c r="DD145" s="200"/>
      <c r="DE145" s="200"/>
      <c r="DF145" s="200"/>
      <c r="DG145" s="200"/>
      <c r="DH145" s="200"/>
      <c r="DI145" s="200"/>
      <c r="DJ145" s="200"/>
      <c r="DK145" s="200"/>
      <c r="DL145" s="200"/>
      <c r="DM145" s="200"/>
      <c r="DN145" s="200"/>
      <c r="DO145" s="200"/>
      <c r="DP145" s="200"/>
      <c r="DQ145" s="200"/>
      <c r="DR145" s="200"/>
      <c r="DS145" s="200"/>
      <c r="DT145" s="200"/>
      <c r="DU145" s="144"/>
    </row>
    <row r="146" spans="1:125" ht="4.5" customHeight="1" x14ac:dyDescent="0.2">
      <c r="A146" s="123"/>
      <c r="B146" s="123"/>
      <c r="C146" s="127"/>
      <c r="D146" s="127"/>
      <c r="E146" s="127"/>
      <c r="F146" s="127"/>
      <c r="G146" s="127"/>
      <c r="H146" s="127"/>
      <c r="I146" s="127"/>
      <c r="J146" s="127"/>
      <c r="K146" s="127"/>
      <c r="L146" s="143"/>
      <c r="M146" s="136"/>
      <c r="N146" s="136"/>
      <c r="O146" s="136"/>
      <c r="P146" s="201" t="s">
        <v>85</v>
      </c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  <c r="BI146" s="201"/>
      <c r="BJ146" s="201"/>
      <c r="BK146" s="201"/>
      <c r="BL146" s="201"/>
      <c r="BM146" s="201"/>
      <c r="BN146" s="201"/>
      <c r="BO146" s="201"/>
      <c r="BP146" s="201"/>
      <c r="BQ146" s="201"/>
      <c r="BR146" s="201"/>
      <c r="BS146" s="201"/>
      <c r="BT146" s="201"/>
      <c r="BU146" s="201"/>
      <c r="BV146" s="201"/>
      <c r="BW146" s="201"/>
      <c r="BX146" s="201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1"/>
      <c r="CO146" s="201"/>
      <c r="CP146" s="201"/>
      <c r="CQ146" s="201"/>
      <c r="CR146" s="201"/>
      <c r="CS146" s="201"/>
      <c r="CT146" s="201"/>
      <c r="CU146" s="201"/>
      <c r="CV146" s="201"/>
      <c r="CW146" s="201"/>
      <c r="CX146" s="201"/>
      <c r="CY146" s="201"/>
      <c r="CZ146" s="201"/>
      <c r="DA146" s="201"/>
      <c r="DB146" s="201"/>
      <c r="DC146" s="201"/>
      <c r="DD146" s="201"/>
      <c r="DE146" s="201"/>
      <c r="DF146" s="201"/>
      <c r="DG146" s="201"/>
      <c r="DH146" s="201"/>
      <c r="DI146" s="201"/>
      <c r="DJ146" s="201"/>
      <c r="DK146" s="201"/>
      <c r="DL146" s="201"/>
      <c r="DM146" s="201"/>
      <c r="DN146" s="201"/>
      <c r="DO146" s="201"/>
      <c r="DP146" s="201"/>
      <c r="DQ146" s="201"/>
      <c r="DR146" s="201"/>
      <c r="DS146" s="201"/>
      <c r="DT146" s="201"/>
      <c r="DU146" s="144"/>
    </row>
    <row r="147" spans="1:125" ht="4.5" customHeight="1" x14ac:dyDescent="0.2">
      <c r="A147" s="123"/>
      <c r="B147" s="123"/>
      <c r="C147" s="127"/>
      <c r="D147" s="127"/>
      <c r="E147" s="127"/>
      <c r="F147" s="127"/>
      <c r="G147" s="127"/>
      <c r="H147" s="127"/>
      <c r="I147" s="127"/>
      <c r="J147" s="127"/>
      <c r="K147" s="127"/>
      <c r="L147" s="143"/>
      <c r="M147" s="136"/>
      <c r="N147" s="136"/>
      <c r="O147" s="136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1"/>
      <c r="BQ147" s="201"/>
      <c r="BR147" s="201"/>
      <c r="BS147" s="201"/>
      <c r="BT147" s="201"/>
      <c r="BU147" s="201"/>
      <c r="BV147" s="201"/>
      <c r="BW147" s="201"/>
      <c r="BX147" s="201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1"/>
      <c r="CO147" s="201"/>
      <c r="CP147" s="201"/>
      <c r="CQ147" s="201"/>
      <c r="CR147" s="201"/>
      <c r="CS147" s="201"/>
      <c r="CT147" s="201"/>
      <c r="CU147" s="201"/>
      <c r="CV147" s="201"/>
      <c r="CW147" s="201"/>
      <c r="CX147" s="201"/>
      <c r="CY147" s="201"/>
      <c r="CZ147" s="201"/>
      <c r="DA147" s="201"/>
      <c r="DB147" s="201"/>
      <c r="DC147" s="201"/>
      <c r="DD147" s="201"/>
      <c r="DE147" s="201"/>
      <c r="DF147" s="201"/>
      <c r="DG147" s="201"/>
      <c r="DH147" s="201"/>
      <c r="DI147" s="201"/>
      <c r="DJ147" s="201"/>
      <c r="DK147" s="201"/>
      <c r="DL147" s="201"/>
      <c r="DM147" s="201"/>
      <c r="DN147" s="201"/>
      <c r="DO147" s="201"/>
      <c r="DP147" s="201"/>
      <c r="DQ147" s="201"/>
      <c r="DR147" s="201"/>
      <c r="DS147" s="201"/>
      <c r="DT147" s="201"/>
      <c r="DU147" s="144"/>
    </row>
    <row r="148" spans="1:125" ht="4.5" customHeight="1" x14ac:dyDescent="0.2">
      <c r="A148" s="123"/>
      <c r="B148" s="123"/>
      <c r="C148" s="127"/>
      <c r="D148" s="127"/>
      <c r="E148" s="127"/>
      <c r="F148" s="127"/>
      <c r="G148" s="127"/>
      <c r="H148" s="127"/>
      <c r="I148" s="127"/>
      <c r="J148" s="127"/>
      <c r="K148" s="127"/>
      <c r="L148" s="143"/>
      <c r="M148" s="136"/>
      <c r="N148" s="136"/>
      <c r="O148" s="136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  <c r="BI148" s="201"/>
      <c r="BJ148" s="201"/>
      <c r="BK148" s="201"/>
      <c r="BL148" s="201"/>
      <c r="BM148" s="201"/>
      <c r="BN148" s="201"/>
      <c r="BO148" s="201"/>
      <c r="BP148" s="201"/>
      <c r="BQ148" s="201"/>
      <c r="BR148" s="201"/>
      <c r="BS148" s="201"/>
      <c r="BT148" s="201"/>
      <c r="BU148" s="201"/>
      <c r="BV148" s="201"/>
      <c r="BW148" s="201"/>
      <c r="BX148" s="201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1"/>
      <c r="CO148" s="201"/>
      <c r="CP148" s="201"/>
      <c r="CQ148" s="201"/>
      <c r="CR148" s="201"/>
      <c r="CS148" s="201"/>
      <c r="CT148" s="201"/>
      <c r="CU148" s="201"/>
      <c r="CV148" s="201"/>
      <c r="CW148" s="201"/>
      <c r="CX148" s="201"/>
      <c r="CY148" s="201"/>
      <c r="CZ148" s="201"/>
      <c r="DA148" s="201"/>
      <c r="DB148" s="201"/>
      <c r="DC148" s="201"/>
      <c r="DD148" s="201"/>
      <c r="DE148" s="201"/>
      <c r="DF148" s="201"/>
      <c r="DG148" s="201"/>
      <c r="DH148" s="201"/>
      <c r="DI148" s="201"/>
      <c r="DJ148" s="201"/>
      <c r="DK148" s="201"/>
      <c r="DL148" s="201"/>
      <c r="DM148" s="201"/>
      <c r="DN148" s="201"/>
      <c r="DO148" s="201"/>
      <c r="DP148" s="201"/>
      <c r="DQ148" s="201"/>
      <c r="DR148" s="201"/>
      <c r="DS148" s="201"/>
      <c r="DT148" s="201"/>
      <c r="DU148" s="144"/>
    </row>
    <row r="149" spans="1:125" ht="4.5" customHeight="1" x14ac:dyDescent="0.2">
      <c r="A149" s="123"/>
      <c r="B149" s="123"/>
      <c r="C149" s="127"/>
      <c r="D149" s="127"/>
      <c r="E149" s="127"/>
      <c r="F149" s="127"/>
      <c r="G149" s="127"/>
      <c r="H149" s="127"/>
      <c r="I149" s="127"/>
      <c r="J149" s="127"/>
      <c r="K149" s="127"/>
      <c r="L149" s="143"/>
      <c r="M149" s="136"/>
      <c r="N149" s="136"/>
      <c r="O149" s="136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  <c r="BI149" s="201"/>
      <c r="BJ149" s="201"/>
      <c r="BK149" s="201"/>
      <c r="BL149" s="201"/>
      <c r="BM149" s="201"/>
      <c r="BN149" s="201"/>
      <c r="BO149" s="201"/>
      <c r="BP149" s="201"/>
      <c r="BQ149" s="201"/>
      <c r="BR149" s="201"/>
      <c r="BS149" s="201"/>
      <c r="BT149" s="201"/>
      <c r="BU149" s="201"/>
      <c r="BV149" s="201"/>
      <c r="BW149" s="201"/>
      <c r="BX149" s="201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1"/>
      <c r="CO149" s="201"/>
      <c r="CP149" s="201"/>
      <c r="CQ149" s="201"/>
      <c r="CR149" s="201"/>
      <c r="CS149" s="201"/>
      <c r="CT149" s="201"/>
      <c r="CU149" s="201"/>
      <c r="CV149" s="201"/>
      <c r="CW149" s="201"/>
      <c r="CX149" s="201"/>
      <c r="CY149" s="201"/>
      <c r="CZ149" s="201"/>
      <c r="DA149" s="201"/>
      <c r="DB149" s="201"/>
      <c r="DC149" s="201"/>
      <c r="DD149" s="201"/>
      <c r="DE149" s="201"/>
      <c r="DF149" s="201"/>
      <c r="DG149" s="201"/>
      <c r="DH149" s="201"/>
      <c r="DI149" s="201"/>
      <c r="DJ149" s="201"/>
      <c r="DK149" s="201"/>
      <c r="DL149" s="201"/>
      <c r="DM149" s="201"/>
      <c r="DN149" s="201"/>
      <c r="DO149" s="201"/>
      <c r="DP149" s="201"/>
      <c r="DQ149" s="201"/>
      <c r="DR149" s="201"/>
      <c r="DS149" s="201"/>
      <c r="DT149" s="201"/>
      <c r="DU149" s="144"/>
    </row>
    <row r="150" spans="1:125" ht="4.5" customHeight="1" x14ac:dyDescent="0.2">
      <c r="A150" s="1"/>
      <c r="B150" s="1"/>
      <c r="C150" s="127"/>
      <c r="D150" s="127"/>
      <c r="E150" s="127"/>
      <c r="F150" s="127"/>
      <c r="G150" s="127"/>
      <c r="H150" s="127"/>
      <c r="I150" s="127"/>
      <c r="J150" s="127"/>
      <c r="K150" s="127"/>
      <c r="L150" s="143"/>
      <c r="P150" s="202" t="s">
        <v>80</v>
      </c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DU150" s="144"/>
    </row>
    <row r="151" spans="1:125" ht="4.5" customHeight="1" x14ac:dyDescent="0.2">
      <c r="A151" s="1"/>
      <c r="B151" s="1"/>
      <c r="C151" s="127"/>
      <c r="D151" s="127"/>
      <c r="E151" s="127"/>
      <c r="F151" s="127"/>
      <c r="G151" s="127"/>
      <c r="H151" s="127"/>
      <c r="I151" s="127"/>
      <c r="J151" s="127"/>
      <c r="K151" s="127"/>
      <c r="L151" s="143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DU151" s="144"/>
    </row>
    <row r="152" spans="1:125" ht="4.5" customHeight="1" x14ac:dyDescent="0.2">
      <c r="A152" s="1"/>
      <c r="B152" s="1"/>
      <c r="C152" s="127"/>
      <c r="D152" s="127"/>
      <c r="E152" s="127"/>
      <c r="F152" s="127"/>
      <c r="G152" s="127"/>
      <c r="H152" s="127"/>
      <c r="I152" s="127"/>
      <c r="J152" s="127"/>
      <c r="K152" s="127"/>
      <c r="L152" s="143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202"/>
      <c r="AR152" s="202"/>
      <c r="AS152" s="202"/>
      <c r="AT152" s="202"/>
      <c r="AU152" s="202"/>
      <c r="AV152" s="202"/>
      <c r="AW152" s="202"/>
      <c r="AX152" s="202"/>
      <c r="AY152" s="202"/>
      <c r="AZ152" s="202"/>
      <c r="BA152" s="202"/>
      <c r="DU152" s="144"/>
    </row>
    <row r="153" spans="1:125" ht="4.5" customHeight="1" x14ac:dyDescent="0.2">
      <c r="A153" s="123"/>
      <c r="B153" s="123"/>
      <c r="C153" s="127"/>
      <c r="D153" s="127"/>
      <c r="E153" s="127"/>
      <c r="F153" s="127"/>
      <c r="G153" s="127"/>
      <c r="H153" s="127"/>
      <c r="I153" s="127"/>
      <c r="J153" s="127"/>
      <c r="K153" s="127"/>
      <c r="L153" s="143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DU153" s="144"/>
    </row>
    <row r="154" spans="1:125" ht="4.5" customHeight="1" x14ac:dyDescent="0.2">
      <c r="A154" s="123"/>
      <c r="B154" s="123"/>
      <c r="C154" s="127"/>
      <c r="D154" s="127"/>
      <c r="E154" s="127"/>
      <c r="F154" s="127"/>
      <c r="G154" s="28"/>
      <c r="H154" s="28"/>
      <c r="I154" s="28"/>
      <c r="J154" s="28"/>
      <c r="K154" s="28"/>
      <c r="L154" s="145"/>
      <c r="N154" s="125"/>
      <c r="O154" s="125"/>
      <c r="P154" s="203" t="s">
        <v>89</v>
      </c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203"/>
      <c r="BG154" s="203"/>
      <c r="BH154" s="203"/>
      <c r="BI154" s="203"/>
      <c r="BJ154" s="203"/>
      <c r="BK154" s="203"/>
      <c r="BL154" s="203"/>
      <c r="BM154" s="203"/>
      <c r="BN154" s="203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203"/>
      <c r="BZ154" s="203"/>
      <c r="CA154" s="203"/>
      <c r="CB154" s="203"/>
      <c r="CC154" s="203"/>
      <c r="CD154" s="203"/>
      <c r="CE154" s="203"/>
      <c r="CF154" s="203"/>
      <c r="CG154" s="203"/>
      <c r="CH154" s="203"/>
      <c r="CI154" s="203"/>
      <c r="CJ154" s="203"/>
      <c r="CK154" s="203"/>
      <c r="CL154" s="203"/>
      <c r="CM154" s="203"/>
      <c r="CN154" s="203"/>
      <c r="CO154" s="203"/>
      <c r="CP154" s="203"/>
      <c r="CQ154" s="203"/>
      <c r="CR154" s="203"/>
      <c r="CS154" s="203"/>
      <c r="CT154" s="203"/>
      <c r="CU154" s="203"/>
      <c r="CV154" s="203"/>
      <c r="CW154" s="203"/>
      <c r="CX154" s="203"/>
      <c r="CY154" s="203"/>
      <c r="CZ154" s="203"/>
      <c r="DA154" s="203"/>
      <c r="DB154" s="203"/>
      <c r="DC154" s="203"/>
      <c r="DD154" s="203"/>
      <c r="DE154" s="203"/>
      <c r="DF154" s="203"/>
      <c r="DG154" s="203"/>
      <c r="DH154" s="203"/>
      <c r="DI154" s="203"/>
      <c r="DJ154" s="203"/>
      <c r="DK154" s="203"/>
      <c r="DL154" s="203"/>
      <c r="DM154" s="203"/>
      <c r="DN154" s="203"/>
      <c r="DO154" s="203"/>
      <c r="DP154" s="203"/>
      <c r="DQ154" s="203"/>
      <c r="DR154" s="203"/>
      <c r="DS154" s="125"/>
      <c r="DT154" s="125"/>
      <c r="DU154" s="146"/>
    </row>
    <row r="155" spans="1:125" ht="4.5" customHeight="1" x14ac:dyDescent="0.2">
      <c r="A155" s="123"/>
      <c r="B155" s="123"/>
      <c r="C155" s="127"/>
      <c r="D155" s="127"/>
      <c r="E155" s="127"/>
      <c r="F155" s="127"/>
      <c r="G155" s="28"/>
      <c r="H155" s="28"/>
      <c r="I155" s="28"/>
      <c r="J155" s="28"/>
      <c r="K155" s="28"/>
      <c r="L155" s="145"/>
      <c r="M155" s="125"/>
      <c r="N155" s="125"/>
      <c r="O155" s="125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  <c r="BI155" s="203"/>
      <c r="BJ155" s="203"/>
      <c r="BK155" s="203"/>
      <c r="BL155" s="203"/>
      <c r="BM155" s="203"/>
      <c r="BN155" s="203"/>
      <c r="BO155" s="203"/>
      <c r="BP155" s="203"/>
      <c r="BQ155" s="203"/>
      <c r="BR155" s="203"/>
      <c r="BS155" s="203"/>
      <c r="BT155" s="203"/>
      <c r="BU155" s="203"/>
      <c r="BV155" s="203"/>
      <c r="BW155" s="203"/>
      <c r="BX155" s="203"/>
      <c r="BY155" s="203"/>
      <c r="BZ155" s="203"/>
      <c r="CA155" s="203"/>
      <c r="CB155" s="203"/>
      <c r="CC155" s="203"/>
      <c r="CD155" s="203"/>
      <c r="CE155" s="203"/>
      <c r="CF155" s="203"/>
      <c r="CG155" s="203"/>
      <c r="CH155" s="203"/>
      <c r="CI155" s="203"/>
      <c r="CJ155" s="203"/>
      <c r="CK155" s="203"/>
      <c r="CL155" s="203"/>
      <c r="CM155" s="203"/>
      <c r="CN155" s="203"/>
      <c r="CO155" s="203"/>
      <c r="CP155" s="203"/>
      <c r="CQ155" s="203"/>
      <c r="CR155" s="203"/>
      <c r="CS155" s="203"/>
      <c r="CT155" s="203"/>
      <c r="CU155" s="203"/>
      <c r="CV155" s="203"/>
      <c r="CW155" s="203"/>
      <c r="CX155" s="203"/>
      <c r="CY155" s="203"/>
      <c r="CZ155" s="203"/>
      <c r="DA155" s="203"/>
      <c r="DB155" s="203"/>
      <c r="DC155" s="203"/>
      <c r="DD155" s="203"/>
      <c r="DE155" s="203"/>
      <c r="DF155" s="203"/>
      <c r="DG155" s="203"/>
      <c r="DH155" s="203"/>
      <c r="DI155" s="203"/>
      <c r="DJ155" s="203"/>
      <c r="DK155" s="203"/>
      <c r="DL155" s="203"/>
      <c r="DM155" s="203"/>
      <c r="DN155" s="203"/>
      <c r="DO155" s="203"/>
      <c r="DP155" s="203"/>
      <c r="DQ155" s="203"/>
      <c r="DR155" s="203"/>
      <c r="DS155" s="125"/>
      <c r="DT155" s="125"/>
      <c r="DU155" s="146"/>
    </row>
    <row r="156" spans="1:125" ht="4.5" customHeight="1" x14ac:dyDescent="0.2">
      <c r="A156" s="1"/>
      <c r="B156" s="1"/>
      <c r="C156" s="127"/>
      <c r="D156" s="127"/>
      <c r="E156" s="127"/>
      <c r="F156" s="23"/>
      <c r="G156" s="127"/>
      <c r="H156" s="23"/>
      <c r="I156" s="20"/>
      <c r="J156" s="20"/>
      <c r="K156" s="20"/>
      <c r="L156" s="145"/>
      <c r="M156" s="125"/>
      <c r="N156" s="125"/>
      <c r="O156" s="125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203"/>
      <c r="BG156" s="203"/>
      <c r="BH156" s="203"/>
      <c r="BI156" s="203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203"/>
      <c r="BV156" s="203"/>
      <c r="BW156" s="203"/>
      <c r="BX156" s="203"/>
      <c r="BY156" s="203"/>
      <c r="BZ156" s="203"/>
      <c r="CA156" s="203"/>
      <c r="CB156" s="203"/>
      <c r="CC156" s="203"/>
      <c r="CD156" s="203"/>
      <c r="CE156" s="203"/>
      <c r="CF156" s="203"/>
      <c r="CG156" s="203"/>
      <c r="CH156" s="203"/>
      <c r="CI156" s="203"/>
      <c r="CJ156" s="203"/>
      <c r="CK156" s="203"/>
      <c r="CL156" s="203"/>
      <c r="CM156" s="203"/>
      <c r="CN156" s="203"/>
      <c r="CO156" s="203"/>
      <c r="CP156" s="203"/>
      <c r="CQ156" s="203"/>
      <c r="CR156" s="203"/>
      <c r="CS156" s="203"/>
      <c r="CT156" s="203"/>
      <c r="CU156" s="203"/>
      <c r="CV156" s="203"/>
      <c r="CW156" s="203"/>
      <c r="CX156" s="203"/>
      <c r="CY156" s="203"/>
      <c r="CZ156" s="203"/>
      <c r="DA156" s="203"/>
      <c r="DB156" s="203"/>
      <c r="DC156" s="203"/>
      <c r="DD156" s="203"/>
      <c r="DE156" s="203"/>
      <c r="DF156" s="203"/>
      <c r="DG156" s="203"/>
      <c r="DH156" s="203"/>
      <c r="DI156" s="203"/>
      <c r="DJ156" s="203"/>
      <c r="DK156" s="203"/>
      <c r="DL156" s="203"/>
      <c r="DM156" s="203"/>
      <c r="DN156" s="203"/>
      <c r="DO156" s="203"/>
      <c r="DP156" s="203"/>
      <c r="DQ156" s="203"/>
      <c r="DR156" s="203"/>
      <c r="DS156" s="125"/>
      <c r="DT156" s="125"/>
      <c r="DU156" s="146"/>
    </row>
    <row r="157" spans="1:125" ht="4.5" customHeight="1" x14ac:dyDescent="0.2">
      <c r="A157" s="123"/>
      <c r="B157" s="123"/>
      <c r="C157" s="1"/>
      <c r="D157" s="1"/>
      <c r="E157" s="1"/>
      <c r="F157" s="2"/>
      <c r="G157" s="2"/>
      <c r="H157" s="2"/>
      <c r="I157" s="127"/>
      <c r="J157" s="23"/>
      <c r="K157" s="127"/>
      <c r="L157" s="145"/>
      <c r="M157" s="125"/>
      <c r="N157" s="125"/>
      <c r="O157" s="125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203"/>
      <c r="BG157" s="203"/>
      <c r="BH157" s="203"/>
      <c r="BI157" s="203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203"/>
      <c r="BV157" s="203"/>
      <c r="BW157" s="203"/>
      <c r="BX157" s="203"/>
      <c r="BY157" s="203"/>
      <c r="BZ157" s="203"/>
      <c r="CA157" s="203"/>
      <c r="CB157" s="203"/>
      <c r="CC157" s="203"/>
      <c r="CD157" s="203"/>
      <c r="CE157" s="203"/>
      <c r="CF157" s="203"/>
      <c r="CG157" s="203"/>
      <c r="CH157" s="203"/>
      <c r="CI157" s="203"/>
      <c r="CJ157" s="203"/>
      <c r="CK157" s="203"/>
      <c r="CL157" s="203"/>
      <c r="CM157" s="203"/>
      <c r="CN157" s="203"/>
      <c r="CO157" s="203"/>
      <c r="CP157" s="203"/>
      <c r="CQ157" s="203"/>
      <c r="CR157" s="203"/>
      <c r="CS157" s="203"/>
      <c r="CT157" s="203"/>
      <c r="CU157" s="203"/>
      <c r="CV157" s="203"/>
      <c r="CW157" s="203"/>
      <c r="CX157" s="203"/>
      <c r="CY157" s="203"/>
      <c r="CZ157" s="203"/>
      <c r="DA157" s="203"/>
      <c r="DB157" s="203"/>
      <c r="DC157" s="203"/>
      <c r="DD157" s="203"/>
      <c r="DE157" s="203"/>
      <c r="DF157" s="203"/>
      <c r="DG157" s="203"/>
      <c r="DH157" s="203"/>
      <c r="DI157" s="203"/>
      <c r="DJ157" s="203"/>
      <c r="DK157" s="203"/>
      <c r="DL157" s="203"/>
      <c r="DM157" s="203"/>
      <c r="DN157" s="203"/>
      <c r="DO157" s="203"/>
      <c r="DP157" s="203"/>
      <c r="DQ157" s="203"/>
      <c r="DR157" s="203"/>
      <c r="DS157" s="125"/>
      <c r="DT157" s="125"/>
      <c r="DU157" s="146"/>
    </row>
    <row r="158" spans="1:125" ht="4.5" customHeight="1" x14ac:dyDescent="0.2">
      <c r="A158" s="123"/>
      <c r="B158" s="123"/>
      <c r="C158" s="1"/>
      <c r="D158" s="1"/>
      <c r="E158" s="1"/>
      <c r="F158" s="2"/>
      <c r="G158" s="2"/>
      <c r="H158" s="2"/>
      <c r="I158" s="127"/>
      <c r="J158" s="23"/>
      <c r="K158" s="127"/>
      <c r="L158" s="145"/>
      <c r="N158" s="125"/>
      <c r="O158" s="125"/>
      <c r="P158" s="203" t="s">
        <v>72</v>
      </c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203"/>
      <c r="BZ158" s="203"/>
      <c r="CA158" s="203"/>
      <c r="CB158" s="203"/>
      <c r="CC158" s="203"/>
      <c r="CD158" s="203"/>
      <c r="CE158" s="203"/>
      <c r="CF158" s="203"/>
      <c r="CG158" s="203"/>
      <c r="CH158" s="203"/>
      <c r="CI158" s="203"/>
      <c r="CJ158" s="203"/>
      <c r="CK158" s="203"/>
      <c r="CL158" s="203"/>
      <c r="CM158" s="203"/>
      <c r="CN158" s="203"/>
      <c r="CO158" s="203"/>
      <c r="CP158" s="203"/>
      <c r="CQ158" s="203"/>
      <c r="CR158" s="203"/>
      <c r="CS158" s="203"/>
      <c r="CT158" s="203"/>
      <c r="CU158" s="203"/>
      <c r="CV158" s="203"/>
      <c r="CW158" s="203"/>
      <c r="CX158" s="203"/>
      <c r="CY158" s="203"/>
      <c r="CZ158" s="203"/>
      <c r="DA158" s="203"/>
      <c r="DB158" s="203"/>
      <c r="DC158" s="203"/>
      <c r="DD158" s="203"/>
      <c r="DE158" s="203"/>
      <c r="DF158" s="203"/>
      <c r="DG158" s="203"/>
      <c r="DH158" s="203"/>
      <c r="DI158" s="203"/>
      <c r="DJ158" s="203"/>
      <c r="DK158" s="203"/>
      <c r="DL158" s="203"/>
      <c r="DM158" s="203"/>
      <c r="DN158" s="203"/>
      <c r="DO158" s="203"/>
      <c r="DP158" s="203"/>
      <c r="DQ158" s="203"/>
      <c r="DR158" s="203"/>
      <c r="DS158" s="125"/>
      <c r="DT158" s="125"/>
      <c r="DU158" s="146"/>
    </row>
    <row r="159" spans="1:125" ht="4.5" customHeight="1" x14ac:dyDescent="0.2">
      <c r="A159" s="123"/>
      <c r="B159" s="123"/>
      <c r="C159" s="1"/>
      <c r="D159" s="1"/>
      <c r="E159" s="1"/>
      <c r="F159" s="2"/>
      <c r="G159" s="2"/>
      <c r="H159" s="2"/>
      <c r="I159" s="127"/>
      <c r="J159" s="23"/>
      <c r="K159" s="127"/>
      <c r="L159" s="145"/>
      <c r="M159" s="125"/>
      <c r="N159" s="125"/>
      <c r="O159" s="125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203"/>
      <c r="BV159" s="203"/>
      <c r="BW159" s="203"/>
      <c r="BX159" s="203"/>
      <c r="BY159" s="203"/>
      <c r="BZ159" s="203"/>
      <c r="CA159" s="203"/>
      <c r="CB159" s="203"/>
      <c r="CC159" s="203"/>
      <c r="CD159" s="203"/>
      <c r="CE159" s="203"/>
      <c r="CF159" s="203"/>
      <c r="CG159" s="203"/>
      <c r="CH159" s="203"/>
      <c r="CI159" s="203"/>
      <c r="CJ159" s="203"/>
      <c r="CK159" s="203"/>
      <c r="CL159" s="203"/>
      <c r="CM159" s="203"/>
      <c r="CN159" s="203"/>
      <c r="CO159" s="203"/>
      <c r="CP159" s="203"/>
      <c r="CQ159" s="203"/>
      <c r="CR159" s="203"/>
      <c r="CS159" s="203"/>
      <c r="CT159" s="203"/>
      <c r="CU159" s="203"/>
      <c r="CV159" s="203"/>
      <c r="CW159" s="203"/>
      <c r="CX159" s="203"/>
      <c r="CY159" s="203"/>
      <c r="CZ159" s="203"/>
      <c r="DA159" s="203"/>
      <c r="DB159" s="203"/>
      <c r="DC159" s="203"/>
      <c r="DD159" s="203"/>
      <c r="DE159" s="203"/>
      <c r="DF159" s="203"/>
      <c r="DG159" s="203"/>
      <c r="DH159" s="203"/>
      <c r="DI159" s="203"/>
      <c r="DJ159" s="203"/>
      <c r="DK159" s="203"/>
      <c r="DL159" s="203"/>
      <c r="DM159" s="203"/>
      <c r="DN159" s="203"/>
      <c r="DO159" s="203"/>
      <c r="DP159" s="203"/>
      <c r="DQ159" s="203"/>
      <c r="DR159" s="203"/>
      <c r="DS159" s="125"/>
      <c r="DT159" s="125"/>
      <c r="DU159" s="146"/>
    </row>
    <row r="160" spans="1:125" ht="4.5" customHeight="1" x14ac:dyDescent="0.2">
      <c r="A160" s="123"/>
      <c r="B160" s="123"/>
      <c r="C160" s="1"/>
      <c r="D160" s="1"/>
      <c r="E160" s="1"/>
      <c r="F160" s="2"/>
      <c r="G160" s="2"/>
      <c r="H160" s="2"/>
      <c r="I160" s="127"/>
      <c r="J160" s="23"/>
      <c r="K160" s="127"/>
      <c r="L160" s="145"/>
      <c r="M160" s="125"/>
      <c r="N160" s="125"/>
      <c r="O160" s="125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203"/>
      <c r="BV160" s="203"/>
      <c r="BW160" s="203"/>
      <c r="BX160" s="203"/>
      <c r="BY160" s="203"/>
      <c r="BZ160" s="203"/>
      <c r="CA160" s="203"/>
      <c r="CB160" s="203"/>
      <c r="CC160" s="203"/>
      <c r="CD160" s="203"/>
      <c r="CE160" s="203"/>
      <c r="CF160" s="203"/>
      <c r="CG160" s="203"/>
      <c r="CH160" s="203"/>
      <c r="CI160" s="203"/>
      <c r="CJ160" s="203"/>
      <c r="CK160" s="203"/>
      <c r="CL160" s="203"/>
      <c r="CM160" s="203"/>
      <c r="CN160" s="203"/>
      <c r="CO160" s="203"/>
      <c r="CP160" s="203"/>
      <c r="CQ160" s="203"/>
      <c r="CR160" s="203"/>
      <c r="CS160" s="203"/>
      <c r="CT160" s="203"/>
      <c r="CU160" s="203"/>
      <c r="CV160" s="203"/>
      <c r="CW160" s="203"/>
      <c r="CX160" s="203"/>
      <c r="CY160" s="203"/>
      <c r="CZ160" s="203"/>
      <c r="DA160" s="203"/>
      <c r="DB160" s="203"/>
      <c r="DC160" s="203"/>
      <c r="DD160" s="203"/>
      <c r="DE160" s="203"/>
      <c r="DF160" s="203"/>
      <c r="DG160" s="203"/>
      <c r="DH160" s="203"/>
      <c r="DI160" s="203"/>
      <c r="DJ160" s="203"/>
      <c r="DK160" s="203"/>
      <c r="DL160" s="203"/>
      <c r="DM160" s="203"/>
      <c r="DN160" s="203"/>
      <c r="DO160" s="203"/>
      <c r="DP160" s="203"/>
      <c r="DQ160" s="203"/>
      <c r="DR160" s="203"/>
      <c r="DS160" s="125"/>
      <c r="DT160" s="125"/>
      <c r="DU160" s="146"/>
    </row>
    <row r="161" spans="12:125" ht="4.5" customHeight="1" x14ac:dyDescent="0.2">
      <c r="L161" s="145"/>
      <c r="M161" s="125"/>
      <c r="N161" s="125"/>
      <c r="O161" s="125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203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203"/>
      <c r="BX161" s="203"/>
      <c r="BY161" s="203"/>
      <c r="BZ161" s="203"/>
      <c r="CA161" s="203"/>
      <c r="CB161" s="203"/>
      <c r="CC161" s="203"/>
      <c r="CD161" s="203"/>
      <c r="CE161" s="203"/>
      <c r="CF161" s="203"/>
      <c r="CG161" s="203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03"/>
      <c r="CS161" s="203"/>
      <c r="CT161" s="203"/>
      <c r="CU161" s="203"/>
      <c r="CV161" s="203"/>
      <c r="CW161" s="203"/>
      <c r="CX161" s="203"/>
      <c r="CY161" s="203"/>
      <c r="CZ161" s="203"/>
      <c r="DA161" s="203"/>
      <c r="DB161" s="203"/>
      <c r="DC161" s="203"/>
      <c r="DD161" s="203"/>
      <c r="DE161" s="203"/>
      <c r="DF161" s="203"/>
      <c r="DG161" s="203"/>
      <c r="DH161" s="203"/>
      <c r="DI161" s="203"/>
      <c r="DJ161" s="203"/>
      <c r="DK161" s="203"/>
      <c r="DL161" s="203"/>
      <c r="DM161" s="203"/>
      <c r="DN161" s="203"/>
      <c r="DO161" s="203"/>
      <c r="DP161" s="203"/>
      <c r="DQ161" s="203"/>
      <c r="DR161" s="203"/>
      <c r="DS161" s="125"/>
      <c r="DT161" s="125"/>
      <c r="DU161" s="146"/>
    </row>
    <row r="162" spans="12:125" ht="4.5" customHeight="1" x14ac:dyDescent="0.2">
      <c r="L162" s="145"/>
      <c r="M162" s="128"/>
      <c r="N162" s="128"/>
      <c r="O162" s="128"/>
      <c r="Q162" s="125"/>
      <c r="R162" s="125"/>
      <c r="S162" s="204" t="s">
        <v>73</v>
      </c>
      <c r="T162" s="205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205"/>
      <c r="BN162" s="205"/>
      <c r="BO162" s="205"/>
      <c r="BP162" s="205"/>
      <c r="BQ162" s="205"/>
      <c r="BR162" s="205"/>
      <c r="BS162" s="205"/>
      <c r="BT162" s="205"/>
      <c r="BU162" s="205"/>
      <c r="BV162" s="205"/>
      <c r="BW162" s="205"/>
      <c r="BX162" s="205"/>
      <c r="BY162" s="205"/>
      <c r="BZ162" s="205"/>
      <c r="CA162" s="205"/>
      <c r="CB162" s="205"/>
      <c r="CC162" s="205"/>
      <c r="CD162" s="205"/>
      <c r="CE162" s="205"/>
      <c r="CF162" s="205"/>
      <c r="CG162" s="205"/>
      <c r="CH162" s="205"/>
      <c r="CI162" s="205"/>
      <c r="CJ162" s="205"/>
      <c r="CK162" s="205"/>
      <c r="CL162" s="205"/>
      <c r="CM162" s="205"/>
      <c r="CN162" s="205"/>
      <c r="CO162" s="205"/>
      <c r="CP162" s="205"/>
      <c r="CQ162" s="205"/>
      <c r="CR162" s="205"/>
      <c r="CS162" s="205"/>
      <c r="CT162" s="205"/>
      <c r="CU162" s="205"/>
      <c r="CV162" s="205"/>
      <c r="CW162" s="205"/>
      <c r="CX162" s="205"/>
      <c r="CY162" s="205"/>
      <c r="CZ162" s="205"/>
      <c r="DA162" s="205"/>
      <c r="DB162" s="205"/>
      <c r="DC162" s="205"/>
      <c r="DD162" s="205"/>
      <c r="DE162" s="205"/>
      <c r="DF162" s="205"/>
      <c r="DG162" s="205"/>
      <c r="DH162" s="205"/>
      <c r="DI162" s="205"/>
      <c r="DJ162" s="205"/>
      <c r="DK162" s="205"/>
      <c r="DL162" s="205"/>
      <c r="DM162" s="205"/>
      <c r="DN162" s="205"/>
      <c r="DO162" s="205"/>
      <c r="DP162" s="205"/>
      <c r="DQ162" s="205"/>
      <c r="DR162" s="206"/>
      <c r="DS162" s="125"/>
      <c r="DT162" s="125"/>
      <c r="DU162" s="146"/>
    </row>
    <row r="163" spans="12:125" ht="4.5" customHeight="1" x14ac:dyDescent="0.2">
      <c r="L163" s="145"/>
      <c r="M163" s="128"/>
      <c r="N163" s="128"/>
      <c r="O163" s="128"/>
      <c r="P163" s="125"/>
      <c r="Q163" s="125"/>
      <c r="R163" s="125"/>
      <c r="S163" s="207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203"/>
      <c r="BV163" s="203"/>
      <c r="BW163" s="203"/>
      <c r="BX163" s="203"/>
      <c r="BY163" s="203"/>
      <c r="BZ163" s="203"/>
      <c r="CA163" s="203"/>
      <c r="CB163" s="203"/>
      <c r="CC163" s="203"/>
      <c r="CD163" s="203"/>
      <c r="CE163" s="203"/>
      <c r="CF163" s="203"/>
      <c r="CG163" s="203"/>
      <c r="CH163" s="203"/>
      <c r="CI163" s="203"/>
      <c r="CJ163" s="203"/>
      <c r="CK163" s="203"/>
      <c r="CL163" s="203"/>
      <c r="CM163" s="203"/>
      <c r="CN163" s="203"/>
      <c r="CO163" s="203"/>
      <c r="CP163" s="203"/>
      <c r="CQ163" s="203"/>
      <c r="CR163" s="203"/>
      <c r="CS163" s="203"/>
      <c r="CT163" s="203"/>
      <c r="CU163" s="203"/>
      <c r="CV163" s="203"/>
      <c r="CW163" s="203"/>
      <c r="CX163" s="203"/>
      <c r="CY163" s="203"/>
      <c r="CZ163" s="203"/>
      <c r="DA163" s="203"/>
      <c r="DB163" s="203"/>
      <c r="DC163" s="203"/>
      <c r="DD163" s="203"/>
      <c r="DE163" s="203"/>
      <c r="DF163" s="203"/>
      <c r="DG163" s="203"/>
      <c r="DH163" s="203"/>
      <c r="DI163" s="203"/>
      <c r="DJ163" s="203"/>
      <c r="DK163" s="203"/>
      <c r="DL163" s="203"/>
      <c r="DM163" s="203"/>
      <c r="DN163" s="203"/>
      <c r="DO163" s="203"/>
      <c r="DP163" s="203"/>
      <c r="DQ163" s="203"/>
      <c r="DR163" s="208"/>
      <c r="DS163" s="125"/>
      <c r="DT163" s="125"/>
      <c r="DU163" s="146"/>
    </row>
    <row r="164" spans="12:125" ht="4.5" customHeight="1" x14ac:dyDescent="0.2">
      <c r="L164" s="145"/>
      <c r="M164" s="128"/>
      <c r="N164" s="128"/>
      <c r="O164" s="128"/>
      <c r="P164" s="125"/>
      <c r="Q164" s="125"/>
      <c r="R164" s="125"/>
      <c r="S164" s="207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3"/>
      <c r="BO164" s="203"/>
      <c r="BP164" s="203"/>
      <c r="BQ164" s="203"/>
      <c r="BR164" s="203"/>
      <c r="BS164" s="203"/>
      <c r="BT164" s="203"/>
      <c r="BU164" s="203"/>
      <c r="BV164" s="203"/>
      <c r="BW164" s="203"/>
      <c r="BX164" s="203"/>
      <c r="BY164" s="203"/>
      <c r="BZ164" s="203"/>
      <c r="CA164" s="203"/>
      <c r="CB164" s="203"/>
      <c r="CC164" s="203"/>
      <c r="CD164" s="203"/>
      <c r="CE164" s="203"/>
      <c r="CF164" s="203"/>
      <c r="CG164" s="203"/>
      <c r="CH164" s="203"/>
      <c r="CI164" s="203"/>
      <c r="CJ164" s="203"/>
      <c r="CK164" s="203"/>
      <c r="CL164" s="203"/>
      <c r="CM164" s="203"/>
      <c r="CN164" s="203"/>
      <c r="CO164" s="203"/>
      <c r="CP164" s="203"/>
      <c r="CQ164" s="203"/>
      <c r="CR164" s="203"/>
      <c r="CS164" s="203"/>
      <c r="CT164" s="203"/>
      <c r="CU164" s="203"/>
      <c r="CV164" s="203"/>
      <c r="CW164" s="203"/>
      <c r="CX164" s="203"/>
      <c r="CY164" s="203"/>
      <c r="CZ164" s="203"/>
      <c r="DA164" s="203"/>
      <c r="DB164" s="203"/>
      <c r="DC164" s="203"/>
      <c r="DD164" s="203"/>
      <c r="DE164" s="203"/>
      <c r="DF164" s="203"/>
      <c r="DG164" s="203"/>
      <c r="DH164" s="203"/>
      <c r="DI164" s="203"/>
      <c r="DJ164" s="203"/>
      <c r="DK164" s="203"/>
      <c r="DL164" s="203"/>
      <c r="DM164" s="203"/>
      <c r="DN164" s="203"/>
      <c r="DO164" s="203"/>
      <c r="DP164" s="203"/>
      <c r="DQ164" s="203"/>
      <c r="DR164" s="208"/>
      <c r="DS164" s="125"/>
      <c r="DT164" s="125"/>
      <c r="DU164" s="146"/>
    </row>
    <row r="165" spans="12:125" ht="4.5" customHeight="1" x14ac:dyDescent="0.2">
      <c r="L165" s="145"/>
      <c r="M165" s="128"/>
      <c r="N165" s="128"/>
      <c r="O165" s="128"/>
      <c r="P165" s="125"/>
      <c r="Q165" s="125"/>
      <c r="R165" s="125"/>
      <c r="S165" s="207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203"/>
      <c r="CB165" s="203"/>
      <c r="CC165" s="203"/>
      <c r="CD165" s="203"/>
      <c r="CE165" s="203"/>
      <c r="CF165" s="203"/>
      <c r="CG165" s="203"/>
      <c r="CH165" s="203"/>
      <c r="CI165" s="203"/>
      <c r="CJ165" s="203"/>
      <c r="CK165" s="203"/>
      <c r="CL165" s="203"/>
      <c r="CM165" s="203"/>
      <c r="CN165" s="203"/>
      <c r="CO165" s="203"/>
      <c r="CP165" s="203"/>
      <c r="CQ165" s="203"/>
      <c r="CR165" s="203"/>
      <c r="CS165" s="203"/>
      <c r="CT165" s="203"/>
      <c r="CU165" s="203"/>
      <c r="CV165" s="203"/>
      <c r="CW165" s="203"/>
      <c r="CX165" s="203"/>
      <c r="CY165" s="203"/>
      <c r="CZ165" s="203"/>
      <c r="DA165" s="203"/>
      <c r="DB165" s="203"/>
      <c r="DC165" s="203"/>
      <c r="DD165" s="203"/>
      <c r="DE165" s="203"/>
      <c r="DF165" s="203"/>
      <c r="DG165" s="203"/>
      <c r="DH165" s="203"/>
      <c r="DI165" s="203"/>
      <c r="DJ165" s="203"/>
      <c r="DK165" s="203"/>
      <c r="DL165" s="203"/>
      <c r="DM165" s="203"/>
      <c r="DN165" s="203"/>
      <c r="DO165" s="203"/>
      <c r="DP165" s="203"/>
      <c r="DQ165" s="203"/>
      <c r="DR165" s="208"/>
      <c r="DS165" s="125"/>
      <c r="DT165" s="125"/>
      <c r="DU165" s="146"/>
    </row>
    <row r="166" spans="12:125" ht="4.5" customHeight="1" x14ac:dyDescent="0.2">
      <c r="L166" s="145"/>
      <c r="M166" s="128"/>
      <c r="N166" s="128"/>
      <c r="O166" s="128"/>
      <c r="P166" s="125"/>
      <c r="Q166" s="125"/>
      <c r="R166" s="125"/>
      <c r="S166" s="207" t="s">
        <v>76</v>
      </c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203"/>
      <c r="BK166" s="203"/>
      <c r="BL166" s="203"/>
      <c r="BM166" s="203"/>
      <c r="BN166" s="203"/>
      <c r="BO166" s="203"/>
      <c r="BP166" s="203"/>
      <c r="BQ166" s="203"/>
      <c r="BR166" s="203"/>
      <c r="BS166" s="203"/>
      <c r="BT166" s="203"/>
      <c r="BU166" s="203"/>
      <c r="BV166" s="203"/>
      <c r="BW166" s="203"/>
      <c r="BX166" s="203"/>
      <c r="BY166" s="203"/>
      <c r="BZ166" s="203"/>
      <c r="CA166" s="203"/>
      <c r="CB166" s="203"/>
      <c r="CC166" s="203"/>
      <c r="CD166" s="203"/>
      <c r="CE166" s="203"/>
      <c r="CF166" s="203"/>
      <c r="CG166" s="203"/>
      <c r="CH166" s="203"/>
      <c r="CI166" s="203"/>
      <c r="CJ166" s="203"/>
      <c r="CK166" s="203"/>
      <c r="CL166" s="203"/>
      <c r="CM166" s="203"/>
      <c r="CN166" s="203"/>
      <c r="CO166" s="203"/>
      <c r="CP166" s="203"/>
      <c r="CQ166" s="203"/>
      <c r="CR166" s="203"/>
      <c r="CS166" s="203"/>
      <c r="CT166" s="203"/>
      <c r="CU166" s="203"/>
      <c r="CV166" s="203"/>
      <c r="CW166" s="203"/>
      <c r="CX166" s="203"/>
      <c r="CY166" s="203"/>
      <c r="CZ166" s="203"/>
      <c r="DA166" s="203"/>
      <c r="DB166" s="203"/>
      <c r="DC166" s="203"/>
      <c r="DD166" s="203"/>
      <c r="DE166" s="203"/>
      <c r="DF166" s="203"/>
      <c r="DG166" s="203"/>
      <c r="DH166" s="203"/>
      <c r="DI166" s="203"/>
      <c r="DJ166" s="203"/>
      <c r="DK166" s="203"/>
      <c r="DL166" s="203"/>
      <c r="DM166" s="203"/>
      <c r="DN166" s="203"/>
      <c r="DO166" s="203"/>
      <c r="DP166" s="203"/>
      <c r="DQ166" s="203"/>
      <c r="DR166" s="208"/>
      <c r="DS166" s="125"/>
      <c r="DT166" s="125"/>
      <c r="DU166" s="146"/>
    </row>
    <row r="167" spans="12:125" ht="4.5" customHeight="1" x14ac:dyDescent="0.2">
      <c r="L167" s="145"/>
      <c r="M167" s="128"/>
      <c r="N167" s="128"/>
      <c r="O167" s="128"/>
      <c r="P167" s="125"/>
      <c r="Q167" s="125"/>
      <c r="R167" s="125"/>
      <c r="S167" s="207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203"/>
      <c r="BK167" s="203"/>
      <c r="BL167" s="203"/>
      <c r="BM167" s="203"/>
      <c r="BN167" s="203"/>
      <c r="BO167" s="203"/>
      <c r="BP167" s="203"/>
      <c r="BQ167" s="203"/>
      <c r="BR167" s="203"/>
      <c r="BS167" s="203"/>
      <c r="BT167" s="203"/>
      <c r="BU167" s="203"/>
      <c r="BV167" s="203"/>
      <c r="BW167" s="203"/>
      <c r="BX167" s="203"/>
      <c r="BY167" s="203"/>
      <c r="BZ167" s="203"/>
      <c r="CA167" s="203"/>
      <c r="CB167" s="203"/>
      <c r="CC167" s="203"/>
      <c r="CD167" s="203"/>
      <c r="CE167" s="203"/>
      <c r="CF167" s="203"/>
      <c r="CG167" s="203"/>
      <c r="CH167" s="203"/>
      <c r="CI167" s="203"/>
      <c r="CJ167" s="203"/>
      <c r="CK167" s="203"/>
      <c r="CL167" s="203"/>
      <c r="CM167" s="203"/>
      <c r="CN167" s="203"/>
      <c r="CO167" s="203"/>
      <c r="CP167" s="203"/>
      <c r="CQ167" s="203"/>
      <c r="CR167" s="203"/>
      <c r="CS167" s="203"/>
      <c r="CT167" s="203"/>
      <c r="CU167" s="203"/>
      <c r="CV167" s="203"/>
      <c r="CW167" s="203"/>
      <c r="CX167" s="203"/>
      <c r="CY167" s="203"/>
      <c r="CZ167" s="203"/>
      <c r="DA167" s="203"/>
      <c r="DB167" s="203"/>
      <c r="DC167" s="203"/>
      <c r="DD167" s="203"/>
      <c r="DE167" s="203"/>
      <c r="DF167" s="203"/>
      <c r="DG167" s="203"/>
      <c r="DH167" s="203"/>
      <c r="DI167" s="203"/>
      <c r="DJ167" s="203"/>
      <c r="DK167" s="203"/>
      <c r="DL167" s="203"/>
      <c r="DM167" s="203"/>
      <c r="DN167" s="203"/>
      <c r="DO167" s="203"/>
      <c r="DP167" s="203"/>
      <c r="DQ167" s="203"/>
      <c r="DR167" s="208"/>
      <c r="DS167" s="125"/>
      <c r="DT167" s="125"/>
      <c r="DU167" s="146"/>
    </row>
    <row r="168" spans="12:125" ht="4.5" customHeight="1" x14ac:dyDescent="0.2">
      <c r="L168" s="145"/>
      <c r="M168" s="128"/>
      <c r="N168" s="128"/>
      <c r="O168" s="128"/>
      <c r="P168" s="125"/>
      <c r="Q168" s="125"/>
      <c r="R168" s="125"/>
      <c r="S168" s="207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203"/>
      <c r="BK168" s="203"/>
      <c r="BL168" s="203"/>
      <c r="BM168" s="203"/>
      <c r="BN168" s="203"/>
      <c r="BO168" s="203"/>
      <c r="BP168" s="203"/>
      <c r="BQ168" s="203"/>
      <c r="BR168" s="203"/>
      <c r="BS168" s="203"/>
      <c r="BT168" s="203"/>
      <c r="BU168" s="203"/>
      <c r="BV168" s="203"/>
      <c r="BW168" s="203"/>
      <c r="BX168" s="203"/>
      <c r="BY168" s="203"/>
      <c r="BZ168" s="203"/>
      <c r="CA168" s="203"/>
      <c r="CB168" s="203"/>
      <c r="CC168" s="203"/>
      <c r="CD168" s="203"/>
      <c r="CE168" s="203"/>
      <c r="CF168" s="203"/>
      <c r="CG168" s="203"/>
      <c r="CH168" s="203"/>
      <c r="CI168" s="203"/>
      <c r="CJ168" s="203"/>
      <c r="CK168" s="203"/>
      <c r="CL168" s="203"/>
      <c r="CM168" s="203"/>
      <c r="CN168" s="203"/>
      <c r="CO168" s="203"/>
      <c r="CP168" s="203"/>
      <c r="CQ168" s="203"/>
      <c r="CR168" s="203"/>
      <c r="CS168" s="203"/>
      <c r="CT168" s="203"/>
      <c r="CU168" s="203"/>
      <c r="CV168" s="203"/>
      <c r="CW168" s="203"/>
      <c r="CX168" s="203"/>
      <c r="CY168" s="203"/>
      <c r="CZ168" s="203"/>
      <c r="DA168" s="203"/>
      <c r="DB168" s="203"/>
      <c r="DC168" s="203"/>
      <c r="DD168" s="203"/>
      <c r="DE168" s="203"/>
      <c r="DF168" s="203"/>
      <c r="DG168" s="203"/>
      <c r="DH168" s="203"/>
      <c r="DI168" s="203"/>
      <c r="DJ168" s="203"/>
      <c r="DK168" s="203"/>
      <c r="DL168" s="203"/>
      <c r="DM168" s="203"/>
      <c r="DN168" s="203"/>
      <c r="DO168" s="203"/>
      <c r="DP168" s="203"/>
      <c r="DQ168" s="203"/>
      <c r="DR168" s="208"/>
      <c r="DS168" s="125"/>
      <c r="DT168" s="125"/>
      <c r="DU168" s="146"/>
    </row>
    <row r="169" spans="12:125" ht="4.5" customHeight="1" x14ac:dyDescent="0.2">
      <c r="L169" s="145"/>
      <c r="M169" s="128"/>
      <c r="N169" s="128"/>
      <c r="O169" s="128"/>
      <c r="P169" s="125"/>
      <c r="Q169" s="125"/>
      <c r="R169" s="125"/>
      <c r="S169" s="209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10"/>
      <c r="CD169" s="210"/>
      <c r="CE169" s="210"/>
      <c r="CF169" s="210"/>
      <c r="CG169" s="210"/>
      <c r="CH169" s="210"/>
      <c r="CI169" s="210"/>
      <c r="CJ169" s="210"/>
      <c r="CK169" s="210"/>
      <c r="CL169" s="210"/>
      <c r="CM169" s="210"/>
      <c r="CN169" s="210"/>
      <c r="CO169" s="210"/>
      <c r="CP169" s="210"/>
      <c r="CQ169" s="210"/>
      <c r="CR169" s="210"/>
      <c r="CS169" s="210"/>
      <c r="CT169" s="210"/>
      <c r="CU169" s="210"/>
      <c r="CV169" s="210"/>
      <c r="CW169" s="210"/>
      <c r="CX169" s="210"/>
      <c r="CY169" s="210"/>
      <c r="CZ169" s="210"/>
      <c r="DA169" s="210"/>
      <c r="DB169" s="210"/>
      <c r="DC169" s="210"/>
      <c r="DD169" s="210"/>
      <c r="DE169" s="210"/>
      <c r="DF169" s="210"/>
      <c r="DG169" s="210"/>
      <c r="DH169" s="210"/>
      <c r="DI169" s="210"/>
      <c r="DJ169" s="210"/>
      <c r="DK169" s="210"/>
      <c r="DL169" s="210"/>
      <c r="DM169" s="210"/>
      <c r="DN169" s="210"/>
      <c r="DO169" s="210"/>
      <c r="DP169" s="210"/>
      <c r="DQ169" s="210"/>
      <c r="DR169" s="211"/>
      <c r="DS169" s="125"/>
      <c r="DT169" s="125"/>
      <c r="DU169" s="146"/>
    </row>
    <row r="170" spans="12:125" ht="4.5" customHeight="1" x14ac:dyDescent="0.2">
      <c r="L170" s="145"/>
      <c r="M170" s="128"/>
      <c r="N170" s="128"/>
      <c r="O170" s="128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125"/>
      <c r="CW170" s="125"/>
      <c r="CX170" s="125"/>
      <c r="CY170" s="125"/>
      <c r="CZ170" s="125"/>
      <c r="DA170" s="125"/>
      <c r="DB170" s="125"/>
      <c r="DC170" s="125"/>
      <c r="DD170" s="125"/>
      <c r="DE170" s="125"/>
      <c r="DF170" s="125"/>
      <c r="DG170" s="125"/>
      <c r="DH170" s="125"/>
      <c r="DI170" s="125"/>
      <c r="DJ170" s="125"/>
      <c r="DK170" s="125"/>
      <c r="DL170" s="125"/>
      <c r="DM170" s="125"/>
      <c r="DN170" s="125"/>
      <c r="DO170" s="125"/>
      <c r="DP170" s="125"/>
      <c r="DQ170" s="125"/>
      <c r="DR170" s="125"/>
      <c r="DS170" s="125"/>
      <c r="DT170" s="125"/>
      <c r="DU170" s="146"/>
    </row>
    <row r="171" spans="12:125" ht="4.5" customHeight="1" x14ac:dyDescent="0.2">
      <c r="L171" s="145"/>
      <c r="M171" s="212" t="s">
        <v>77</v>
      </c>
      <c r="N171" s="212"/>
      <c r="O171" s="212"/>
      <c r="P171" s="212"/>
      <c r="Q171" s="212"/>
      <c r="R171" s="212"/>
      <c r="S171" s="212"/>
      <c r="T171" s="212"/>
      <c r="U171" s="212"/>
      <c r="V171" s="212"/>
      <c r="W171" s="212"/>
      <c r="X171" s="212"/>
      <c r="Y171" s="212"/>
      <c r="Z171" s="212"/>
      <c r="AA171" s="212"/>
      <c r="AB171" s="212"/>
      <c r="AC171" s="212"/>
      <c r="AD171" s="212"/>
      <c r="AE171" s="212"/>
      <c r="AF171" s="212"/>
      <c r="AG171" s="212"/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  <c r="BQ171" s="212"/>
      <c r="BR171" s="212"/>
      <c r="BS171" s="212"/>
      <c r="BT171" s="212"/>
      <c r="BU171" s="212"/>
      <c r="BV171" s="212"/>
      <c r="BW171" s="212"/>
      <c r="BX171" s="212"/>
      <c r="BY171" s="212"/>
      <c r="BZ171" s="212"/>
      <c r="CA171" s="212"/>
      <c r="CB171" s="212"/>
      <c r="CC171" s="212"/>
      <c r="CD171" s="212"/>
      <c r="CE171" s="212"/>
      <c r="CF171" s="212"/>
      <c r="CG171" s="212"/>
      <c r="CH171" s="212"/>
      <c r="CI171" s="212"/>
      <c r="CJ171" s="212"/>
      <c r="CK171" s="212"/>
      <c r="CL171" s="212"/>
      <c r="CM171" s="212"/>
      <c r="CN171" s="212"/>
      <c r="CO171" s="212"/>
      <c r="CP171" s="212"/>
      <c r="CQ171" s="212"/>
      <c r="CR171" s="212"/>
      <c r="CS171" s="212"/>
      <c r="CT171" s="212"/>
      <c r="CU171" s="212"/>
      <c r="CV171" s="212"/>
      <c r="CW171" s="212"/>
      <c r="CX171" s="212"/>
      <c r="CY171" s="212"/>
      <c r="CZ171" s="212"/>
      <c r="DA171" s="212"/>
      <c r="DB171" s="212"/>
      <c r="DC171" s="212"/>
      <c r="DD171" s="212"/>
      <c r="DE171" s="212"/>
      <c r="DF171" s="212"/>
      <c r="DG171" s="212"/>
      <c r="DH171" s="212"/>
      <c r="DI171" s="212"/>
      <c r="DJ171" s="212"/>
      <c r="DK171" s="212"/>
      <c r="DL171" s="212"/>
      <c r="DM171" s="212"/>
      <c r="DN171" s="212"/>
      <c r="DO171" s="212"/>
      <c r="DP171" s="212"/>
      <c r="DQ171" s="212"/>
      <c r="DR171" s="212"/>
      <c r="DS171" s="212"/>
      <c r="DT171" s="212"/>
      <c r="DU171" s="146"/>
    </row>
    <row r="172" spans="12:125" ht="4.5" customHeight="1" x14ac:dyDescent="0.2">
      <c r="L172" s="145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2"/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  <c r="BQ172" s="212"/>
      <c r="BR172" s="212"/>
      <c r="BS172" s="212"/>
      <c r="BT172" s="212"/>
      <c r="BU172" s="212"/>
      <c r="BV172" s="212"/>
      <c r="BW172" s="212"/>
      <c r="BX172" s="212"/>
      <c r="BY172" s="212"/>
      <c r="BZ172" s="212"/>
      <c r="CA172" s="212"/>
      <c r="CB172" s="212"/>
      <c r="CC172" s="212"/>
      <c r="CD172" s="212"/>
      <c r="CE172" s="212"/>
      <c r="CF172" s="212"/>
      <c r="CG172" s="212"/>
      <c r="CH172" s="212"/>
      <c r="CI172" s="212"/>
      <c r="CJ172" s="212"/>
      <c r="CK172" s="212"/>
      <c r="CL172" s="212"/>
      <c r="CM172" s="212"/>
      <c r="CN172" s="212"/>
      <c r="CO172" s="212"/>
      <c r="CP172" s="212"/>
      <c r="CQ172" s="212"/>
      <c r="CR172" s="212"/>
      <c r="CS172" s="212"/>
      <c r="CT172" s="212"/>
      <c r="CU172" s="212"/>
      <c r="CV172" s="212"/>
      <c r="CW172" s="212"/>
      <c r="CX172" s="212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146"/>
    </row>
    <row r="173" spans="12:125" ht="4.5" customHeight="1" x14ac:dyDescent="0.2">
      <c r="L173" s="145"/>
      <c r="M173" s="212"/>
      <c r="N173" s="212"/>
      <c r="O173" s="212"/>
      <c r="P173" s="212"/>
      <c r="Q173" s="212"/>
      <c r="R173" s="212"/>
      <c r="S173" s="212"/>
      <c r="T173" s="212"/>
      <c r="U173" s="212"/>
      <c r="V173" s="212"/>
      <c r="W173" s="212"/>
      <c r="X173" s="212"/>
      <c r="Y173" s="212"/>
      <c r="Z173" s="212"/>
      <c r="AA173" s="212"/>
      <c r="AB173" s="212"/>
      <c r="AC173" s="212"/>
      <c r="AD173" s="212"/>
      <c r="AE173" s="212"/>
      <c r="AF173" s="212"/>
      <c r="AG173" s="212"/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  <c r="BQ173" s="212"/>
      <c r="BR173" s="212"/>
      <c r="BS173" s="212"/>
      <c r="BT173" s="212"/>
      <c r="BU173" s="212"/>
      <c r="BV173" s="212"/>
      <c r="BW173" s="212"/>
      <c r="BX173" s="212"/>
      <c r="BY173" s="212"/>
      <c r="BZ173" s="212"/>
      <c r="CA173" s="212"/>
      <c r="CB173" s="212"/>
      <c r="CC173" s="212"/>
      <c r="CD173" s="212"/>
      <c r="CE173" s="212"/>
      <c r="CF173" s="212"/>
      <c r="CG173" s="212"/>
      <c r="CH173" s="212"/>
      <c r="CI173" s="212"/>
      <c r="CJ173" s="212"/>
      <c r="CK173" s="212"/>
      <c r="CL173" s="212"/>
      <c r="CM173" s="212"/>
      <c r="CN173" s="212"/>
      <c r="CO173" s="212"/>
      <c r="CP173" s="212"/>
      <c r="CQ173" s="212"/>
      <c r="CR173" s="212"/>
      <c r="CS173" s="212"/>
      <c r="CT173" s="212"/>
      <c r="CU173" s="212"/>
      <c r="CV173" s="212"/>
      <c r="CW173" s="212"/>
      <c r="CX173" s="212"/>
      <c r="CY173" s="212"/>
      <c r="CZ173" s="212"/>
      <c r="DA173" s="212"/>
      <c r="DB173" s="212"/>
      <c r="DC173" s="212"/>
      <c r="DD173" s="212"/>
      <c r="DE173" s="212"/>
      <c r="DF173" s="212"/>
      <c r="DG173" s="212"/>
      <c r="DH173" s="212"/>
      <c r="DI173" s="212"/>
      <c r="DJ173" s="212"/>
      <c r="DK173" s="212"/>
      <c r="DL173" s="212"/>
      <c r="DM173" s="212"/>
      <c r="DN173" s="212"/>
      <c r="DO173" s="212"/>
      <c r="DP173" s="212"/>
      <c r="DQ173" s="212"/>
      <c r="DR173" s="212"/>
      <c r="DS173" s="212"/>
      <c r="DT173" s="212"/>
      <c r="DU173" s="146"/>
    </row>
    <row r="174" spans="12:125" ht="4.5" customHeight="1" x14ac:dyDescent="0.2">
      <c r="L174" s="145"/>
      <c r="M174" s="212"/>
      <c r="N174" s="212"/>
      <c r="O174" s="212"/>
      <c r="P174" s="212"/>
      <c r="Q174" s="212"/>
      <c r="R174" s="212"/>
      <c r="S174" s="212"/>
      <c r="T174" s="212"/>
      <c r="U174" s="212"/>
      <c r="V174" s="212"/>
      <c r="W174" s="212"/>
      <c r="X174" s="212"/>
      <c r="Y174" s="212"/>
      <c r="Z174" s="212"/>
      <c r="AA174" s="212"/>
      <c r="AB174" s="212"/>
      <c r="AC174" s="212"/>
      <c r="AD174" s="212"/>
      <c r="AE174" s="212"/>
      <c r="AF174" s="212"/>
      <c r="AG174" s="212"/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  <c r="BQ174" s="212"/>
      <c r="BR174" s="212"/>
      <c r="BS174" s="212"/>
      <c r="BT174" s="212"/>
      <c r="BU174" s="212"/>
      <c r="BV174" s="212"/>
      <c r="BW174" s="212"/>
      <c r="BX174" s="212"/>
      <c r="BY174" s="212"/>
      <c r="BZ174" s="212"/>
      <c r="CA174" s="212"/>
      <c r="CB174" s="212"/>
      <c r="CC174" s="212"/>
      <c r="CD174" s="212"/>
      <c r="CE174" s="212"/>
      <c r="CF174" s="212"/>
      <c r="CG174" s="212"/>
      <c r="CH174" s="212"/>
      <c r="CI174" s="212"/>
      <c r="CJ174" s="212"/>
      <c r="CK174" s="212"/>
      <c r="CL174" s="212"/>
      <c r="CM174" s="212"/>
      <c r="CN174" s="212"/>
      <c r="CO174" s="212"/>
      <c r="CP174" s="212"/>
      <c r="CQ174" s="212"/>
      <c r="CR174" s="212"/>
      <c r="CS174" s="212"/>
      <c r="CT174" s="212"/>
      <c r="CU174" s="212"/>
      <c r="CV174" s="212"/>
      <c r="CW174" s="212"/>
      <c r="CX174" s="212"/>
      <c r="CY174" s="212"/>
      <c r="CZ174" s="212"/>
      <c r="DA174" s="212"/>
      <c r="DB174" s="212"/>
      <c r="DC174" s="212"/>
      <c r="DD174" s="212"/>
      <c r="DE174" s="212"/>
      <c r="DF174" s="212"/>
      <c r="DG174" s="212"/>
      <c r="DH174" s="212"/>
      <c r="DI174" s="212"/>
      <c r="DJ174" s="212"/>
      <c r="DK174" s="212"/>
      <c r="DL174" s="212"/>
      <c r="DM174" s="212"/>
      <c r="DN174" s="212"/>
      <c r="DO174" s="212"/>
      <c r="DP174" s="212"/>
      <c r="DQ174" s="212"/>
      <c r="DR174" s="212"/>
      <c r="DS174" s="212"/>
      <c r="DT174" s="212"/>
      <c r="DU174" s="146"/>
    </row>
    <row r="175" spans="12:125" ht="4.5" customHeight="1" thickBot="1" x14ac:dyDescent="0.25">
      <c r="L175" s="147"/>
      <c r="M175" s="148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50"/>
    </row>
    <row r="176" spans="12:125" ht="4.5" customHeight="1" thickTop="1" x14ac:dyDescent="0.2">
      <c r="L176" s="126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</row>
    <row r="177" spans="99:125" ht="4.5" customHeight="1" x14ac:dyDescent="0.2"/>
    <row r="178" spans="99:125" ht="4.5" customHeight="1" x14ac:dyDescent="0.2"/>
    <row r="179" spans="99:125" ht="4.5" customHeight="1" x14ac:dyDescent="0.2">
      <c r="CU179" s="187" t="s">
        <v>12</v>
      </c>
      <c r="CV179" s="188"/>
      <c r="CW179" s="188"/>
      <c r="CX179" s="188"/>
      <c r="CY179" s="188"/>
      <c r="CZ179" s="188"/>
      <c r="DA179" s="188"/>
      <c r="DB179" s="188"/>
      <c r="DC179" s="188"/>
      <c r="DD179" s="188"/>
      <c r="DE179" s="188"/>
      <c r="DF179" s="188"/>
      <c r="DG179" s="188"/>
      <c r="DH179" s="188"/>
      <c r="DI179" s="188"/>
      <c r="DJ179" s="188"/>
      <c r="DK179" s="188"/>
      <c r="DL179" s="187" t="s">
        <v>13</v>
      </c>
      <c r="DM179" s="188"/>
      <c r="DN179" s="188"/>
      <c r="DO179" s="188"/>
      <c r="DP179" s="188"/>
      <c r="DQ179" s="188"/>
      <c r="DR179" s="188"/>
      <c r="DS179" s="188"/>
      <c r="DT179" s="188"/>
      <c r="DU179" s="188"/>
    </row>
    <row r="180" spans="99:125" ht="4.5" customHeight="1" x14ac:dyDescent="0.2"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</row>
    <row r="181" spans="99:125" ht="4.5" customHeight="1" x14ac:dyDescent="0.2"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</row>
    <row r="182" spans="99:125" ht="4.5" customHeight="1" x14ac:dyDescent="0.2">
      <c r="CU182" s="191"/>
      <c r="CV182" s="192"/>
      <c r="CW182" s="192"/>
      <c r="CX182" s="192"/>
      <c r="CY182" s="192"/>
      <c r="CZ182" s="192"/>
      <c r="DA182" s="192"/>
      <c r="DB182" s="192"/>
      <c r="DC182" s="192"/>
      <c r="DD182" s="192"/>
      <c r="DE182" s="192"/>
      <c r="DF182" s="192"/>
      <c r="DG182" s="192"/>
      <c r="DH182" s="192"/>
      <c r="DI182" s="192"/>
      <c r="DJ182" s="192"/>
      <c r="DK182" s="193"/>
      <c r="DL182" s="191"/>
      <c r="DM182" s="192"/>
      <c r="DN182" s="192"/>
      <c r="DO182" s="192"/>
      <c r="DP182" s="192"/>
      <c r="DQ182" s="192"/>
      <c r="DR182" s="192"/>
      <c r="DS182" s="192"/>
      <c r="DT182" s="192"/>
      <c r="DU182" s="193"/>
    </row>
    <row r="183" spans="99:125" ht="4.5" customHeight="1" x14ac:dyDescent="0.2">
      <c r="CU183" s="194"/>
      <c r="CV183" s="195"/>
      <c r="CW183" s="195"/>
      <c r="CX183" s="195"/>
      <c r="CY183" s="195"/>
      <c r="CZ183" s="195"/>
      <c r="DA183" s="195"/>
      <c r="DB183" s="195"/>
      <c r="DC183" s="195"/>
      <c r="DD183" s="195"/>
      <c r="DE183" s="195"/>
      <c r="DF183" s="195"/>
      <c r="DG183" s="195"/>
      <c r="DH183" s="195"/>
      <c r="DI183" s="195"/>
      <c r="DJ183" s="195"/>
      <c r="DK183" s="196"/>
      <c r="DL183" s="194"/>
      <c r="DM183" s="195"/>
      <c r="DN183" s="195"/>
      <c r="DO183" s="195"/>
      <c r="DP183" s="195"/>
      <c r="DQ183" s="195"/>
      <c r="DR183" s="195"/>
      <c r="DS183" s="195"/>
      <c r="DT183" s="195"/>
      <c r="DU183" s="196"/>
    </row>
    <row r="184" spans="99:125" ht="4.5" customHeight="1" x14ac:dyDescent="0.2">
      <c r="CU184" s="194"/>
      <c r="CV184" s="195"/>
      <c r="CW184" s="195"/>
      <c r="CX184" s="195"/>
      <c r="CY184" s="195"/>
      <c r="CZ184" s="195"/>
      <c r="DA184" s="195"/>
      <c r="DB184" s="195"/>
      <c r="DC184" s="195"/>
      <c r="DD184" s="195"/>
      <c r="DE184" s="195"/>
      <c r="DF184" s="195"/>
      <c r="DG184" s="195"/>
      <c r="DH184" s="195"/>
      <c r="DI184" s="195"/>
      <c r="DJ184" s="195"/>
      <c r="DK184" s="196"/>
      <c r="DL184" s="194"/>
      <c r="DM184" s="195"/>
      <c r="DN184" s="195"/>
      <c r="DO184" s="195"/>
      <c r="DP184" s="195"/>
      <c r="DQ184" s="195"/>
      <c r="DR184" s="195"/>
      <c r="DS184" s="195"/>
      <c r="DT184" s="195"/>
      <c r="DU184" s="196"/>
    </row>
    <row r="185" spans="99:125" ht="4.5" customHeight="1" x14ac:dyDescent="0.2">
      <c r="CU185" s="194"/>
      <c r="CV185" s="195"/>
      <c r="CW185" s="195"/>
      <c r="CX185" s="195"/>
      <c r="CY185" s="195"/>
      <c r="CZ185" s="195"/>
      <c r="DA185" s="195"/>
      <c r="DB185" s="195"/>
      <c r="DC185" s="195"/>
      <c r="DD185" s="195"/>
      <c r="DE185" s="195"/>
      <c r="DF185" s="195"/>
      <c r="DG185" s="195"/>
      <c r="DH185" s="195"/>
      <c r="DI185" s="195"/>
      <c r="DJ185" s="195"/>
      <c r="DK185" s="196"/>
      <c r="DL185" s="194"/>
      <c r="DM185" s="195"/>
      <c r="DN185" s="195"/>
      <c r="DO185" s="195"/>
      <c r="DP185" s="195"/>
      <c r="DQ185" s="195"/>
      <c r="DR185" s="195"/>
      <c r="DS185" s="195"/>
      <c r="DT185" s="195"/>
      <c r="DU185" s="196"/>
    </row>
    <row r="186" spans="99:125" ht="4.5" customHeight="1" x14ac:dyDescent="0.2">
      <c r="CU186" s="194"/>
      <c r="CV186" s="195"/>
      <c r="CW186" s="195"/>
      <c r="CX186" s="195"/>
      <c r="CY186" s="195"/>
      <c r="CZ186" s="195"/>
      <c r="DA186" s="195"/>
      <c r="DB186" s="195"/>
      <c r="DC186" s="195"/>
      <c r="DD186" s="195"/>
      <c r="DE186" s="195"/>
      <c r="DF186" s="195"/>
      <c r="DG186" s="195"/>
      <c r="DH186" s="195"/>
      <c r="DI186" s="195"/>
      <c r="DJ186" s="195"/>
      <c r="DK186" s="196"/>
      <c r="DL186" s="194"/>
      <c r="DM186" s="195"/>
      <c r="DN186" s="195"/>
      <c r="DO186" s="195"/>
      <c r="DP186" s="195"/>
      <c r="DQ186" s="195"/>
      <c r="DR186" s="195"/>
      <c r="DS186" s="195"/>
      <c r="DT186" s="195"/>
      <c r="DU186" s="196"/>
    </row>
    <row r="187" spans="99:125" ht="4.5" customHeight="1" x14ac:dyDescent="0.2">
      <c r="CU187" s="194"/>
      <c r="CV187" s="195"/>
      <c r="CW187" s="195"/>
      <c r="CX187" s="195"/>
      <c r="CY187" s="195"/>
      <c r="CZ187" s="195"/>
      <c r="DA187" s="195"/>
      <c r="DB187" s="195"/>
      <c r="DC187" s="195"/>
      <c r="DD187" s="195"/>
      <c r="DE187" s="195"/>
      <c r="DF187" s="195"/>
      <c r="DG187" s="195"/>
      <c r="DH187" s="195"/>
      <c r="DI187" s="195"/>
      <c r="DJ187" s="195"/>
      <c r="DK187" s="196"/>
      <c r="DL187" s="194"/>
      <c r="DM187" s="195"/>
      <c r="DN187" s="195"/>
      <c r="DO187" s="195"/>
      <c r="DP187" s="195"/>
      <c r="DQ187" s="195"/>
      <c r="DR187" s="195"/>
      <c r="DS187" s="195"/>
      <c r="DT187" s="195"/>
      <c r="DU187" s="196"/>
    </row>
    <row r="188" spans="99:125" ht="4.5" customHeight="1" x14ac:dyDescent="0.2">
      <c r="CU188" s="194"/>
      <c r="CV188" s="195"/>
      <c r="CW188" s="195"/>
      <c r="CX188" s="195"/>
      <c r="CY188" s="195"/>
      <c r="CZ188" s="195"/>
      <c r="DA188" s="195"/>
      <c r="DB188" s="195"/>
      <c r="DC188" s="195"/>
      <c r="DD188" s="195"/>
      <c r="DE188" s="195"/>
      <c r="DF188" s="195"/>
      <c r="DG188" s="195"/>
      <c r="DH188" s="195"/>
      <c r="DI188" s="195"/>
      <c r="DJ188" s="195"/>
      <c r="DK188" s="196"/>
      <c r="DL188" s="194"/>
      <c r="DM188" s="195"/>
      <c r="DN188" s="195"/>
      <c r="DO188" s="195"/>
      <c r="DP188" s="195"/>
      <c r="DQ188" s="195"/>
      <c r="DR188" s="195"/>
      <c r="DS188" s="195"/>
      <c r="DT188" s="195"/>
      <c r="DU188" s="196"/>
    </row>
    <row r="189" spans="99:125" ht="4.5" customHeight="1" x14ac:dyDescent="0.2">
      <c r="CU189" s="194"/>
      <c r="CV189" s="195"/>
      <c r="CW189" s="195"/>
      <c r="CX189" s="195"/>
      <c r="CY189" s="195"/>
      <c r="CZ189" s="195"/>
      <c r="DA189" s="195"/>
      <c r="DB189" s="195"/>
      <c r="DC189" s="195"/>
      <c r="DD189" s="195"/>
      <c r="DE189" s="195"/>
      <c r="DF189" s="195"/>
      <c r="DG189" s="195"/>
      <c r="DH189" s="195"/>
      <c r="DI189" s="195"/>
      <c r="DJ189" s="195"/>
      <c r="DK189" s="196"/>
      <c r="DL189" s="194"/>
      <c r="DM189" s="195"/>
      <c r="DN189" s="195"/>
      <c r="DO189" s="195"/>
      <c r="DP189" s="195"/>
      <c r="DQ189" s="195"/>
      <c r="DR189" s="195"/>
      <c r="DS189" s="195"/>
      <c r="DT189" s="195"/>
      <c r="DU189" s="196"/>
    </row>
    <row r="190" spans="99:125" ht="4.5" customHeight="1" x14ac:dyDescent="0.2">
      <c r="CU190" s="197"/>
      <c r="CV190" s="198"/>
      <c r="CW190" s="198"/>
      <c r="CX190" s="198"/>
      <c r="CY190" s="198"/>
      <c r="CZ190" s="198"/>
      <c r="DA190" s="198"/>
      <c r="DB190" s="198"/>
      <c r="DC190" s="198"/>
      <c r="DD190" s="198"/>
      <c r="DE190" s="198"/>
      <c r="DF190" s="198"/>
      <c r="DG190" s="198"/>
      <c r="DH190" s="198"/>
      <c r="DI190" s="198"/>
      <c r="DJ190" s="198"/>
      <c r="DK190" s="199"/>
      <c r="DL190" s="197"/>
      <c r="DM190" s="198"/>
      <c r="DN190" s="198"/>
      <c r="DO190" s="198"/>
      <c r="DP190" s="198"/>
      <c r="DQ190" s="198"/>
      <c r="DR190" s="198"/>
      <c r="DS190" s="198"/>
      <c r="DT190" s="198"/>
      <c r="DU190" s="199"/>
    </row>
    <row r="191" spans="99:125" ht="4.5" customHeight="1" x14ac:dyDescent="0.2"/>
    <row r="192" spans="99:125" ht="4.5" customHeight="1" x14ac:dyDescent="0.2"/>
    <row r="193" ht="4.5" customHeight="1" x14ac:dyDescent="0.2"/>
    <row r="194" ht="4.5" customHeight="1" x14ac:dyDescent="0.2"/>
    <row r="195" ht="4.5" customHeight="1" x14ac:dyDescent="0.2"/>
    <row r="196" ht="4.5" customHeight="1" x14ac:dyDescent="0.2"/>
    <row r="197" ht="4.5" customHeight="1" x14ac:dyDescent="0.2"/>
    <row r="198" ht="4.5" customHeight="1" x14ac:dyDescent="0.2"/>
    <row r="199" ht="4.5" customHeight="1" x14ac:dyDescent="0.2"/>
    <row r="200" ht="4.5" customHeight="1" x14ac:dyDescent="0.2"/>
    <row r="201" ht="4.5" customHeight="1" x14ac:dyDescent="0.2"/>
    <row r="202" ht="4.5" customHeight="1" x14ac:dyDescent="0.2"/>
    <row r="203" ht="4.5" customHeight="1" x14ac:dyDescent="0.2"/>
    <row r="204" ht="4.5" customHeight="1" x14ac:dyDescent="0.2"/>
    <row r="205" ht="4.5" customHeight="1" x14ac:dyDescent="0.2"/>
    <row r="206" ht="4.5" customHeight="1" x14ac:dyDescent="0.2"/>
    <row r="207" ht="4.5" customHeight="1" x14ac:dyDescent="0.2"/>
    <row r="208" ht="4.5" customHeight="1" x14ac:dyDescent="0.2"/>
    <row r="209" ht="4.5" customHeight="1" x14ac:dyDescent="0.2"/>
    <row r="210" ht="4.5" customHeight="1" x14ac:dyDescent="0.2"/>
    <row r="211" ht="4.5" customHeight="1" x14ac:dyDescent="0.2"/>
    <row r="212" ht="4.5" customHeight="1" x14ac:dyDescent="0.2"/>
    <row r="213" ht="4.5" customHeight="1" x14ac:dyDescent="0.2"/>
    <row r="214" ht="4.5" customHeight="1" x14ac:dyDescent="0.2"/>
    <row r="215" ht="4.5" customHeight="1" x14ac:dyDescent="0.2"/>
    <row r="216" ht="4.5" customHeight="1" x14ac:dyDescent="0.2"/>
    <row r="217" ht="4.5" customHeight="1" x14ac:dyDescent="0.2"/>
    <row r="218" ht="4.5" customHeight="1" x14ac:dyDescent="0.2"/>
    <row r="219" ht="4.5" customHeight="1" x14ac:dyDescent="0.2"/>
    <row r="220" ht="4.5" customHeight="1" x14ac:dyDescent="0.2"/>
    <row r="221" ht="4.5" customHeight="1" x14ac:dyDescent="0.2"/>
    <row r="222" ht="4.5" customHeight="1" x14ac:dyDescent="0.2"/>
    <row r="223" ht="4.5" customHeight="1" x14ac:dyDescent="0.2"/>
    <row r="224" ht="4.5" customHeight="1" x14ac:dyDescent="0.2"/>
    <row r="225" ht="4.5" customHeight="1" x14ac:dyDescent="0.2"/>
    <row r="226" ht="4.5" customHeight="1" x14ac:dyDescent="0.2"/>
    <row r="227" ht="4.5" customHeight="1" x14ac:dyDescent="0.2"/>
    <row r="228" ht="4.5" customHeight="1" x14ac:dyDescent="0.2"/>
    <row r="229" ht="4.5" customHeight="1" x14ac:dyDescent="0.2"/>
    <row r="230" ht="4.5" customHeight="1" x14ac:dyDescent="0.2"/>
    <row r="231" ht="4.5" customHeight="1" x14ac:dyDescent="0.2"/>
    <row r="232" ht="4.5" customHeight="1" x14ac:dyDescent="0.2"/>
    <row r="233" ht="4.5" customHeight="1" x14ac:dyDescent="0.2"/>
    <row r="234" ht="4.5" customHeight="1" x14ac:dyDescent="0.2"/>
    <row r="235" ht="4.5" customHeight="1" x14ac:dyDescent="0.2"/>
    <row r="236" ht="4.5" customHeight="1" x14ac:dyDescent="0.2"/>
    <row r="237" ht="4.5" customHeight="1" x14ac:dyDescent="0.2"/>
    <row r="238" ht="4.5" customHeight="1" x14ac:dyDescent="0.2"/>
    <row r="239" ht="4.5" customHeight="1" x14ac:dyDescent="0.2"/>
    <row r="240" ht="4.5" customHeight="1" x14ac:dyDescent="0.2"/>
    <row r="241" ht="4.5" customHeight="1" x14ac:dyDescent="0.2"/>
    <row r="242" ht="4.5" customHeight="1" x14ac:dyDescent="0.2"/>
    <row r="243" ht="4.5" customHeight="1" x14ac:dyDescent="0.2"/>
    <row r="244" ht="4.5" customHeight="1" x14ac:dyDescent="0.2"/>
    <row r="245" ht="4.5" customHeight="1" x14ac:dyDescent="0.2"/>
    <row r="246" ht="4.5" customHeight="1" x14ac:dyDescent="0.2"/>
    <row r="247" ht="4.5" customHeight="1" x14ac:dyDescent="0.2"/>
    <row r="248" ht="4.5" customHeight="1" x14ac:dyDescent="0.2"/>
    <row r="249" ht="4.5" customHeight="1" x14ac:dyDescent="0.2"/>
    <row r="250" ht="4.5" customHeight="1" x14ac:dyDescent="0.2"/>
    <row r="251" ht="4.5" customHeight="1" x14ac:dyDescent="0.2"/>
    <row r="252" ht="4.5" customHeight="1" x14ac:dyDescent="0.2"/>
    <row r="253" ht="4.5" customHeight="1" x14ac:dyDescent="0.2"/>
    <row r="254" ht="4.5" customHeight="1" x14ac:dyDescent="0.2"/>
    <row r="255" ht="4.5" customHeight="1" x14ac:dyDescent="0.2"/>
    <row r="256" ht="4.5" customHeight="1" x14ac:dyDescent="0.2"/>
    <row r="257" ht="4.5" customHeight="1" x14ac:dyDescent="0.2"/>
    <row r="258" ht="4.5" customHeight="1" x14ac:dyDescent="0.2"/>
    <row r="259" ht="4.5" customHeight="1" x14ac:dyDescent="0.2"/>
    <row r="260" ht="4.5" customHeight="1" x14ac:dyDescent="0.2"/>
    <row r="261" ht="4.5" customHeight="1" x14ac:dyDescent="0.2"/>
    <row r="262" ht="4.5" customHeight="1" x14ac:dyDescent="0.2"/>
    <row r="263" ht="4.5" customHeight="1" x14ac:dyDescent="0.2"/>
    <row r="264" ht="4.5" customHeight="1" x14ac:dyDescent="0.2"/>
    <row r="265" ht="4.5" customHeight="1" x14ac:dyDescent="0.2"/>
    <row r="266" ht="4.5" customHeight="1" x14ac:dyDescent="0.2"/>
    <row r="267" ht="4.5" customHeight="1" x14ac:dyDescent="0.2"/>
    <row r="268" ht="4.5" customHeight="1" x14ac:dyDescent="0.2"/>
    <row r="269" ht="4.5" customHeight="1" x14ac:dyDescent="0.2"/>
    <row r="270" ht="4.5" customHeight="1" x14ac:dyDescent="0.2"/>
    <row r="271" ht="4.5" customHeight="1" x14ac:dyDescent="0.2"/>
    <row r="272" ht="4.5" customHeight="1" x14ac:dyDescent="0.2"/>
    <row r="273" ht="4.5" customHeight="1" x14ac:dyDescent="0.2"/>
    <row r="274" ht="4.5" customHeight="1" x14ac:dyDescent="0.2"/>
    <row r="275" ht="4.5" customHeight="1" x14ac:dyDescent="0.2"/>
    <row r="276" ht="4.5" customHeight="1" x14ac:dyDescent="0.2"/>
    <row r="277" ht="4.5" customHeight="1" x14ac:dyDescent="0.2"/>
    <row r="278" ht="4.5" customHeight="1" x14ac:dyDescent="0.2"/>
    <row r="279" ht="4.5" customHeight="1" x14ac:dyDescent="0.2"/>
    <row r="280" ht="4.5" customHeight="1" x14ac:dyDescent="0.2"/>
    <row r="281" ht="4.5" customHeight="1" x14ac:dyDescent="0.2"/>
    <row r="282" ht="4.5" customHeight="1" x14ac:dyDescent="0.2"/>
    <row r="283" ht="4.5" customHeight="1" x14ac:dyDescent="0.2"/>
    <row r="284" ht="4.5" customHeight="1" x14ac:dyDescent="0.2"/>
    <row r="285" ht="4.5" customHeight="1" x14ac:dyDescent="0.2"/>
    <row r="286" ht="4.5" customHeight="1" x14ac:dyDescent="0.2"/>
    <row r="287" ht="4.5" customHeight="1" x14ac:dyDescent="0.2"/>
    <row r="288" ht="4.5" customHeight="1" x14ac:dyDescent="0.2"/>
    <row r="289" ht="4.5" customHeight="1" x14ac:dyDescent="0.2"/>
    <row r="290" ht="4.5" customHeight="1" x14ac:dyDescent="0.2"/>
    <row r="291" ht="4.5" customHeight="1" x14ac:dyDescent="0.2"/>
    <row r="292" ht="4.5" customHeight="1" x14ac:dyDescent="0.2"/>
    <row r="293" ht="4.5" customHeight="1" x14ac:dyDescent="0.2"/>
    <row r="294" ht="4.5" customHeight="1" x14ac:dyDescent="0.2"/>
    <row r="295" ht="4.5" customHeight="1" x14ac:dyDescent="0.2"/>
    <row r="296" ht="4.5" customHeight="1" x14ac:dyDescent="0.2"/>
    <row r="297" ht="4.5" customHeight="1" x14ac:dyDescent="0.2"/>
    <row r="298" ht="4.5" customHeight="1" x14ac:dyDescent="0.2"/>
    <row r="299" ht="4.5" customHeight="1" x14ac:dyDescent="0.2"/>
    <row r="300" ht="4.5" customHeight="1" x14ac:dyDescent="0.2"/>
    <row r="301" ht="4.5" customHeight="1" x14ac:dyDescent="0.2"/>
    <row r="302" ht="4.5" customHeight="1" x14ac:dyDescent="0.2"/>
    <row r="303" ht="4.5" customHeight="1" x14ac:dyDescent="0.2"/>
    <row r="304" ht="4.5" customHeight="1" x14ac:dyDescent="0.2"/>
    <row r="305" ht="4.5" customHeight="1" x14ac:dyDescent="0.2"/>
    <row r="306" ht="4.5" customHeight="1" x14ac:dyDescent="0.2"/>
    <row r="307" ht="4.5" customHeight="1" x14ac:dyDescent="0.2"/>
    <row r="308" ht="4.5" customHeight="1" x14ac:dyDescent="0.2"/>
    <row r="309" ht="4.5" customHeight="1" x14ac:dyDescent="0.2"/>
    <row r="310" ht="4.5" customHeight="1" x14ac:dyDescent="0.2"/>
    <row r="311" ht="4.5" customHeight="1" x14ac:dyDescent="0.2"/>
    <row r="312" ht="4.5" customHeight="1" x14ac:dyDescent="0.2"/>
    <row r="313" ht="4.5" customHeight="1" x14ac:dyDescent="0.2"/>
    <row r="314" ht="4.5" customHeight="1" x14ac:dyDescent="0.2"/>
    <row r="315" ht="4.5" customHeight="1" x14ac:dyDescent="0.2"/>
    <row r="316" ht="4.5" customHeight="1" x14ac:dyDescent="0.2"/>
    <row r="317" ht="4.5" customHeight="1" x14ac:dyDescent="0.2"/>
    <row r="318" ht="4.5" customHeight="1" x14ac:dyDescent="0.2"/>
    <row r="319" ht="4.5" customHeight="1" x14ac:dyDescent="0.2"/>
    <row r="320" ht="4.5" customHeight="1" x14ac:dyDescent="0.2"/>
    <row r="321" ht="4.5" customHeight="1" x14ac:dyDescent="0.2"/>
    <row r="322" ht="4.5" customHeight="1" x14ac:dyDescent="0.2"/>
    <row r="323" ht="4.5" customHeight="1" x14ac:dyDescent="0.2"/>
    <row r="324" ht="4.5" customHeight="1" x14ac:dyDescent="0.2"/>
    <row r="325" ht="4.5" customHeight="1" x14ac:dyDescent="0.2"/>
    <row r="326" ht="4.5" customHeight="1" x14ac:dyDescent="0.2"/>
    <row r="327" ht="4.5" customHeight="1" x14ac:dyDescent="0.2"/>
    <row r="328" ht="4.5" customHeight="1" x14ac:dyDescent="0.2"/>
    <row r="329" ht="4.5" customHeight="1" x14ac:dyDescent="0.2"/>
    <row r="330" ht="4.5" customHeight="1" x14ac:dyDescent="0.2"/>
    <row r="331" ht="4.5" customHeight="1" x14ac:dyDescent="0.2"/>
    <row r="332" ht="4.5" customHeight="1" x14ac:dyDescent="0.2"/>
    <row r="333" ht="4.5" customHeight="1" x14ac:dyDescent="0.2"/>
    <row r="334" ht="4.5" customHeight="1" x14ac:dyDescent="0.2"/>
    <row r="335" ht="4.5" customHeight="1" x14ac:dyDescent="0.2"/>
    <row r="336" ht="4.5" customHeight="1" x14ac:dyDescent="0.2"/>
    <row r="337" ht="4.5" customHeight="1" x14ac:dyDescent="0.2"/>
    <row r="338" ht="4.5" customHeight="1" x14ac:dyDescent="0.2"/>
    <row r="339" ht="4.5" customHeight="1" x14ac:dyDescent="0.2"/>
    <row r="340" ht="4.5" customHeight="1" x14ac:dyDescent="0.2"/>
    <row r="341" ht="4.5" customHeight="1" x14ac:dyDescent="0.2"/>
    <row r="342" ht="4.5" customHeight="1" x14ac:dyDescent="0.2"/>
    <row r="343" ht="4.5" customHeight="1" x14ac:dyDescent="0.2"/>
    <row r="344" ht="4.5" customHeight="1" x14ac:dyDescent="0.2"/>
    <row r="345" ht="4.5" customHeight="1" x14ac:dyDescent="0.2"/>
    <row r="346" ht="4.5" customHeight="1" x14ac:dyDescent="0.2"/>
    <row r="347" ht="4.5" customHeight="1" x14ac:dyDescent="0.2"/>
    <row r="348" ht="4.5" customHeight="1" x14ac:dyDescent="0.2"/>
    <row r="349" ht="4.5" customHeight="1" x14ac:dyDescent="0.2"/>
    <row r="350" ht="4.5" customHeight="1" x14ac:dyDescent="0.2"/>
    <row r="351" ht="4.5" customHeight="1" x14ac:dyDescent="0.2"/>
    <row r="352" ht="4.5" customHeight="1" x14ac:dyDescent="0.2"/>
    <row r="353" ht="4.5" customHeight="1" x14ac:dyDescent="0.2"/>
    <row r="354" ht="4.5" customHeight="1" x14ac:dyDescent="0.2"/>
    <row r="355" ht="4.5" customHeight="1" x14ac:dyDescent="0.2"/>
    <row r="356" ht="4.5" customHeight="1" x14ac:dyDescent="0.2"/>
    <row r="357" ht="4.5" customHeight="1" x14ac:dyDescent="0.2"/>
    <row r="358" ht="4.5" customHeight="1" x14ac:dyDescent="0.2"/>
    <row r="359" ht="4.5" customHeight="1" x14ac:dyDescent="0.2"/>
    <row r="360" ht="4.5" customHeight="1" x14ac:dyDescent="0.2"/>
    <row r="361" ht="4.5" customHeight="1" x14ac:dyDescent="0.2"/>
    <row r="362" ht="4.5" customHeight="1" x14ac:dyDescent="0.2"/>
    <row r="363" ht="4.5" customHeight="1" x14ac:dyDescent="0.2"/>
    <row r="364" ht="4.5" customHeight="1" x14ac:dyDescent="0.2"/>
    <row r="365" ht="4.5" customHeight="1" x14ac:dyDescent="0.2"/>
    <row r="366" ht="4.5" customHeight="1" x14ac:dyDescent="0.2"/>
    <row r="367" ht="4.5" customHeight="1" x14ac:dyDescent="0.2"/>
    <row r="368" ht="4.5" customHeight="1" x14ac:dyDescent="0.2"/>
    <row r="369" ht="4.5" customHeight="1" x14ac:dyDescent="0.2"/>
    <row r="370" ht="4.5" customHeight="1" x14ac:dyDescent="0.2"/>
    <row r="371" ht="4.5" customHeight="1" x14ac:dyDescent="0.2"/>
    <row r="372" ht="4.5" customHeight="1" x14ac:dyDescent="0.2"/>
    <row r="373" ht="4.5" customHeight="1" x14ac:dyDescent="0.2"/>
    <row r="374" ht="4.5" customHeight="1" x14ac:dyDescent="0.2"/>
    <row r="375" ht="4.5" customHeight="1" x14ac:dyDescent="0.2"/>
    <row r="376" ht="4.5" customHeight="1" x14ac:dyDescent="0.2"/>
    <row r="377" ht="4.5" customHeight="1" x14ac:dyDescent="0.2"/>
    <row r="378" ht="4.5" customHeight="1" x14ac:dyDescent="0.2"/>
    <row r="379" ht="4.5" customHeight="1" x14ac:dyDescent="0.2"/>
    <row r="380" ht="4.5" customHeight="1" x14ac:dyDescent="0.2"/>
    <row r="381" ht="4.5" customHeight="1" x14ac:dyDescent="0.2"/>
    <row r="382" ht="4.5" customHeight="1" x14ac:dyDescent="0.2"/>
    <row r="383" ht="4.5" customHeight="1" x14ac:dyDescent="0.2"/>
    <row r="384" ht="4.5" customHeight="1" x14ac:dyDescent="0.2"/>
    <row r="385" ht="4.5" customHeight="1" x14ac:dyDescent="0.2"/>
    <row r="386" ht="4.5" customHeight="1" x14ac:dyDescent="0.2"/>
    <row r="387" ht="4.5" customHeight="1" x14ac:dyDescent="0.2"/>
    <row r="388" ht="4.5" customHeight="1" x14ac:dyDescent="0.2"/>
    <row r="389" ht="4.5" customHeight="1" x14ac:dyDescent="0.2"/>
    <row r="390" ht="4.5" customHeight="1" x14ac:dyDescent="0.2"/>
    <row r="391" ht="4.5" customHeight="1" x14ac:dyDescent="0.2"/>
    <row r="392" ht="4.5" customHeight="1" x14ac:dyDescent="0.2"/>
    <row r="393" ht="4.5" customHeight="1" x14ac:dyDescent="0.2"/>
    <row r="394" ht="4.5" customHeight="1" x14ac:dyDescent="0.2"/>
    <row r="395" ht="4.5" customHeight="1" x14ac:dyDescent="0.2"/>
    <row r="396" ht="4.5" customHeight="1" x14ac:dyDescent="0.2"/>
    <row r="397" ht="4.5" customHeight="1" x14ac:dyDescent="0.2"/>
    <row r="398" ht="4.5" customHeight="1" x14ac:dyDescent="0.2"/>
    <row r="399" ht="4.5" customHeight="1" x14ac:dyDescent="0.2"/>
    <row r="400" ht="4.5" customHeight="1" x14ac:dyDescent="0.2"/>
    <row r="401" ht="4.5" customHeight="1" x14ac:dyDescent="0.2"/>
    <row r="402" ht="4.5" customHeight="1" x14ac:dyDescent="0.2"/>
    <row r="403" ht="4.5" customHeight="1" x14ac:dyDescent="0.2"/>
    <row r="404" ht="4.5" customHeight="1" x14ac:dyDescent="0.2"/>
    <row r="405" ht="4.5" customHeight="1" x14ac:dyDescent="0.2"/>
    <row r="406" ht="4.5" customHeight="1" x14ac:dyDescent="0.2"/>
    <row r="407" ht="4.5" customHeight="1" x14ac:dyDescent="0.2"/>
    <row r="408" ht="4.5" customHeight="1" x14ac:dyDescent="0.2"/>
    <row r="409" ht="4.5" customHeight="1" x14ac:dyDescent="0.2"/>
    <row r="410" ht="4.5" customHeight="1" x14ac:dyDescent="0.2"/>
    <row r="411" ht="4.5" customHeight="1" x14ac:dyDescent="0.2"/>
    <row r="412" ht="4.5" customHeight="1" x14ac:dyDescent="0.2"/>
    <row r="413" ht="4.5" customHeight="1" x14ac:dyDescent="0.2"/>
    <row r="414" ht="4.5" customHeight="1" x14ac:dyDescent="0.2"/>
    <row r="415" ht="4.5" customHeight="1" x14ac:dyDescent="0.2"/>
    <row r="416" ht="4.5" customHeight="1" x14ac:dyDescent="0.2"/>
    <row r="417" ht="4.5" customHeight="1" x14ac:dyDescent="0.2"/>
    <row r="418" ht="4.5" customHeight="1" x14ac:dyDescent="0.2"/>
    <row r="419" ht="4.5" customHeight="1" x14ac:dyDescent="0.2"/>
    <row r="420" ht="4.5" customHeight="1" x14ac:dyDescent="0.2"/>
    <row r="421" ht="4.5" customHeight="1" x14ac:dyDescent="0.2"/>
    <row r="422" ht="4.5" customHeight="1" x14ac:dyDescent="0.2"/>
    <row r="423" ht="4.5" customHeight="1" x14ac:dyDescent="0.2"/>
    <row r="424" ht="4.5" customHeight="1" x14ac:dyDescent="0.2"/>
    <row r="425" ht="4.5" customHeight="1" x14ac:dyDescent="0.2"/>
    <row r="426" ht="4.5" customHeight="1" x14ac:dyDescent="0.2"/>
    <row r="427" ht="4.5" customHeight="1" x14ac:dyDescent="0.2"/>
    <row r="428" ht="4.5" customHeight="1" x14ac:dyDescent="0.2"/>
    <row r="429" ht="4.5" customHeight="1" x14ac:dyDescent="0.2"/>
    <row r="430" ht="4.5" customHeight="1" x14ac:dyDescent="0.2"/>
    <row r="431" ht="4.5" customHeight="1" x14ac:dyDescent="0.2"/>
    <row r="432" ht="4.5" customHeight="1" x14ac:dyDescent="0.2"/>
    <row r="433" ht="4.5" customHeight="1" x14ac:dyDescent="0.2"/>
    <row r="434" ht="4.5" customHeight="1" x14ac:dyDescent="0.2"/>
    <row r="435" ht="4.5" customHeight="1" x14ac:dyDescent="0.2"/>
    <row r="436" ht="4.5" customHeight="1" x14ac:dyDescent="0.2"/>
    <row r="437" ht="4.5" customHeight="1" x14ac:dyDescent="0.2"/>
    <row r="438" ht="4.5" customHeight="1" x14ac:dyDescent="0.2"/>
    <row r="439" ht="4.5" customHeight="1" x14ac:dyDescent="0.2"/>
    <row r="440" ht="4.5" customHeight="1" x14ac:dyDescent="0.2"/>
    <row r="441" ht="4.5" customHeight="1" x14ac:dyDescent="0.2"/>
    <row r="442" ht="4.5" customHeight="1" x14ac:dyDescent="0.2"/>
    <row r="443" ht="4.5" customHeight="1" x14ac:dyDescent="0.2"/>
    <row r="444" ht="4.5" customHeight="1" x14ac:dyDescent="0.2"/>
    <row r="445" ht="4.5" customHeight="1" x14ac:dyDescent="0.2"/>
    <row r="446" ht="4.5" customHeight="1" x14ac:dyDescent="0.2"/>
    <row r="447" ht="4.5" customHeight="1" x14ac:dyDescent="0.2"/>
    <row r="448" ht="4.5" customHeight="1" x14ac:dyDescent="0.2"/>
    <row r="449" ht="4.5" customHeight="1" x14ac:dyDescent="0.2"/>
    <row r="450" ht="4.5" customHeight="1" x14ac:dyDescent="0.2"/>
    <row r="451" ht="4.5" customHeight="1" x14ac:dyDescent="0.2"/>
    <row r="452" ht="4.5" customHeight="1" x14ac:dyDescent="0.2"/>
    <row r="453" ht="4.5" customHeight="1" x14ac:dyDescent="0.2"/>
    <row r="454" ht="4.5" customHeight="1" x14ac:dyDescent="0.2"/>
    <row r="455" ht="4.5" customHeight="1" x14ac:dyDescent="0.2"/>
    <row r="456" ht="4.5" customHeight="1" x14ac:dyDescent="0.2"/>
    <row r="457" ht="4.5" customHeight="1" x14ac:dyDescent="0.2"/>
    <row r="458" ht="4.5" customHeight="1" x14ac:dyDescent="0.2"/>
    <row r="459" ht="4.5" customHeight="1" x14ac:dyDescent="0.2"/>
    <row r="460" ht="4.5" customHeight="1" x14ac:dyDescent="0.2"/>
    <row r="461" ht="4.5" customHeight="1" x14ac:dyDescent="0.2"/>
    <row r="462" ht="4.5" customHeight="1" x14ac:dyDescent="0.2"/>
    <row r="463" ht="4.5" customHeight="1" x14ac:dyDescent="0.2"/>
    <row r="464" ht="4.5" customHeight="1" x14ac:dyDescent="0.2"/>
    <row r="465" ht="4.5" customHeight="1" x14ac:dyDescent="0.2"/>
    <row r="466" ht="4.5" customHeight="1" x14ac:dyDescent="0.2"/>
    <row r="467" ht="4.5" customHeight="1" x14ac:dyDescent="0.2"/>
    <row r="468" ht="4.5" customHeight="1" x14ac:dyDescent="0.2"/>
    <row r="469" ht="4.5" customHeight="1" x14ac:dyDescent="0.2"/>
    <row r="470" ht="4.5" customHeight="1" x14ac:dyDescent="0.2"/>
    <row r="471" ht="4.5" customHeight="1" x14ac:dyDescent="0.2"/>
    <row r="472" ht="4.5" customHeight="1" x14ac:dyDescent="0.2"/>
    <row r="473" ht="4.5" customHeight="1" x14ac:dyDescent="0.2"/>
    <row r="474" ht="4.5" customHeight="1" x14ac:dyDescent="0.2"/>
    <row r="475" ht="4.5" customHeight="1" x14ac:dyDescent="0.2"/>
    <row r="476" ht="4.5" customHeight="1" x14ac:dyDescent="0.2"/>
    <row r="477" ht="4.5" customHeight="1" x14ac:dyDescent="0.2"/>
    <row r="478" ht="4.5" customHeight="1" x14ac:dyDescent="0.2"/>
    <row r="479" ht="4.5" customHeight="1" x14ac:dyDescent="0.2"/>
    <row r="480" ht="4.5" customHeight="1" x14ac:dyDescent="0.2"/>
    <row r="481" ht="4.5" customHeight="1" x14ac:dyDescent="0.2"/>
    <row r="482" ht="4.5" customHeight="1" x14ac:dyDescent="0.2"/>
    <row r="483" ht="4.5" customHeight="1" x14ac:dyDescent="0.2"/>
    <row r="484" ht="4.5" customHeight="1" x14ac:dyDescent="0.2"/>
    <row r="485" ht="4.5" customHeight="1" x14ac:dyDescent="0.2"/>
    <row r="486" ht="4.5" customHeight="1" x14ac:dyDescent="0.2"/>
    <row r="487" ht="4.5" customHeight="1" x14ac:dyDescent="0.2"/>
    <row r="488" ht="4.5" customHeight="1" x14ac:dyDescent="0.2"/>
    <row r="489" ht="4.5" customHeight="1" x14ac:dyDescent="0.2"/>
    <row r="490" ht="4.5" customHeight="1" x14ac:dyDescent="0.2"/>
    <row r="491" ht="4.5" customHeight="1" x14ac:dyDescent="0.2"/>
    <row r="492" ht="4.5" customHeight="1" x14ac:dyDescent="0.2"/>
    <row r="493" ht="4.5" customHeight="1" x14ac:dyDescent="0.2"/>
    <row r="494" ht="4.5" customHeight="1" x14ac:dyDescent="0.2"/>
    <row r="495" ht="4.5" customHeight="1" x14ac:dyDescent="0.2"/>
    <row r="496" ht="4.5" customHeight="1" x14ac:dyDescent="0.2"/>
    <row r="497" ht="4.5" customHeight="1" x14ac:dyDescent="0.2"/>
    <row r="498" ht="4.5" customHeight="1" x14ac:dyDescent="0.2"/>
    <row r="499" ht="4.5" customHeight="1" x14ac:dyDescent="0.2"/>
    <row r="500" ht="4.5" customHeight="1" x14ac:dyDescent="0.2"/>
    <row r="501" ht="4.5" customHeight="1" x14ac:dyDescent="0.2"/>
    <row r="502" ht="4.5" customHeight="1" x14ac:dyDescent="0.2"/>
    <row r="503" ht="4.5" customHeight="1" x14ac:dyDescent="0.2"/>
    <row r="504" ht="4.5" customHeight="1" x14ac:dyDescent="0.2"/>
    <row r="505" ht="4.5" customHeight="1" x14ac:dyDescent="0.2"/>
    <row r="506" ht="4.5" customHeight="1" x14ac:dyDescent="0.2"/>
    <row r="507" ht="4.5" customHeight="1" x14ac:dyDescent="0.2"/>
    <row r="508" ht="4.5" customHeight="1" x14ac:dyDescent="0.2"/>
    <row r="509" ht="4.5" customHeight="1" x14ac:dyDescent="0.2"/>
    <row r="510" ht="4.5" customHeight="1" x14ac:dyDescent="0.2"/>
    <row r="511" ht="4.5" customHeight="1" x14ac:dyDescent="0.2"/>
    <row r="512" ht="4.5" customHeight="1" x14ac:dyDescent="0.2"/>
    <row r="513" ht="4.5" customHeight="1" x14ac:dyDescent="0.2"/>
    <row r="514" ht="4.5" customHeight="1" x14ac:dyDescent="0.2"/>
    <row r="515" ht="4.5" customHeight="1" x14ac:dyDescent="0.2"/>
    <row r="516" ht="4.5" customHeight="1" x14ac:dyDescent="0.2"/>
    <row r="517" ht="4.5" customHeight="1" x14ac:dyDescent="0.2"/>
    <row r="518" ht="4.5" customHeight="1" x14ac:dyDescent="0.2"/>
    <row r="519" ht="4.5" customHeight="1" x14ac:dyDescent="0.2"/>
    <row r="520" ht="4.5" customHeight="1" x14ac:dyDescent="0.2"/>
    <row r="521" ht="4.5" customHeight="1" x14ac:dyDescent="0.2"/>
    <row r="522" ht="4.5" customHeight="1" x14ac:dyDescent="0.2"/>
    <row r="523" ht="4.5" customHeight="1" x14ac:dyDescent="0.2"/>
    <row r="524" ht="4.5" customHeight="1" x14ac:dyDescent="0.2"/>
    <row r="525" ht="4.5" customHeight="1" x14ac:dyDescent="0.2"/>
    <row r="526" ht="4.5" customHeight="1" x14ac:dyDescent="0.2"/>
    <row r="527" ht="4.5" customHeight="1" x14ac:dyDescent="0.2"/>
    <row r="528" ht="4.5" customHeight="1" x14ac:dyDescent="0.2"/>
    <row r="529" ht="4.5" customHeight="1" x14ac:dyDescent="0.2"/>
    <row r="530" ht="4.5" customHeight="1" x14ac:dyDescent="0.2"/>
    <row r="531" ht="4.5" customHeight="1" x14ac:dyDescent="0.2"/>
    <row r="532" ht="4.5" customHeight="1" x14ac:dyDescent="0.2"/>
    <row r="533" ht="4.5" customHeight="1" x14ac:dyDescent="0.2"/>
    <row r="534" ht="4.5" customHeight="1" x14ac:dyDescent="0.2"/>
    <row r="535" ht="4.5" customHeight="1" x14ac:dyDescent="0.2"/>
    <row r="536" ht="4.5" customHeight="1" x14ac:dyDescent="0.2"/>
    <row r="537" ht="4.5" customHeight="1" x14ac:dyDescent="0.2"/>
    <row r="538" ht="4.5" customHeight="1" x14ac:dyDescent="0.2"/>
    <row r="539" ht="4.5" customHeight="1" x14ac:dyDescent="0.2"/>
    <row r="540" ht="4.5" customHeight="1" x14ac:dyDescent="0.2"/>
    <row r="541" ht="4.5" customHeight="1" x14ac:dyDescent="0.2"/>
    <row r="542" ht="4.5" customHeight="1" x14ac:dyDescent="0.2"/>
    <row r="543" ht="4.5" customHeight="1" x14ac:dyDescent="0.2"/>
    <row r="544" ht="4.5" customHeight="1" x14ac:dyDescent="0.2"/>
    <row r="545" ht="4.5" customHeight="1" x14ac:dyDescent="0.2"/>
    <row r="546" ht="4.5" customHeight="1" x14ac:dyDescent="0.2"/>
    <row r="547" ht="4.5" customHeight="1" x14ac:dyDescent="0.2"/>
    <row r="548" ht="4.5" customHeight="1" x14ac:dyDescent="0.2"/>
    <row r="549" ht="4.5" customHeight="1" x14ac:dyDescent="0.2"/>
    <row r="550" ht="4.5" customHeight="1" x14ac:dyDescent="0.2"/>
    <row r="551" ht="4.5" customHeight="1" x14ac:dyDescent="0.2"/>
    <row r="552" ht="4.5" customHeight="1" x14ac:dyDescent="0.2"/>
    <row r="553" ht="4.5" customHeight="1" x14ac:dyDescent="0.2"/>
    <row r="554" ht="4.5" customHeight="1" x14ac:dyDescent="0.2"/>
    <row r="555" ht="4.5" customHeight="1" x14ac:dyDescent="0.2"/>
    <row r="556" ht="4.5" customHeight="1" x14ac:dyDescent="0.2"/>
    <row r="557" ht="4.5" customHeight="1" x14ac:dyDescent="0.2"/>
    <row r="558" ht="4.5" customHeight="1" x14ac:dyDescent="0.2"/>
    <row r="559" ht="4.5" customHeight="1" x14ac:dyDescent="0.2"/>
    <row r="560" ht="4.5" customHeight="1" x14ac:dyDescent="0.2"/>
    <row r="561" ht="4.5" customHeight="1" x14ac:dyDescent="0.2"/>
    <row r="562" ht="4.5" customHeight="1" x14ac:dyDescent="0.2"/>
    <row r="563" ht="4.5" customHeight="1" x14ac:dyDescent="0.2"/>
    <row r="564" ht="4.5" customHeight="1" x14ac:dyDescent="0.2"/>
    <row r="565" ht="4.5" customHeight="1" x14ac:dyDescent="0.2"/>
    <row r="566" ht="4.5" customHeight="1" x14ac:dyDescent="0.2"/>
    <row r="567" ht="4.5" customHeight="1" x14ac:dyDescent="0.2"/>
    <row r="568" ht="4.5" customHeight="1" x14ac:dyDescent="0.2"/>
    <row r="569" ht="4.5" customHeight="1" x14ac:dyDescent="0.2"/>
    <row r="570" ht="4.5" customHeight="1" x14ac:dyDescent="0.2"/>
    <row r="571" ht="4.5" customHeight="1" x14ac:dyDescent="0.2"/>
    <row r="572" ht="4.5" customHeight="1" x14ac:dyDescent="0.2"/>
    <row r="573" ht="4.5" customHeight="1" x14ac:dyDescent="0.2"/>
    <row r="574" ht="4.5" customHeight="1" x14ac:dyDescent="0.2"/>
    <row r="575" ht="4.5" customHeight="1" x14ac:dyDescent="0.2"/>
    <row r="576" ht="4.5" customHeight="1" x14ac:dyDescent="0.2"/>
    <row r="577" ht="4.5" customHeight="1" x14ac:dyDescent="0.2"/>
    <row r="578" ht="4.5" customHeight="1" x14ac:dyDescent="0.2"/>
    <row r="579" ht="4.5" customHeight="1" x14ac:dyDescent="0.2"/>
    <row r="580" ht="4.5" customHeight="1" x14ac:dyDescent="0.2"/>
    <row r="581" ht="4.5" customHeight="1" x14ac:dyDescent="0.2"/>
    <row r="582" ht="4.5" customHeight="1" x14ac:dyDescent="0.2"/>
    <row r="583" ht="4.5" customHeight="1" x14ac:dyDescent="0.2"/>
    <row r="584" ht="4.5" customHeight="1" x14ac:dyDescent="0.2"/>
    <row r="585" ht="4.5" customHeight="1" x14ac:dyDescent="0.2"/>
    <row r="586" ht="4.5" customHeight="1" x14ac:dyDescent="0.2"/>
    <row r="587" ht="4.5" customHeight="1" x14ac:dyDescent="0.2"/>
    <row r="588" ht="4.5" customHeight="1" x14ac:dyDescent="0.2"/>
    <row r="589" ht="4.5" customHeight="1" x14ac:dyDescent="0.2"/>
    <row r="590" ht="4.5" customHeight="1" x14ac:dyDescent="0.2"/>
    <row r="591" ht="4.5" customHeight="1" x14ac:dyDescent="0.2"/>
    <row r="592" ht="4.5" customHeight="1" x14ac:dyDescent="0.2"/>
    <row r="593" ht="4.5" customHeight="1" x14ac:dyDescent="0.2"/>
    <row r="594" ht="4.5" customHeight="1" x14ac:dyDescent="0.2"/>
    <row r="595" ht="4.5" customHeight="1" x14ac:dyDescent="0.2"/>
    <row r="596" ht="4.5" customHeight="1" x14ac:dyDescent="0.2"/>
    <row r="597" ht="4.5" customHeight="1" x14ac:dyDescent="0.2"/>
    <row r="598" ht="4.5" customHeight="1" x14ac:dyDescent="0.2"/>
    <row r="599" ht="4.5" customHeight="1" x14ac:dyDescent="0.2"/>
    <row r="600" ht="4.5" customHeight="1" x14ac:dyDescent="0.2"/>
    <row r="601" ht="4.5" customHeight="1" x14ac:dyDescent="0.2"/>
    <row r="602" ht="4.5" customHeight="1" x14ac:dyDescent="0.2"/>
    <row r="603" ht="4.5" customHeight="1" x14ac:dyDescent="0.2"/>
    <row r="604" ht="4.5" customHeight="1" x14ac:dyDescent="0.2"/>
    <row r="605" ht="4.5" customHeight="1" x14ac:dyDescent="0.2"/>
    <row r="606" ht="4.5" customHeight="1" x14ac:dyDescent="0.2"/>
    <row r="607" ht="4.5" customHeight="1" x14ac:dyDescent="0.2"/>
    <row r="608" ht="4.5" customHeight="1" x14ac:dyDescent="0.2"/>
    <row r="609" ht="4.5" customHeight="1" x14ac:dyDescent="0.2"/>
    <row r="610" ht="4.5" customHeight="1" x14ac:dyDescent="0.2"/>
    <row r="611" ht="4.5" customHeight="1" x14ac:dyDescent="0.2"/>
    <row r="612" ht="4.5" customHeight="1" x14ac:dyDescent="0.2"/>
    <row r="613" ht="4.5" customHeight="1" x14ac:dyDescent="0.2"/>
    <row r="614" ht="4.5" customHeight="1" x14ac:dyDescent="0.2"/>
    <row r="615" ht="4.5" customHeight="1" x14ac:dyDescent="0.2"/>
    <row r="616" ht="4.5" customHeight="1" x14ac:dyDescent="0.2"/>
    <row r="617" ht="4.5" customHeight="1" x14ac:dyDescent="0.2"/>
    <row r="618" ht="4.5" customHeight="1" x14ac:dyDescent="0.2"/>
    <row r="619" ht="4.5" customHeight="1" x14ac:dyDescent="0.2"/>
    <row r="620" ht="4.5" customHeight="1" x14ac:dyDescent="0.2"/>
    <row r="621" ht="4.5" customHeight="1" x14ac:dyDescent="0.2"/>
    <row r="622" ht="4.5" customHeight="1" x14ac:dyDescent="0.2"/>
    <row r="623" ht="4.5" customHeight="1" x14ac:dyDescent="0.2"/>
    <row r="624" ht="4.5" customHeight="1" x14ac:dyDescent="0.2"/>
    <row r="625" ht="4.5" customHeight="1" x14ac:dyDescent="0.2"/>
    <row r="626" ht="4.5" customHeight="1" x14ac:dyDescent="0.2"/>
    <row r="627" ht="4.5" customHeight="1" x14ac:dyDescent="0.2"/>
    <row r="628" ht="4.5" customHeight="1" x14ac:dyDescent="0.2"/>
    <row r="629" ht="4.5" customHeight="1" x14ac:dyDescent="0.2"/>
    <row r="630" ht="4.5" customHeight="1" x14ac:dyDescent="0.2"/>
    <row r="631" ht="4.5" customHeight="1" x14ac:dyDescent="0.2"/>
    <row r="632" ht="4.5" customHeight="1" x14ac:dyDescent="0.2"/>
    <row r="633" ht="4.5" customHeight="1" x14ac:dyDescent="0.2"/>
    <row r="634" ht="4.5" customHeight="1" x14ac:dyDescent="0.2"/>
    <row r="635" ht="4.5" customHeight="1" x14ac:dyDescent="0.2"/>
    <row r="636" ht="4.5" customHeight="1" x14ac:dyDescent="0.2"/>
    <row r="637" ht="4.5" customHeight="1" x14ac:dyDescent="0.2"/>
    <row r="638" ht="4.5" customHeight="1" x14ac:dyDescent="0.2"/>
    <row r="639" ht="4.5" customHeight="1" x14ac:dyDescent="0.2"/>
    <row r="640" ht="4.5" customHeight="1" x14ac:dyDescent="0.2"/>
    <row r="641" ht="4.5" customHeight="1" x14ac:dyDescent="0.2"/>
    <row r="642" ht="4.5" customHeight="1" x14ac:dyDescent="0.2"/>
    <row r="643" ht="4.5" customHeight="1" x14ac:dyDescent="0.2"/>
    <row r="644" ht="4.5" customHeight="1" x14ac:dyDescent="0.2"/>
    <row r="645" ht="4.5" customHeight="1" x14ac:dyDescent="0.2"/>
    <row r="646" ht="4.5" customHeight="1" x14ac:dyDescent="0.2"/>
    <row r="647" ht="4.5" customHeight="1" x14ac:dyDescent="0.2"/>
    <row r="648" ht="4.5" customHeight="1" x14ac:dyDescent="0.2"/>
    <row r="649" ht="4.5" customHeight="1" x14ac:dyDescent="0.2"/>
    <row r="650" ht="4.5" customHeight="1" x14ac:dyDescent="0.2"/>
    <row r="651" ht="4.5" customHeight="1" x14ac:dyDescent="0.2"/>
    <row r="652" ht="4.5" customHeight="1" x14ac:dyDescent="0.2"/>
    <row r="653" ht="4.5" customHeight="1" x14ac:dyDescent="0.2"/>
    <row r="654" ht="4.5" customHeight="1" x14ac:dyDescent="0.2"/>
    <row r="655" ht="4.5" customHeight="1" x14ac:dyDescent="0.2"/>
    <row r="656" ht="4.5" customHeight="1" x14ac:dyDescent="0.2"/>
    <row r="657" ht="4.5" customHeight="1" x14ac:dyDescent="0.2"/>
    <row r="658" ht="4.5" customHeight="1" x14ac:dyDescent="0.2"/>
    <row r="659" ht="4.5" customHeight="1" x14ac:dyDescent="0.2"/>
    <row r="660" ht="4.5" customHeight="1" x14ac:dyDescent="0.2"/>
    <row r="661" ht="4.5" customHeight="1" x14ac:dyDescent="0.2"/>
    <row r="662" ht="4.5" customHeight="1" x14ac:dyDescent="0.2"/>
    <row r="663" ht="4.5" customHeight="1" x14ac:dyDescent="0.2"/>
    <row r="664" ht="4.5" customHeight="1" x14ac:dyDescent="0.2"/>
    <row r="665" ht="4.5" customHeight="1" x14ac:dyDescent="0.2"/>
    <row r="666" ht="4.5" customHeight="1" x14ac:dyDescent="0.2"/>
    <row r="667" ht="4.5" customHeight="1" x14ac:dyDescent="0.2"/>
    <row r="668" ht="4.5" customHeight="1" x14ac:dyDescent="0.2"/>
    <row r="669" ht="4.5" customHeight="1" x14ac:dyDescent="0.2"/>
    <row r="670" ht="4.5" customHeight="1" x14ac:dyDescent="0.2"/>
    <row r="671" ht="4.5" customHeight="1" x14ac:dyDescent="0.2"/>
    <row r="672" ht="4.5" customHeight="1" x14ac:dyDescent="0.2"/>
    <row r="673" ht="4.5" customHeight="1" x14ac:dyDescent="0.2"/>
    <row r="674" ht="4.5" customHeight="1" x14ac:dyDescent="0.2"/>
    <row r="675" ht="4.5" customHeight="1" x14ac:dyDescent="0.2"/>
    <row r="676" ht="4.5" customHeight="1" x14ac:dyDescent="0.2"/>
    <row r="677" ht="4.5" customHeight="1" x14ac:dyDescent="0.2"/>
    <row r="678" ht="4.5" customHeight="1" x14ac:dyDescent="0.2"/>
    <row r="679" ht="4.5" customHeight="1" x14ac:dyDescent="0.2"/>
    <row r="680" ht="4.5" customHeight="1" x14ac:dyDescent="0.2"/>
    <row r="681" ht="4.5" customHeight="1" x14ac:dyDescent="0.2"/>
    <row r="682" ht="4.5" customHeight="1" x14ac:dyDescent="0.2"/>
    <row r="683" ht="4.5" customHeight="1" x14ac:dyDescent="0.2"/>
    <row r="684" ht="4.5" customHeight="1" x14ac:dyDescent="0.2"/>
    <row r="685" ht="4.5" customHeight="1" x14ac:dyDescent="0.2"/>
    <row r="686" ht="4.5" customHeight="1" x14ac:dyDescent="0.2"/>
    <row r="687" ht="4.5" customHeight="1" x14ac:dyDescent="0.2"/>
    <row r="688" ht="4.5" customHeight="1" x14ac:dyDescent="0.2"/>
    <row r="689" ht="4.5" customHeight="1" x14ac:dyDescent="0.2"/>
    <row r="690" ht="4.5" customHeight="1" x14ac:dyDescent="0.2"/>
    <row r="691" ht="4.5" customHeight="1" x14ac:dyDescent="0.2"/>
    <row r="692" ht="4.5" customHeight="1" x14ac:dyDescent="0.2"/>
    <row r="693" ht="4.5" customHeight="1" x14ac:dyDescent="0.2"/>
    <row r="694" ht="4.5" customHeight="1" x14ac:dyDescent="0.2"/>
    <row r="695" ht="4.5" customHeight="1" x14ac:dyDescent="0.2"/>
    <row r="696" ht="4.5" customHeight="1" x14ac:dyDescent="0.2"/>
    <row r="697" ht="4.5" customHeight="1" x14ac:dyDescent="0.2"/>
    <row r="698" ht="4.5" customHeight="1" x14ac:dyDescent="0.2"/>
    <row r="699" ht="4.5" customHeight="1" x14ac:dyDescent="0.2"/>
    <row r="700" ht="4.5" customHeight="1" x14ac:dyDescent="0.2"/>
    <row r="701" ht="4.5" customHeight="1" x14ac:dyDescent="0.2"/>
    <row r="702" ht="4.5" customHeight="1" x14ac:dyDescent="0.2"/>
    <row r="703" ht="4.5" customHeight="1" x14ac:dyDescent="0.2"/>
    <row r="704" ht="4.5" customHeight="1" x14ac:dyDescent="0.2"/>
    <row r="705" ht="4.5" customHeight="1" x14ac:dyDescent="0.2"/>
    <row r="706" ht="4.5" customHeight="1" x14ac:dyDescent="0.2"/>
    <row r="707" ht="4.5" customHeight="1" x14ac:dyDescent="0.2"/>
    <row r="708" ht="4.5" customHeight="1" x14ac:dyDescent="0.2"/>
    <row r="709" ht="4.5" customHeight="1" x14ac:dyDescent="0.2"/>
    <row r="710" ht="4.5" customHeight="1" x14ac:dyDescent="0.2"/>
    <row r="711" ht="4.5" customHeight="1" x14ac:dyDescent="0.2"/>
    <row r="712" ht="4.5" customHeight="1" x14ac:dyDescent="0.2"/>
    <row r="713" ht="4.5" customHeight="1" x14ac:dyDescent="0.2"/>
    <row r="714" ht="4.5" customHeight="1" x14ac:dyDescent="0.2"/>
    <row r="715" ht="4.5" customHeight="1" x14ac:dyDescent="0.2"/>
    <row r="716" ht="4.5" customHeight="1" x14ac:dyDescent="0.2"/>
    <row r="717" ht="4.5" customHeight="1" x14ac:dyDescent="0.2"/>
    <row r="718" ht="4.5" customHeight="1" x14ac:dyDescent="0.2"/>
    <row r="719" ht="4.5" customHeight="1" x14ac:dyDescent="0.2"/>
    <row r="720" ht="4.5" customHeight="1" x14ac:dyDescent="0.2"/>
    <row r="721" ht="4.5" customHeight="1" x14ac:dyDescent="0.2"/>
    <row r="722" ht="4.5" customHeight="1" x14ac:dyDescent="0.2"/>
    <row r="723" ht="4.5" customHeight="1" x14ac:dyDescent="0.2"/>
    <row r="724" ht="4.5" customHeight="1" x14ac:dyDescent="0.2"/>
    <row r="725" ht="4.5" customHeight="1" x14ac:dyDescent="0.2"/>
    <row r="726" ht="4.5" customHeight="1" x14ac:dyDescent="0.2"/>
    <row r="727" ht="4.5" customHeight="1" x14ac:dyDescent="0.2"/>
    <row r="728" ht="4.5" customHeight="1" x14ac:dyDescent="0.2"/>
    <row r="729" ht="4.5" customHeight="1" x14ac:dyDescent="0.2"/>
    <row r="730" ht="4.5" customHeight="1" x14ac:dyDescent="0.2"/>
    <row r="731" ht="4.5" customHeight="1" x14ac:dyDescent="0.2"/>
    <row r="732" ht="4.5" customHeight="1" x14ac:dyDescent="0.2"/>
    <row r="733" ht="4.5" customHeight="1" x14ac:dyDescent="0.2"/>
    <row r="734" ht="4.5" customHeight="1" x14ac:dyDescent="0.2"/>
    <row r="735" ht="4.5" customHeight="1" x14ac:dyDescent="0.2"/>
    <row r="736" ht="4.5" customHeight="1" x14ac:dyDescent="0.2"/>
    <row r="737" ht="4.5" customHeight="1" x14ac:dyDescent="0.2"/>
    <row r="738" ht="4.5" customHeight="1" x14ac:dyDescent="0.2"/>
    <row r="739" ht="4.5" customHeight="1" x14ac:dyDescent="0.2"/>
    <row r="740" ht="4.5" customHeight="1" x14ac:dyDescent="0.2"/>
    <row r="741" ht="4.5" customHeight="1" x14ac:dyDescent="0.2"/>
    <row r="742" ht="4.5" customHeight="1" x14ac:dyDescent="0.2"/>
    <row r="743" ht="4.5" customHeight="1" x14ac:dyDescent="0.2"/>
    <row r="744" ht="4.5" customHeight="1" x14ac:dyDescent="0.2"/>
    <row r="745" ht="4.5" customHeight="1" x14ac:dyDescent="0.2"/>
    <row r="746" ht="4.5" customHeight="1" x14ac:dyDescent="0.2"/>
    <row r="747" ht="4.5" customHeight="1" x14ac:dyDescent="0.2"/>
    <row r="748" ht="4.5" customHeight="1" x14ac:dyDescent="0.2"/>
    <row r="749" ht="4.5" customHeight="1" x14ac:dyDescent="0.2"/>
    <row r="750" ht="4.5" customHeight="1" x14ac:dyDescent="0.2"/>
    <row r="751" ht="4.5" customHeight="1" x14ac:dyDescent="0.2"/>
    <row r="752" ht="4.5" customHeight="1" x14ac:dyDescent="0.2"/>
    <row r="753" ht="4.5" customHeight="1" x14ac:dyDescent="0.2"/>
    <row r="754" ht="4.5" customHeight="1" x14ac:dyDescent="0.2"/>
    <row r="755" ht="4.5" customHeight="1" x14ac:dyDescent="0.2"/>
    <row r="756" ht="4.5" customHeight="1" x14ac:dyDescent="0.2"/>
    <row r="757" ht="4.5" customHeight="1" x14ac:dyDescent="0.2"/>
    <row r="758" ht="4.5" customHeight="1" x14ac:dyDescent="0.2"/>
    <row r="759" ht="4.5" customHeight="1" x14ac:dyDescent="0.2"/>
    <row r="760" ht="4.5" customHeight="1" x14ac:dyDescent="0.2"/>
    <row r="761" ht="4.5" customHeight="1" x14ac:dyDescent="0.2"/>
    <row r="762" ht="4.5" customHeight="1" x14ac:dyDescent="0.2"/>
    <row r="763" ht="4.5" customHeight="1" x14ac:dyDescent="0.2"/>
    <row r="764" ht="4.5" customHeight="1" x14ac:dyDescent="0.2"/>
    <row r="765" ht="4.5" customHeight="1" x14ac:dyDescent="0.2"/>
    <row r="766" ht="4.5" customHeight="1" x14ac:dyDescent="0.2"/>
    <row r="767" ht="4.5" customHeight="1" x14ac:dyDescent="0.2"/>
    <row r="768" ht="4.5" customHeight="1" x14ac:dyDescent="0.2"/>
    <row r="769" ht="4.5" customHeight="1" x14ac:dyDescent="0.2"/>
    <row r="770" ht="4.5" customHeight="1" x14ac:dyDescent="0.2"/>
    <row r="771" ht="4.5" customHeight="1" x14ac:dyDescent="0.2"/>
    <row r="772" ht="4.5" customHeight="1" x14ac:dyDescent="0.2"/>
    <row r="773" ht="4.5" customHeight="1" x14ac:dyDescent="0.2"/>
    <row r="774" ht="4.5" customHeight="1" x14ac:dyDescent="0.2"/>
    <row r="775" ht="4.5" customHeight="1" x14ac:dyDescent="0.2"/>
    <row r="776" ht="4.5" customHeight="1" x14ac:dyDescent="0.2"/>
    <row r="777" ht="4.5" customHeight="1" x14ac:dyDescent="0.2"/>
    <row r="778" ht="4.5" customHeight="1" x14ac:dyDescent="0.2"/>
    <row r="779" ht="4.5" customHeight="1" x14ac:dyDescent="0.2"/>
    <row r="780" ht="4.5" customHeight="1" x14ac:dyDescent="0.2"/>
    <row r="781" ht="4.5" customHeight="1" x14ac:dyDescent="0.2"/>
    <row r="782" ht="4.5" customHeight="1" x14ac:dyDescent="0.2"/>
    <row r="783" ht="4.5" customHeight="1" x14ac:dyDescent="0.2"/>
    <row r="784" ht="4.5" customHeight="1" x14ac:dyDescent="0.2"/>
    <row r="785" ht="4.5" customHeight="1" x14ac:dyDescent="0.2"/>
    <row r="786" ht="4.5" customHeight="1" x14ac:dyDescent="0.2"/>
    <row r="787" ht="4.5" customHeight="1" x14ac:dyDescent="0.2"/>
    <row r="788" ht="4.5" customHeight="1" x14ac:dyDescent="0.2"/>
    <row r="789" ht="4.5" customHeight="1" x14ac:dyDescent="0.2"/>
    <row r="790" ht="4.5" customHeight="1" x14ac:dyDescent="0.2"/>
    <row r="791" ht="4.5" customHeight="1" x14ac:dyDescent="0.2"/>
    <row r="792" ht="4.5" customHeight="1" x14ac:dyDescent="0.2"/>
    <row r="793" ht="4.5" customHeight="1" x14ac:dyDescent="0.2"/>
    <row r="794" ht="4.5" customHeight="1" x14ac:dyDescent="0.2"/>
    <row r="795" ht="4.5" customHeight="1" x14ac:dyDescent="0.2"/>
    <row r="796" ht="4.5" customHeight="1" x14ac:dyDescent="0.2"/>
    <row r="797" ht="4.5" customHeight="1" x14ac:dyDescent="0.2"/>
    <row r="798" ht="4.5" customHeight="1" x14ac:dyDescent="0.2"/>
    <row r="799" ht="4.5" customHeight="1" x14ac:dyDescent="0.2"/>
    <row r="800" ht="4.5" customHeight="1" x14ac:dyDescent="0.2"/>
    <row r="801" ht="4.5" customHeight="1" x14ac:dyDescent="0.2"/>
    <row r="802" ht="4.5" customHeight="1" x14ac:dyDescent="0.2"/>
    <row r="803" ht="4.5" customHeight="1" x14ac:dyDescent="0.2"/>
    <row r="804" ht="4.5" customHeight="1" x14ac:dyDescent="0.2"/>
    <row r="805" ht="4.5" customHeight="1" x14ac:dyDescent="0.2"/>
    <row r="806" ht="4.5" customHeight="1" x14ac:dyDescent="0.2"/>
    <row r="807" ht="4.5" customHeight="1" x14ac:dyDescent="0.2"/>
    <row r="808" ht="4.5" customHeight="1" x14ac:dyDescent="0.2"/>
    <row r="809" ht="4.5" customHeight="1" x14ac:dyDescent="0.2"/>
    <row r="810" ht="4.5" customHeight="1" x14ac:dyDescent="0.2"/>
    <row r="811" ht="4.5" customHeight="1" x14ac:dyDescent="0.2"/>
    <row r="812" ht="4.5" customHeight="1" x14ac:dyDescent="0.2"/>
    <row r="813" ht="4.5" customHeight="1" x14ac:dyDescent="0.2"/>
    <row r="814" ht="4.5" customHeight="1" x14ac:dyDescent="0.2"/>
    <row r="815" ht="4.5" customHeight="1" x14ac:dyDescent="0.2"/>
    <row r="816" ht="4.5" customHeight="1" x14ac:dyDescent="0.2"/>
    <row r="817" ht="4.5" customHeight="1" x14ac:dyDescent="0.2"/>
    <row r="818" ht="4.5" customHeight="1" x14ac:dyDescent="0.2"/>
    <row r="819" ht="4.5" customHeight="1" x14ac:dyDescent="0.2"/>
    <row r="820" ht="4.5" customHeight="1" x14ac:dyDescent="0.2"/>
    <row r="821" ht="4.5" customHeight="1" x14ac:dyDescent="0.2"/>
    <row r="822" ht="4.5" customHeight="1" x14ac:dyDescent="0.2"/>
    <row r="823" ht="4.5" customHeight="1" x14ac:dyDescent="0.2"/>
    <row r="824" ht="4.5" customHeight="1" x14ac:dyDescent="0.2"/>
    <row r="825" ht="4.5" customHeight="1" x14ac:dyDescent="0.2"/>
    <row r="826" ht="4.5" customHeight="1" x14ac:dyDescent="0.2"/>
    <row r="827" ht="4.5" customHeight="1" x14ac:dyDescent="0.2"/>
    <row r="828" ht="4.5" customHeight="1" x14ac:dyDescent="0.2"/>
    <row r="829" ht="4.5" customHeight="1" x14ac:dyDescent="0.2"/>
    <row r="830" ht="4.5" customHeight="1" x14ac:dyDescent="0.2"/>
    <row r="831" ht="4.5" customHeight="1" x14ac:dyDescent="0.2"/>
    <row r="832" ht="4.5" customHeight="1" x14ac:dyDescent="0.2"/>
    <row r="833" ht="4.5" customHeight="1" x14ac:dyDescent="0.2"/>
    <row r="834" ht="4.5" customHeight="1" x14ac:dyDescent="0.2"/>
    <row r="835" ht="4.5" customHeight="1" x14ac:dyDescent="0.2"/>
    <row r="836" ht="4.5" customHeight="1" x14ac:dyDescent="0.2"/>
    <row r="837" ht="4.5" customHeight="1" x14ac:dyDescent="0.2"/>
    <row r="838" ht="4.5" customHeight="1" x14ac:dyDescent="0.2"/>
    <row r="839" ht="4.5" customHeight="1" x14ac:dyDescent="0.2"/>
    <row r="840" ht="4.5" customHeight="1" x14ac:dyDescent="0.2"/>
    <row r="841" ht="4.5" customHeight="1" x14ac:dyDescent="0.2"/>
    <row r="842" ht="4.5" customHeight="1" x14ac:dyDescent="0.2"/>
    <row r="843" ht="4.5" customHeight="1" x14ac:dyDescent="0.2"/>
    <row r="844" ht="4.5" customHeight="1" x14ac:dyDescent="0.2"/>
    <row r="845" ht="4.5" customHeight="1" x14ac:dyDescent="0.2"/>
    <row r="846" ht="4.5" customHeight="1" x14ac:dyDescent="0.2"/>
    <row r="847" ht="4.5" customHeight="1" x14ac:dyDescent="0.2"/>
    <row r="848" ht="4.5" customHeight="1" x14ac:dyDescent="0.2"/>
    <row r="849" ht="4.5" customHeight="1" x14ac:dyDescent="0.2"/>
    <row r="850" ht="4.5" customHeight="1" x14ac:dyDescent="0.2"/>
    <row r="851" ht="4.5" customHeight="1" x14ac:dyDescent="0.2"/>
    <row r="852" ht="4.5" customHeight="1" x14ac:dyDescent="0.2"/>
    <row r="853" ht="4.5" customHeight="1" x14ac:dyDescent="0.2"/>
    <row r="854" ht="4.5" customHeight="1" x14ac:dyDescent="0.2"/>
    <row r="855" ht="4.5" customHeight="1" x14ac:dyDescent="0.2"/>
    <row r="856" ht="4.5" customHeight="1" x14ac:dyDescent="0.2"/>
    <row r="857" ht="4.5" customHeight="1" x14ac:dyDescent="0.2"/>
    <row r="858" ht="4.5" customHeight="1" x14ac:dyDescent="0.2"/>
    <row r="859" ht="4.5" customHeight="1" x14ac:dyDescent="0.2"/>
    <row r="860" ht="4.5" customHeight="1" x14ac:dyDescent="0.2"/>
    <row r="861" ht="4.5" customHeight="1" x14ac:dyDescent="0.2"/>
    <row r="862" ht="4.5" customHeight="1" x14ac:dyDescent="0.2"/>
    <row r="863" ht="4.5" customHeight="1" x14ac:dyDescent="0.2"/>
    <row r="864" ht="4.5" customHeight="1" x14ac:dyDescent="0.2"/>
    <row r="865" ht="4.5" customHeight="1" x14ac:dyDescent="0.2"/>
    <row r="866" ht="4.5" customHeight="1" x14ac:dyDescent="0.2"/>
    <row r="867" ht="4.5" customHeight="1" x14ac:dyDescent="0.2"/>
    <row r="868" ht="4.5" customHeight="1" x14ac:dyDescent="0.2"/>
    <row r="869" ht="4.5" customHeight="1" x14ac:dyDescent="0.2"/>
    <row r="870" ht="4.5" customHeight="1" x14ac:dyDescent="0.2"/>
    <row r="871" ht="4.5" customHeight="1" x14ac:dyDescent="0.2"/>
    <row r="872" ht="4.5" customHeight="1" x14ac:dyDescent="0.2"/>
    <row r="873" ht="4.5" customHeight="1" x14ac:dyDescent="0.2"/>
    <row r="874" ht="4.5" customHeight="1" x14ac:dyDescent="0.2"/>
    <row r="875" ht="4.5" customHeight="1" x14ac:dyDescent="0.2"/>
    <row r="876" ht="4.5" customHeight="1" x14ac:dyDescent="0.2"/>
    <row r="877" ht="4.5" customHeight="1" x14ac:dyDescent="0.2"/>
    <row r="878" ht="4.5" customHeight="1" x14ac:dyDescent="0.2"/>
    <row r="879" ht="4.5" customHeight="1" x14ac:dyDescent="0.2"/>
    <row r="880" ht="4.5" customHeight="1" x14ac:dyDescent="0.2"/>
    <row r="881" ht="4.5" customHeight="1" x14ac:dyDescent="0.2"/>
    <row r="882" ht="4.5" customHeight="1" x14ac:dyDescent="0.2"/>
    <row r="883" ht="4.5" customHeight="1" x14ac:dyDescent="0.2"/>
    <row r="884" ht="4.5" customHeight="1" x14ac:dyDescent="0.2"/>
    <row r="885" ht="4.5" customHeight="1" x14ac:dyDescent="0.2"/>
    <row r="886" ht="4.5" customHeight="1" x14ac:dyDescent="0.2"/>
    <row r="887" ht="4.5" customHeight="1" x14ac:dyDescent="0.2"/>
    <row r="888" ht="4.5" customHeight="1" x14ac:dyDescent="0.2"/>
    <row r="889" ht="4.5" customHeight="1" x14ac:dyDescent="0.2"/>
    <row r="890" ht="4.5" customHeight="1" x14ac:dyDescent="0.2"/>
    <row r="891" ht="4.5" customHeight="1" x14ac:dyDescent="0.2"/>
    <row r="892" ht="4.5" customHeight="1" x14ac:dyDescent="0.2"/>
    <row r="893" ht="4.5" customHeight="1" x14ac:dyDescent="0.2"/>
    <row r="894" ht="4.5" customHeight="1" x14ac:dyDescent="0.2"/>
    <row r="895" ht="4.5" customHeight="1" x14ac:dyDescent="0.2"/>
    <row r="896" ht="4.5" customHeight="1" x14ac:dyDescent="0.2"/>
    <row r="897" ht="4.5" customHeight="1" x14ac:dyDescent="0.2"/>
    <row r="898" ht="4.5" customHeight="1" x14ac:dyDescent="0.2"/>
    <row r="899" ht="4.5" customHeight="1" x14ac:dyDescent="0.2"/>
    <row r="900" ht="4.5" customHeight="1" x14ac:dyDescent="0.2"/>
    <row r="901" ht="4.5" customHeight="1" x14ac:dyDescent="0.2"/>
    <row r="902" ht="4.5" customHeight="1" x14ac:dyDescent="0.2"/>
    <row r="903" ht="4.5" customHeight="1" x14ac:dyDescent="0.2"/>
    <row r="904" ht="4.5" customHeight="1" x14ac:dyDescent="0.2"/>
    <row r="905" ht="4.5" customHeight="1" x14ac:dyDescent="0.2"/>
    <row r="906" ht="4.5" customHeight="1" x14ac:dyDescent="0.2"/>
    <row r="907" ht="4.5" customHeight="1" x14ac:dyDescent="0.2"/>
    <row r="908" ht="4.5" customHeight="1" x14ac:dyDescent="0.2"/>
    <row r="909" ht="4.5" customHeight="1" x14ac:dyDescent="0.2"/>
    <row r="910" ht="4.5" customHeight="1" x14ac:dyDescent="0.2"/>
    <row r="911" ht="4.5" customHeight="1" x14ac:dyDescent="0.2"/>
    <row r="912" ht="4.5" customHeight="1" x14ac:dyDescent="0.2"/>
    <row r="913" ht="4.5" customHeight="1" x14ac:dyDescent="0.2"/>
    <row r="914" ht="4.5" customHeight="1" x14ac:dyDescent="0.2"/>
    <row r="915" ht="4.5" customHeight="1" x14ac:dyDescent="0.2"/>
    <row r="916" ht="4.5" customHeight="1" x14ac:dyDescent="0.2"/>
    <row r="917" ht="4.5" customHeight="1" x14ac:dyDescent="0.2"/>
    <row r="918" ht="4.5" customHeight="1" x14ac:dyDescent="0.2"/>
    <row r="919" ht="4.5" customHeight="1" x14ac:dyDescent="0.2"/>
    <row r="920" ht="4.5" customHeight="1" x14ac:dyDescent="0.2"/>
    <row r="921" ht="4.5" customHeight="1" x14ac:dyDescent="0.2"/>
    <row r="922" ht="4.5" customHeight="1" x14ac:dyDescent="0.2"/>
    <row r="923" ht="4.5" customHeight="1" x14ac:dyDescent="0.2"/>
    <row r="924" ht="4.5" customHeight="1" x14ac:dyDescent="0.2"/>
    <row r="925" ht="4.5" customHeight="1" x14ac:dyDescent="0.2"/>
    <row r="926" ht="4.5" customHeight="1" x14ac:dyDescent="0.2"/>
    <row r="927" ht="4.5" customHeight="1" x14ac:dyDescent="0.2"/>
    <row r="928" ht="4.5" customHeight="1" x14ac:dyDescent="0.2"/>
    <row r="929" ht="4.5" customHeight="1" x14ac:dyDescent="0.2"/>
    <row r="930" ht="4.5" customHeight="1" x14ac:dyDescent="0.2"/>
    <row r="931" ht="4.5" customHeight="1" x14ac:dyDescent="0.2"/>
    <row r="932" ht="4.5" customHeight="1" x14ac:dyDescent="0.2"/>
    <row r="933" ht="4.5" customHeight="1" x14ac:dyDescent="0.2"/>
    <row r="934" ht="4.5" customHeight="1" x14ac:dyDescent="0.2"/>
    <row r="935" ht="4.5" customHeight="1" x14ac:dyDescent="0.2"/>
    <row r="936" ht="4.5" customHeight="1" x14ac:dyDescent="0.2"/>
    <row r="937" ht="4.5" customHeight="1" x14ac:dyDescent="0.2"/>
    <row r="938" ht="4.5" customHeight="1" x14ac:dyDescent="0.2"/>
    <row r="939" ht="4.5" customHeight="1" x14ac:dyDescent="0.2"/>
    <row r="940" ht="4.5" customHeight="1" x14ac:dyDescent="0.2"/>
    <row r="941" ht="4.5" customHeight="1" x14ac:dyDescent="0.2"/>
    <row r="942" ht="4.5" customHeight="1" x14ac:dyDescent="0.2"/>
    <row r="943" ht="4.5" customHeight="1" x14ac:dyDescent="0.2"/>
    <row r="944" ht="4.5" customHeight="1" x14ac:dyDescent="0.2"/>
    <row r="945" ht="4.5" customHeight="1" x14ac:dyDescent="0.2"/>
    <row r="946" ht="4.5" customHeight="1" x14ac:dyDescent="0.2"/>
    <row r="947" ht="4.5" customHeight="1" x14ac:dyDescent="0.2"/>
    <row r="948" ht="4.5" customHeight="1" x14ac:dyDescent="0.2"/>
    <row r="949" ht="4.5" customHeight="1" x14ac:dyDescent="0.2"/>
    <row r="950" ht="4.5" customHeight="1" x14ac:dyDescent="0.2"/>
    <row r="951" ht="4.5" customHeight="1" x14ac:dyDescent="0.2"/>
  </sheetData>
  <sheetProtection algorithmName="SHA-512" hashValue="j/A7GfxxFT7dIgzz014PkJd5ScYXktzRHGotTO95GDhwMkbkiEperloJa3GqVUeUYbjOXG59OhRk+FITSczovw==" saltValue="NmIotAB/pFmV91lnGimOBA==" spinCount="100000" sheet="1" selectLockedCells="1"/>
  <mergeCells count="63">
    <mergeCell ref="S166:DR169"/>
    <mergeCell ref="M171:DT174"/>
    <mergeCell ref="AB77:AM82"/>
    <mergeCell ref="AC87:AL90"/>
    <mergeCell ref="P146:DT149"/>
    <mergeCell ref="P150:BA153"/>
    <mergeCell ref="P154:DR157"/>
    <mergeCell ref="P158:DR161"/>
    <mergeCell ref="S162:DR165"/>
    <mergeCell ref="P122:DR125"/>
    <mergeCell ref="M102:DT105"/>
    <mergeCell ref="P126:DR129"/>
    <mergeCell ref="M130:DT133"/>
    <mergeCell ref="P134:DT137"/>
    <mergeCell ref="P138:BA141"/>
    <mergeCell ref="M142:DT145"/>
    <mergeCell ref="N72:AQ75"/>
    <mergeCell ref="AN77:BT82"/>
    <mergeCell ref="N83:AB88"/>
    <mergeCell ref="L55:DU62"/>
    <mergeCell ref="CU182:DK190"/>
    <mergeCell ref="DL182:DU190"/>
    <mergeCell ref="CA84:CC88"/>
    <mergeCell ref="AN86:BT90"/>
    <mergeCell ref="BX84:BZ88"/>
    <mergeCell ref="CU179:DK181"/>
    <mergeCell ref="DL179:DU181"/>
    <mergeCell ref="L95:DU99"/>
    <mergeCell ref="M106:DT109"/>
    <mergeCell ref="M110:DT113"/>
    <mergeCell ref="P114:DT117"/>
    <mergeCell ref="P118:BA121"/>
    <mergeCell ref="L40:AY43"/>
    <mergeCell ref="AZ40:BR43"/>
    <mergeCell ref="BS40:CQ43"/>
    <mergeCell ref="CR40:DU43"/>
    <mergeCell ref="N66:BO69"/>
    <mergeCell ref="L44:AY50"/>
    <mergeCell ref="AZ44:BR50"/>
    <mergeCell ref="CR44:DU50"/>
    <mergeCell ref="L51:DU54"/>
    <mergeCell ref="BS44:CQ47"/>
    <mergeCell ref="BS48:CQ50"/>
    <mergeCell ref="BY17:CQ20"/>
    <mergeCell ref="M24:AT28"/>
    <mergeCell ref="CC25:CJ28"/>
    <mergeCell ref="CN25:DU28"/>
    <mergeCell ref="L29:T39"/>
    <mergeCell ref="U29:AA32"/>
    <mergeCell ref="AB29:BY32"/>
    <mergeCell ref="BZ29:CF39"/>
    <mergeCell ref="CG29:CL39"/>
    <mergeCell ref="CM29:DI39"/>
    <mergeCell ref="DJ29:DU32"/>
    <mergeCell ref="U33:AA39"/>
    <mergeCell ref="AB33:BY39"/>
    <mergeCell ref="DJ33:DU39"/>
    <mergeCell ref="L12:Q15"/>
    <mergeCell ref="R12:AU15"/>
    <mergeCell ref="AW15:BX21"/>
    <mergeCell ref="L16:Q22"/>
    <mergeCell ref="R16:AB22"/>
    <mergeCell ref="AC16:AU22"/>
  </mergeCells>
  <phoneticPr fontId="1"/>
  <dataValidations count="2">
    <dataValidation imeMode="off" allowBlank="1" showInputMessage="1" showErrorMessage="1" sqref="R16 AC16" xr:uid="{21773E5A-321C-447A-8865-79343345F5FE}"/>
    <dataValidation imeMode="hiragana" allowBlank="1" showInputMessage="1" showErrorMessage="1" sqref="AN77:BT82 AN86:BT90" xr:uid="{F42BC5B3-0A14-4CDC-BDCF-51BB82A65FAD}"/>
  </dataValidation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入力シート</vt:lpstr>
      <vt:lpstr>退職届書_記入例</vt:lpstr>
      <vt:lpstr>退職届書_1</vt:lpstr>
      <vt:lpstr>退職届書_2</vt:lpstr>
      <vt:lpstr>退職届書_3</vt:lpstr>
      <vt:lpstr>退職届書_4</vt:lpstr>
      <vt:lpstr>退職届書_5</vt:lpstr>
      <vt:lpstr>退職届書_白紙（手書き用）</vt:lpstr>
      <vt:lpstr>退職届書_1!Print_Area</vt:lpstr>
      <vt:lpstr>退職届書_2!Print_Area</vt:lpstr>
      <vt:lpstr>退職届書_3!Print_Area</vt:lpstr>
      <vt:lpstr>退職届書_4!Print_Area</vt:lpstr>
      <vt:lpstr>退職届書_5!Print_Area</vt:lpstr>
      <vt:lpstr>退職届書_記入例!Print_Area</vt:lpstr>
      <vt:lpstr>'退職届書_白紙（手書き用）'!Print_Area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2026-03-06T04:06:12Z</dcterms:modified>
</cp:coreProperties>
</file>