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440"/>
  </bookViews>
  <sheets>
    <sheet name="入力シート" sheetId="12" r:id="rId1"/>
    <sheet name="退職届書_記入例" sheetId="26" r:id="rId2"/>
    <sheet name="退職届書_1" sheetId="27" r:id="rId3"/>
    <sheet name="退職届書_2" sheetId="28" r:id="rId4"/>
    <sheet name="退職届書_3" sheetId="29" r:id="rId5"/>
    <sheet name="退職届書_4" sheetId="30" r:id="rId6"/>
    <sheet name="退職届書_5" sheetId="31" r:id="rId7"/>
    <sheet name="退職届書_白紙（手書き用）" sheetId="32" r:id="rId8"/>
  </sheets>
  <definedNames>
    <definedName name="_xlnm.Print_Area" localSheetId="2">退職届書_1!$A$1:$DU$180</definedName>
    <definedName name="_xlnm.Print_Area" localSheetId="3">退職届書_2!$A$1:$DU$180</definedName>
    <definedName name="_xlnm.Print_Area" localSheetId="4">退職届書_3!$A$1:$DU$180</definedName>
    <definedName name="_xlnm.Print_Area" localSheetId="5">退職届書_4!$A$1:$DU$180</definedName>
    <definedName name="_xlnm.Print_Area" localSheetId="6">退職届書_5!$A$1:$DU$180</definedName>
    <definedName name="_xlnm.Print_Area" localSheetId="1">退職届書_記入例!$A$1:$DU$180</definedName>
    <definedName name="_xlnm.Print_Area" localSheetId="7">'退職届書_白紙（手書き用）'!$A$1:$DU$180</definedName>
  </definedNames>
  <calcPr calcId="162913"/>
  <customWorkbookViews>
    <customWorkbookView name="両面印刷" guid="{4B060E22-B166-41CA-8040-191BE7AAB2D8}" maximized="1" windowWidth="1362" windowHeight="538" activeSheetId="1"/>
  </customWorkbookViews>
</workbook>
</file>

<file path=xl/calcChain.xml><?xml version="1.0" encoding="utf-8"?>
<calcChain xmlns="http://schemas.openxmlformats.org/spreadsheetml/2006/main">
  <c r="R19" i="32" l="1"/>
  <c r="AZ54" i="28" l="1"/>
  <c r="AZ54" i="29"/>
  <c r="AZ54" i="30"/>
  <c r="AZ54" i="31"/>
  <c r="AZ54" i="27"/>
  <c r="AZ54" i="26"/>
  <c r="AN114" i="31"/>
  <c r="AN105" i="31"/>
  <c r="N100" i="31"/>
  <c r="V55" i="31"/>
  <c r="AZ47" i="31"/>
  <c r="U47" i="31"/>
  <c r="BS47" i="31"/>
  <c r="DJ36" i="31"/>
  <c r="CG32" i="31"/>
  <c r="AB36" i="31"/>
  <c r="AB32" i="31"/>
  <c r="CN28" i="31"/>
  <c r="R19" i="31"/>
  <c r="AN114" i="30"/>
  <c r="AN105" i="30"/>
  <c r="N100" i="30"/>
  <c r="V55" i="30"/>
  <c r="BS47" i="30"/>
  <c r="AZ47" i="30"/>
  <c r="U47" i="30"/>
  <c r="DJ36" i="30"/>
  <c r="CG32" i="30"/>
  <c r="AB36" i="30"/>
  <c r="AB32" i="30"/>
  <c r="CN28" i="30"/>
  <c r="R19" i="30"/>
  <c r="AN114" i="29"/>
  <c r="AN105" i="29"/>
  <c r="N100" i="29"/>
  <c r="V55" i="29"/>
  <c r="AZ47" i="29"/>
  <c r="U47" i="29"/>
  <c r="BS47" i="29"/>
  <c r="DJ36" i="29"/>
  <c r="CG32" i="29"/>
  <c r="AB36" i="29"/>
  <c r="AB32" i="29"/>
  <c r="CN28" i="29"/>
  <c r="R19" i="29"/>
  <c r="AN114" i="28"/>
  <c r="AN105" i="28"/>
  <c r="N100" i="28"/>
  <c r="V55" i="28"/>
  <c r="BS47" i="28"/>
  <c r="AZ47" i="28"/>
  <c r="U47" i="28"/>
  <c r="DJ36" i="28"/>
  <c r="CG32" i="28"/>
  <c r="AB36" i="28"/>
  <c r="AB32" i="28"/>
  <c r="CN28" i="28"/>
  <c r="R19" i="28"/>
  <c r="AN114" i="27"/>
  <c r="AN105" i="27"/>
  <c r="N100" i="27"/>
  <c r="V55" i="27"/>
  <c r="AZ47" i="27"/>
  <c r="U47" i="27"/>
  <c r="BS47" i="27"/>
  <c r="CN28" i="27"/>
  <c r="DJ36" i="27"/>
  <c r="CG32" i="27"/>
  <c r="AB36" i="27"/>
  <c r="AB32" i="27"/>
  <c r="R19" i="27"/>
  <c r="V55" i="26" l="1"/>
  <c r="AZ47" i="26"/>
  <c r="U47" i="26"/>
  <c r="AN114" i="26"/>
  <c r="AN105" i="26"/>
  <c r="N100" i="26"/>
  <c r="BS47" i="26"/>
  <c r="DJ36" i="26"/>
  <c r="CG32" i="26"/>
  <c r="AB32" i="26"/>
  <c r="CN28" i="26"/>
  <c r="R19" i="26"/>
  <c r="E21" i="12" l="1"/>
  <c r="F21" i="12"/>
  <c r="G21" i="12"/>
  <c r="H21" i="12"/>
  <c r="I21" i="12"/>
  <c r="D21" i="12"/>
  <c r="I24" i="12" l="1"/>
  <c r="E24" i="12"/>
  <c r="F24" i="12"/>
  <c r="G24" i="12"/>
  <c r="H24" i="12"/>
  <c r="D24" i="12"/>
</calcChain>
</file>

<file path=xl/sharedStrings.xml><?xml version="1.0" encoding="utf-8"?>
<sst xmlns="http://schemas.openxmlformats.org/spreadsheetml/2006/main" count="771" uniqueCount="121">
  <si>
    <t>支部</t>
    <rPh sb="0" eb="2">
      <t>シブ</t>
    </rPh>
    <phoneticPr fontId="9"/>
  </si>
  <si>
    <t>退　職　届　書</t>
    <rPh sb="0" eb="1">
      <t>タイ</t>
    </rPh>
    <rPh sb="2" eb="3">
      <t>ショク</t>
    </rPh>
    <rPh sb="4" eb="5">
      <t>トドケ</t>
    </rPh>
    <rPh sb="6" eb="7">
      <t>ショ</t>
    </rPh>
    <phoneticPr fontId="9"/>
  </si>
  <si>
    <t>〔共済組合提出用〕</t>
    <rPh sb="1" eb="3">
      <t>キョウサイ</t>
    </rPh>
    <rPh sb="3" eb="5">
      <t>クミアイ</t>
    </rPh>
    <rPh sb="5" eb="7">
      <t>テイシュツ</t>
    </rPh>
    <rPh sb="7" eb="8">
      <t>ヨウ</t>
    </rPh>
    <phoneticPr fontId="9"/>
  </si>
  <si>
    <t>退 職 者</t>
    <rPh sb="0" eb="1">
      <t>タイ</t>
    </rPh>
    <rPh sb="2" eb="3">
      <t>ショク</t>
    </rPh>
    <rPh sb="4" eb="5">
      <t>シャ</t>
    </rPh>
    <phoneticPr fontId="9"/>
  </si>
  <si>
    <t>フリガナ</t>
    <phoneticPr fontId="9"/>
  </si>
  <si>
    <t>生 年
月 日</t>
    <rPh sb="0" eb="1">
      <t>ショウ</t>
    </rPh>
    <rPh sb="2" eb="3">
      <t>トシ</t>
    </rPh>
    <rPh sb="4" eb="5">
      <t>ツキ</t>
    </rPh>
    <rPh sb="6" eb="7">
      <t>ヒ</t>
    </rPh>
    <phoneticPr fontId="9"/>
  </si>
  <si>
    <t>元号</t>
    <rPh sb="0" eb="2">
      <t>ゲンゴウ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</si>
  <si>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</si>
  <si>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</si>
  <si>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</si>
  <si>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性　別</t>
    <rPh sb="0" eb="1">
      <t>セイ</t>
    </rPh>
    <rPh sb="2" eb="3">
      <t>ベツ</t>
    </rPh>
    <phoneticPr fontId="9"/>
  </si>
  <si>
    <t>印</t>
    <rPh sb="0" eb="1">
      <t>イン</t>
    </rPh>
    <phoneticPr fontId="9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</si>
  <si>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9"/>
  </si>
  <si>
    <t>退職届書の記載事項は、事実と相違ないものと認めます。</t>
    <rPh sb="0" eb="2">
      <t>タイショク</t>
    </rPh>
    <rPh sb="2" eb="3">
      <t>トド</t>
    </rPh>
    <rPh sb="3" eb="4">
      <t>ショ</t>
    </rPh>
    <rPh sb="5" eb="7">
      <t>キサイ</t>
    </rPh>
    <rPh sb="7" eb="9">
      <t>ジコウ</t>
    </rPh>
    <rPh sb="11" eb="13">
      <t>ジジツ</t>
    </rPh>
    <rPh sb="14" eb="16">
      <t>ソウイ</t>
    </rPh>
    <rPh sb="21" eb="22">
      <t>ミト</t>
    </rPh>
    <phoneticPr fontId="9"/>
  </si>
  <si>
    <t>所属機関名
及び職名</t>
    <rPh sb="0" eb="2">
      <t>ショゾク</t>
    </rPh>
    <rPh sb="2" eb="4">
      <t>キカン</t>
    </rPh>
    <rPh sb="4" eb="5">
      <t>メイ</t>
    </rPh>
    <rPh sb="6" eb="7">
      <t>オヨ</t>
    </rPh>
    <rPh sb="8" eb="10">
      <t>ショクメイ</t>
    </rPh>
    <phoneticPr fontId="9"/>
  </si>
  <si>
    <t>所属機関の長</t>
    <rPh sb="0" eb="2">
      <t>ショゾク</t>
    </rPh>
    <rPh sb="2" eb="4">
      <t>キカン</t>
    </rPh>
    <rPh sb="5" eb="6">
      <t>チョウ</t>
    </rPh>
    <phoneticPr fontId="9"/>
  </si>
  <si>
    <t xml:space="preserve"> 氏　名</t>
    <rPh sb="1" eb="2">
      <t>シ</t>
    </rPh>
    <rPh sb="3" eb="4">
      <t>メイ</t>
    </rPh>
    <phoneticPr fontId="9"/>
  </si>
  <si>
    <t>共済組合記入欄（任意）</t>
    <rPh sb="0" eb="2">
      <t>キョウサイ</t>
    </rPh>
    <rPh sb="2" eb="4">
      <t>クミアイ</t>
    </rPh>
    <rPh sb="4" eb="6">
      <t>キニュウ</t>
    </rPh>
    <rPh sb="6" eb="7">
      <t>ラン</t>
    </rPh>
    <rPh sb="8" eb="10">
      <t>ニンイ</t>
    </rPh>
    <phoneticPr fontId="9"/>
  </si>
  <si>
    <t>重複期間</t>
    <rPh sb="0" eb="2">
      <t>チョウフク</t>
    </rPh>
    <rPh sb="2" eb="4">
      <t>キカン</t>
    </rPh>
    <phoneticPr fontId="9"/>
  </si>
  <si>
    <t>退年・減退
の受給権</t>
    <rPh sb="0" eb="1">
      <t>タイ</t>
    </rPh>
    <rPh sb="1" eb="2">
      <t>ネン</t>
    </rPh>
    <rPh sb="3" eb="5">
      <t>ゲンタイ</t>
    </rPh>
    <rPh sb="7" eb="10">
      <t>ジュキュウケン</t>
    </rPh>
    <phoneticPr fontId="9"/>
  </si>
  <si>
    <t>みなし25年
の退共権</t>
    <rPh sb="5" eb="6">
      <t>ネン</t>
    </rPh>
    <rPh sb="8" eb="9">
      <t>タイ</t>
    </rPh>
    <rPh sb="9" eb="10">
      <t>トモ</t>
    </rPh>
    <rPh sb="10" eb="11">
      <t>ケン</t>
    </rPh>
    <phoneticPr fontId="9"/>
  </si>
  <si>
    <t>退  職  事  由</t>
    <rPh sb="0" eb="1">
      <t>タイ</t>
    </rPh>
    <rPh sb="3" eb="4">
      <t>ショク</t>
    </rPh>
    <rPh sb="6" eb="7">
      <t>コト</t>
    </rPh>
    <rPh sb="9" eb="10">
      <t>ヨシ</t>
    </rPh>
    <phoneticPr fontId="9"/>
  </si>
  <si>
    <t>義　務
非義務</t>
    <rPh sb="0" eb="1">
      <t>ギ</t>
    </rPh>
    <rPh sb="2" eb="3">
      <t>ツトム</t>
    </rPh>
    <rPh sb="4" eb="5">
      <t>ヒ</t>
    </rPh>
    <rPh sb="5" eb="7">
      <t>ギム</t>
    </rPh>
    <phoneticPr fontId="9"/>
  </si>
  <si>
    <t>所属
区分</t>
    <rPh sb="0" eb="2">
      <t>ショゾク</t>
    </rPh>
    <rPh sb="3" eb="5">
      <t>クブン</t>
    </rPh>
    <phoneticPr fontId="9"/>
  </si>
  <si>
    <t>職 名</t>
    <rPh sb="0" eb="1">
      <t>ショク</t>
    </rPh>
    <rPh sb="2" eb="3">
      <t>メイ</t>
    </rPh>
    <phoneticPr fontId="9"/>
  </si>
  <si>
    <t>給  付 
制  限</t>
    <rPh sb="0" eb="1">
      <t>キュウ</t>
    </rPh>
    <rPh sb="3" eb="4">
      <t>ヅケ</t>
    </rPh>
    <rPh sb="6" eb="7">
      <t>セイ</t>
    </rPh>
    <rPh sb="9" eb="10">
      <t>キリ</t>
    </rPh>
    <phoneticPr fontId="9"/>
  </si>
  <si>
    <t>一　時　金　支　給　額</t>
    <rPh sb="0" eb="1">
      <t>イチ</t>
    </rPh>
    <rPh sb="2" eb="3">
      <t>ジ</t>
    </rPh>
    <rPh sb="4" eb="5">
      <t>キン</t>
    </rPh>
    <rPh sb="6" eb="7">
      <t>ササ</t>
    </rPh>
    <rPh sb="8" eb="9">
      <t>キュウ</t>
    </rPh>
    <rPh sb="10" eb="11">
      <t>ガク</t>
    </rPh>
    <phoneticPr fontId="9"/>
  </si>
  <si>
    <t>有・無</t>
    <rPh sb="0" eb="1">
      <t>アリ</t>
    </rPh>
    <rPh sb="2" eb="3">
      <t>ナシ</t>
    </rPh>
    <phoneticPr fontId="9"/>
  </si>
  <si>
    <t>有　・　無</t>
    <rPh sb="0" eb="1">
      <t>アリ</t>
    </rPh>
    <rPh sb="4" eb="5">
      <t>ナシ</t>
    </rPh>
    <phoneticPr fontId="9"/>
  </si>
  <si>
    <t>普通 ・ 定年 ・ 勧奨 ・ 失職</t>
    <rPh sb="0" eb="2">
      <t>フツウ</t>
    </rPh>
    <rPh sb="5" eb="7">
      <t>テイネン</t>
    </rPh>
    <rPh sb="10" eb="12">
      <t>カンショウ</t>
    </rPh>
    <rPh sb="15" eb="17">
      <t>シッショク</t>
    </rPh>
    <phoneticPr fontId="9"/>
  </si>
  <si>
    <t>義 ・ 非</t>
    <rPh sb="0" eb="1">
      <t>ギ</t>
    </rPh>
    <rPh sb="4" eb="5">
      <t>ヒ</t>
    </rPh>
    <phoneticPr fontId="9"/>
  </si>
  <si>
    <t>有 ・ 無</t>
    <rPh sb="0" eb="1">
      <t>アリ</t>
    </rPh>
    <rPh sb="4" eb="5">
      <t>ナシ</t>
    </rPh>
    <phoneticPr fontId="9"/>
  </si>
  <si>
    <t>種</t>
    <rPh sb="0" eb="1">
      <t>タネ</t>
    </rPh>
    <phoneticPr fontId="9"/>
  </si>
  <si>
    <t>一　時　金　額</t>
    <rPh sb="0" eb="1">
      <t>イチ</t>
    </rPh>
    <rPh sb="2" eb="3">
      <t>ジ</t>
    </rPh>
    <rPh sb="4" eb="5">
      <t>キン</t>
    </rPh>
    <rPh sb="6" eb="7">
      <t>ガク</t>
    </rPh>
    <phoneticPr fontId="9"/>
  </si>
  <si>
    <t>受　給　日</t>
    <rPh sb="0" eb="1">
      <t>ウケ</t>
    </rPh>
    <rPh sb="2" eb="3">
      <t>キュウ</t>
    </rPh>
    <rPh sb="4" eb="5">
      <t>ビ</t>
    </rPh>
    <phoneticPr fontId="9"/>
  </si>
  <si>
    <t>別</t>
    <phoneticPr fontId="9"/>
  </si>
  <si>
    <t>退職年月日</t>
    <rPh sb="0" eb="2">
      <t>タイショク</t>
    </rPh>
    <rPh sb="2" eb="5">
      <t>ネンガッピ</t>
    </rPh>
    <phoneticPr fontId="9"/>
  </si>
  <si>
    <t>円</t>
    <rPh sb="0" eb="1">
      <t>エン</t>
    </rPh>
    <phoneticPr fontId="9"/>
  </si>
  <si>
    <t>銭</t>
    <rPh sb="0" eb="1">
      <t>セン</t>
    </rPh>
    <phoneticPr fontId="9"/>
  </si>
  <si>
    <t>昭和</t>
    <rPh sb="0" eb="2">
      <t>ショウワ</t>
    </rPh>
    <phoneticPr fontId="9"/>
  </si>
  <si>
    <t>退職②</t>
    <rPh sb="0" eb="2">
      <t>タイショク</t>
    </rPh>
    <phoneticPr fontId="9"/>
  </si>
  <si>
    <t>退職③</t>
    <rPh sb="0" eb="2">
      <t>タイショク</t>
    </rPh>
    <phoneticPr fontId="9"/>
  </si>
  <si>
    <t>退職④</t>
    <rPh sb="0" eb="2">
      <t>タイショク</t>
    </rPh>
    <phoneticPr fontId="9"/>
  </si>
  <si>
    <t>退職⑤</t>
    <rPh sb="0" eb="2">
      <t>タイショク</t>
    </rPh>
    <phoneticPr fontId="9"/>
  </si>
  <si>
    <t>審　　　　査</t>
    <rPh sb="0" eb="1">
      <t>シン</t>
    </rPh>
    <rPh sb="5" eb="6">
      <t>サ</t>
    </rPh>
    <phoneticPr fontId="9"/>
  </si>
  <si>
    <t>作成者</t>
    <rPh sb="0" eb="3">
      <t>サクセイシャ</t>
    </rPh>
    <phoneticPr fontId="9"/>
  </si>
  <si>
    <t>年</t>
    <rPh sb="0" eb="1">
      <t>ネン</t>
    </rPh>
    <phoneticPr fontId="1"/>
  </si>
  <si>
    <t>日</t>
    <rPh sb="0" eb="1">
      <t>ニチ</t>
    </rPh>
    <phoneticPr fontId="1"/>
  </si>
  <si>
    <t>届出日</t>
    <rPh sb="0" eb="2">
      <t>トドケデ</t>
    </rPh>
    <rPh sb="2" eb="3">
      <t>ビ</t>
    </rPh>
    <phoneticPr fontId="9"/>
  </si>
  <si>
    <t>昭和
平成　　　　　令和</t>
    <rPh sb="0" eb="2">
      <t>ショウワ</t>
    </rPh>
    <rPh sb="3" eb="5">
      <t>ヘイセイ</t>
    </rPh>
    <rPh sb="10" eb="11">
      <t>レイ</t>
    </rPh>
    <rPh sb="11" eb="12">
      <t>ワ</t>
    </rPh>
    <phoneticPr fontId="9"/>
  </si>
  <si>
    <t>公立学校共済組合理事長  殿</t>
    <rPh sb="0" eb="2">
      <t>コウリツ</t>
    </rPh>
    <rPh sb="2" eb="4">
      <t>ガッコウ</t>
    </rPh>
    <rPh sb="4" eb="6">
      <t>キョウサイ</t>
    </rPh>
    <rPh sb="6" eb="8">
      <t>クミアイ</t>
    </rPh>
    <rPh sb="8" eb="11">
      <t>リジチョウ</t>
    </rPh>
    <rPh sb="13" eb="14">
      <t>ドノ</t>
    </rPh>
    <phoneticPr fontId="9"/>
  </si>
  <si>
    <t>氏　名 (自署)</t>
    <rPh sb="0" eb="1">
      <t>シ</t>
    </rPh>
    <rPh sb="2" eb="3">
      <t>メイ</t>
    </rPh>
    <rPh sb="5" eb="7">
      <t>ジショ</t>
    </rPh>
    <phoneticPr fontId="9"/>
  </si>
  <si>
    <t>氏名カナ</t>
    <rPh sb="0" eb="2">
      <t>シメイ</t>
    </rPh>
    <phoneticPr fontId="1"/>
  </si>
  <si>
    <t>氏名漢字</t>
    <rPh sb="0" eb="2">
      <t>シメイ</t>
    </rPh>
    <rPh sb="2" eb="4">
      <t>カンジ</t>
    </rPh>
    <phoneticPr fontId="1"/>
  </si>
  <si>
    <t>項目</t>
    <rPh sb="0" eb="2">
      <t>コウモク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</si>
  <si>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</si>
  <si>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</si>
  <si>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退職年月日</t>
    <rPh sb="0" eb="5">
      <t>タイショクネンガッピ</t>
    </rPh>
    <phoneticPr fontId="1"/>
  </si>
  <si>
    <t>所属機関名</t>
    <rPh sb="0" eb="5">
      <t>ショゾクキカンメイ</t>
    </rPh>
    <phoneticPr fontId="1"/>
  </si>
  <si>
    <t>住所・郵便番号</t>
    <rPh sb="0" eb="2">
      <t>ジュウショ</t>
    </rPh>
    <rPh sb="3" eb="7">
      <t>ユウビンバンゴウ</t>
    </rPh>
    <phoneticPr fontId="1"/>
  </si>
  <si>
    <t>住所2</t>
    <rPh sb="0" eb="2">
      <t>ジュウショ</t>
    </rPh>
    <phoneticPr fontId="1"/>
  </si>
  <si>
    <t>証明日</t>
    <rPh sb="0" eb="3">
      <t>ショウメイビ</t>
    </rPh>
    <phoneticPr fontId="1"/>
  </si>
  <si>
    <t>所属機関の長の職名</t>
    <rPh sb="0" eb="4">
      <t>ショゾクキカン</t>
    </rPh>
    <rPh sb="5" eb="6">
      <t>チョウ</t>
    </rPh>
    <rPh sb="7" eb="9">
      <t>ショクメイ</t>
    </rPh>
    <phoneticPr fontId="1"/>
  </si>
  <si>
    <t>退職者の職名</t>
    <rPh sb="0" eb="3">
      <t>タイショクシャ</t>
    </rPh>
    <rPh sb="4" eb="6">
      <t>ショクメイ</t>
    </rPh>
    <phoneticPr fontId="1"/>
  </si>
  <si>
    <t>所属機関の長の氏名</t>
    <rPh sb="0" eb="4">
      <t>ショゾクキカン</t>
    </rPh>
    <rPh sb="5" eb="6">
      <t>チョウ</t>
    </rPh>
    <rPh sb="7" eb="9">
      <t>シメイ</t>
    </rPh>
    <phoneticPr fontId="1"/>
  </si>
  <si>
    <t>必須</t>
    <rPh sb="0" eb="2">
      <t>ヒッス</t>
    </rPh>
    <phoneticPr fontId="1"/>
  </si>
  <si>
    <t>任意</t>
    <rPh sb="0" eb="2">
      <t>ニンイ</t>
    </rPh>
    <phoneticPr fontId="1"/>
  </si>
  <si>
    <t>退職届書入力シート</t>
    <rPh sb="0" eb="4">
      <t>タイショクトドケショ</t>
    </rPh>
    <rPh sb="4" eb="6">
      <t>ニュウリョク</t>
    </rPh>
    <phoneticPr fontId="1"/>
  </si>
  <si>
    <t>区分</t>
    <rPh sb="0" eb="2">
      <t>クブン</t>
    </rPh>
    <phoneticPr fontId="1"/>
  </si>
  <si>
    <t>男</t>
  </si>
  <si>
    <t>届出日</t>
    <rPh sb="0" eb="2">
      <t>トドケデ</t>
    </rPh>
    <rPh sb="2" eb="3">
      <t>ビ</t>
    </rPh>
    <phoneticPr fontId="1"/>
  </si>
  <si>
    <t>1-1-1-101</t>
    <phoneticPr fontId="1"/>
  </si>
  <si>
    <t>退職届書（記入例）</t>
    <rPh sb="0" eb="4">
      <t>タイショクトドケショ</t>
    </rPh>
    <rPh sb="5" eb="8">
      <t>キニュウレイ</t>
    </rPh>
    <phoneticPr fontId="1"/>
  </si>
  <si>
    <t>キョウサイ　タロウ</t>
    <phoneticPr fontId="1"/>
  </si>
  <si>
    <t>〇〇小学校</t>
    <rPh sb="2" eb="5">
      <t>ショウガッコウ</t>
    </rPh>
    <phoneticPr fontId="1"/>
  </si>
  <si>
    <t>教諭</t>
    <rPh sb="0" eb="2">
      <t>キョウユ</t>
    </rPh>
    <phoneticPr fontId="1"/>
  </si>
  <si>
    <t>校長</t>
    <rPh sb="0" eb="2">
      <t>コウチョウ</t>
    </rPh>
    <phoneticPr fontId="1"/>
  </si>
  <si>
    <t>公立　花子</t>
    <rPh sb="0" eb="2">
      <t>コウリツ</t>
    </rPh>
    <rPh sb="3" eb="5">
      <t>ハナコ</t>
    </rPh>
    <phoneticPr fontId="1"/>
  </si>
  <si>
    <t>退職届書_1</t>
    <rPh sb="0" eb="4">
      <t>タイショクトドケショ</t>
    </rPh>
    <phoneticPr fontId="1"/>
  </si>
  <si>
    <t>退職届書_2</t>
    <rPh sb="0" eb="4">
      <t>タイショクトドケショ</t>
    </rPh>
    <phoneticPr fontId="1"/>
  </si>
  <si>
    <t>退職届書_3</t>
    <rPh sb="0" eb="4">
      <t>タイショクトドケショ</t>
    </rPh>
    <phoneticPr fontId="1"/>
  </si>
  <si>
    <t>退職届書_4</t>
    <rPh sb="0" eb="4">
      <t>タイショクトドケショ</t>
    </rPh>
    <phoneticPr fontId="1"/>
  </si>
  <si>
    <t>退職届書_5</t>
    <rPh sb="0" eb="4">
      <t>タイショクトドケショ</t>
    </rPh>
    <phoneticPr fontId="1"/>
  </si>
  <si>
    <t>1010062</t>
    <phoneticPr fontId="1"/>
  </si>
  <si>
    <t>組合員番号</t>
    <rPh sb="0" eb="1">
      <t>クミ</t>
    </rPh>
    <rPh sb="1" eb="2">
      <t>ゴウ</t>
    </rPh>
    <rPh sb="2" eb="3">
      <t>イン</t>
    </rPh>
    <rPh sb="3" eb="4">
      <t>バン</t>
    </rPh>
    <rPh sb="4" eb="5">
      <t>ゴウ</t>
    </rPh>
    <phoneticPr fontId="9"/>
  </si>
  <si>
    <t>組合員番号</t>
    <rPh sb="0" eb="3">
      <t>クミアイイン</t>
    </rPh>
    <rPh sb="3" eb="5">
      <t>バンゴウ</t>
    </rPh>
    <phoneticPr fontId="1"/>
  </si>
  <si>
    <t>〇このシートを使用すると、退職届書を最大5名分作成できます。下表の項目に必要事項を入力すると「退職届書_1～5」シートに反映します。</t>
    <rPh sb="7" eb="9">
      <t>シヨウ</t>
    </rPh>
    <rPh sb="13" eb="17">
      <t>タイショクトドケショ</t>
    </rPh>
    <rPh sb="18" eb="20">
      <t>サイダイ</t>
    </rPh>
    <rPh sb="21" eb="23">
      <t>メイブン</t>
    </rPh>
    <rPh sb="23" eb="25">
      <t>サクセイ</t>
    </rPh>
    <phoneticPr fontId="1"/>
  </si>
  <si>
    <t>〇入力後、「退職届書_1～5」シートを印刷して使用してください。</t>
    <rPh sb="1" eb="3">
      <t>ニュウリョク</t>
    </rPh>
    <rPh sb="3" eb="4">
      <t>ゴ</t>
    </rPh>
    <rPh sb="6" eb="10">
      <t>タイショクトドケショ</t>
    </rPh>
    <rPh sb="19" eb="21">
      <t>インサツ</t>
    </rPh>
    <rPh sb="23" eb="25">
      <t>シヨウ</t>
    </rPh>
    <phoneticPr fontId="1"/>
  </si>
  <si>
    <t>証明欄</t>
    <rPh sb="0" eb="2">
      <t>ショウメイ</t>
    </rPh>
    <rPh sb="2" eb="3">
      <t>ラン</t>
    </rPh>
    <phoneticPr fontId="1"/>
  </si>
  <si>
    <t>退職者情報欄</t>
    <rPh sb="0" eb="3">
      <t>タイショクシャ</t>
    </rPh>
    <rPh sb="3" eb="5">
      <t>ジョウホウ</t>
    </rPh>
    <rPh sb="5" eb="6">
      <t>ラン</t>
    </rPh>
    <phoneticPr fontId="1"/>
  </si>
  <si>
    <t>入力チェック</t>
    <phoneticPr fontId="1"/>
  </si>
  <si>
    <t>○手書き用の白紙の退職届書が必要な場合は、こちらをクリックしてください。</t>
    <rPh sb="1" eb="3">
      <t>テガ</t>
    </rPh>
    <rPh sb="4" eb="5">
      <t>ヨウ</t>
    </rPh>
    <rPh sb="6" eb="8">
      <t>ハクシ</t>
    </rPh>
    <rPh sb="9" eb="13">
      <t>タイショクトドケショ</t>
    </rPh>
    <rPh sb="14" eb="16">
      <t>ヒツヨウ</t>
    </rPh>
    <rPh sb="17" eb="19">
      <t>バアイ</t>
    </rPh>
    <phoneticPr fontId="1"/>
  </si>
  <si>
    <t>必須</t>
    <rPh sb="0" eb="2">
      <t>ヒッス</t>
    </rPh>
    <phoneticPr fontId="1"/>
  </si>
  <si>
    <t>所属機関名（証明欄）</t>
    <rPh sb="0" eb="5">
      <t>ショゾクキカンメイ</t>
    </rPh>
    <rPh sb="6" eb="8">
      <t>ショウメイ</t>
    </rPh>
    <rPh sb="8" eb="9">
      <t>ラン</t>
    </rPh>
    <phoneticPr fontId="1"/>
  </si>
  <si>
    <t>公立学校共済組合兵庫支部年金班</t>
    <phoneticPr fontId="1"/>
  </si>
  <si>
    <t>住所1</t>
    <rPh sb="0" eb="2">
      <t>ジュウショ</t>
    </rPh>
    <phoneticPr fontId="1"/>
  </si>
  <si>
    <t>東京都千代田区神田駿河台</t>
    <rPh sb="0" eb="12">
      <t>101-0062</t>
    </rPh>
    <phoneticPr fontId="1"/>
  </si>
  <si>
    <t>令和</t>
    <rPh sb="0" eb="2">
      <t>レイワ</t>
    </rPh>
    <phoneticPr fontId="1"/>
  </si>
  <si>
    <t>加入先</t>
    <rPh sb="0" eb="3">
      <t>カニュウサキ</t>
    </rPh>
    <phoneticPr fontId="1"/>
  </si>
  <si>
    <t>所属機関</t>
    <rPh sb="0" eb="2">
      <t>ショゾク</t>
    </rPh>
    <rPh sb="2" eb="4">
      <t>キカン</t>
    </rPh>
    <phoneticPr fontId="9"/>
  </si>
  <si>
    <t>停職以上の処分歴（給付制限事項）</t>
    <rPh sb="0" eb="4">
      <t>テイショクイジョウ</t>
    </rPh>
    <rPh sb="5" eb="8">
      <t>ショブンレキ</t>
    </rPh>
    <rPh sb="9" eb="13">
      <t>キュウフセイゲン</t>
    </rPh>
    <rPh sb="13" eb="15">
      <t>ジコウ</t>
    </rPh>
    <phoneticPr fontId="1"/>
  </si>
  <si>
    <t>有　・　無</t>
    <phoneticPr fontId="1"/>
  </si>
  <si>
    <t>職名</t>
    <rPh sb="0" eb="2">
      <t>ショクメイ</t>
    </rPh>
    <phoneticPr fontId="1"/>
  </si>
  <si>
    <t>年金受給状況</t>
    <rPh sb="0" eb="6">
      <t>ネンキンジュキュウジョウキョウ</t>
    </rPh>
    <phoneticPr fontId="9"/>
  </si>
  <si>
    <t>老齢年金</t>
    <rPh sb="0" eb="4">
      <t>ロウレイネンキン</t>
    </rPh>
    <phoneticPr fontId="9"/>
  </si>
  <si>
    <t>障害年金</t>
    <rPh sb="0" eb="4">
      <t>ショウガイネンキン</t>
    </rPh>
    <phoneticPr fontId="1"/>
  </si>
  <si>
    <t>住所</t>
    <rPh sb="0" eb="2">
      <t>ジュウショ</t>
    </rPh>
    <phoneticPr fontId="1"/>
  </si>
  <si>
    <t>加入予定年月日</t>
    <phoneticPr fontId="1"/>
  </si>
  <si>
    <t>月</t>
    <rPh sb="0" eb="1">
      <t>ガツ</t>
    </rPh>
    <phoneticPr fontId="1"/>
  </si>
  <si>
    <t>　公務員共済（公立）　　　　・　　　　公務員共済（公立以外）
　日本年金機構　　　　・　　　　私学共済</t>
    <rPh sb="1" eb="6">
      <t>コウムインキョウサイ</t>
    </rPh>
    <rPh sb="7" eb="9">
      <t>コウリツ</t>
    </rPh>
    <rPh sb="19" eb="24">
      <t>コウムインキョウサイ</t>
    </rPh>
    <rPh sb="25" eb="29">
      <t>コウリツイガイ</t>
    </rPh>
    <rPh sb="33" eb="39">
      <t>ニホンネンキンキコウ</t>
    </rPh>
    <rPh sb="48" eb="52">
      <t>シガクキョウサイ</t>
    </rPh>
    <phoneticPr fontId="1"/>
  </si>
  <si>
    <t>退職後厚生年金に加入する場合</t>
    <rPh sb="0" eb="3">
      <t>タイショクゴ</t>
    </rPh>
    <rPh sb="3" eb="5">
      <t>コウセイ</t>
    </rPh>
    <phoneticPr fontId="1"/>
  </si>
  <si>
    <t xml:space="preserve">
「有」の場合で、
かつ、退職後、厚生年金に加入する</t>
    <rPh sb="2" eb="3">
      <t>アリ</t>
    </rPh>
    <rPh sb="5" eb="7">
      <t>バアイ</t>
    </rPh>
    <rPh sb="13" eb="16">
      <t>タイショクゴ</t>
    </rPh>
    <rPh sb="17" eb="21">
      <t>コウセイネンキン</t>
    </rPh>
    <rPh sb="22" eb="24">
      <t>カニュウ</t>
    </rPh>
    <phoneticPr fontId="1"/>
  </si>
  <si>
    <t>【退職後変更する場合のみ】</t>
    <rPh sb="1" eb="4">
      <t>タイショクゴ</t>
    </rPh>
    <rPh sb="4" eb="6">
      <t>ヘンコウ</t>
    </rPh>
    <rPh sb="8" eb="10">
      <t>バアイ</t>
    </rPh>
    <phoneticPr fontId="9"/>
  </si>
  <si>
    <t>年　　　　　　月　　　　　　日</t>
    <rPh sb="0" eb="1">
      <t>ネン</t>
    </rPh>
    <rPh sb="7" eb="8">
      <t>ツキ</t>
    </rPh>
    <rPh sb="14" eb="15">
      <t>ニチ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</si>
  <si>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</si>
  <si>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令和　　　年　　月　　日</t>
    <rPh sb="0" eb="2">
      <t>レイワ</t>
    </rPh>
    <rPh sb="5" eb="6">
      <t>ネン</t>
    </rPh>
    <rPh sb="8" eb="9">
      <t>ツキ</t>
    </rPh>
    <rPh sb="11" eb="12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</si>
  <si>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</si>
  <si>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r>
      <t>〇入力セルを選択すると、</t>
    </r>
    <r>
      <rPr>
        <b/>
        <sz val="12"/>
        <color rgb="FFFF5050"/>
        <rFont val="Meiryo UI"/>
        <family val="3"/>
        <charset val="128"/>
      </rPr>
      <t>説明等が表示</t>
    </r>
    <r>
      <rPr>
        <sz val="12"/>
        <color rgb="FFFF5050"/>
        <rFont val="Meiryo UI"/>
        <family val="3"/>
        <charset val="128"/>
      </rPr>
      <t>されますので、入力前によくお読みください。</t>
    </r>
    <rPh sb="1" eb="3">
      <t>ニュウリョク</t>
    </rPh>
    <rPh sb="6" eb="8">
      <t>センタク</t>
    </rPh>
    <rPh sb="12" eb="14">
      <t>セツメイ</t>
    </rPh>
    <rPh sb="14" eb="15">
      <t>トウ</t>
    </rPh>
    <rPh sb="16" eb="18">
      <t>ヒョウジ</t>
    </rPh>
    <rPh sb="25" eb="28">
      <t>ニュウリョクマエ</t>
    </rPh>
    <rPh sb="32" eb="33">
      <t>ヨ</t>
    </rPh>
    <phoneticPr fontId="1"/>
  </si>
  <si>
    <t>○「所属機関名（証明欄）」にも関数が入っています。関数を削除した場合は、再度本Excelシートをダウンロードしてください。</t>
    <rPh sb="2" eb="7">
      <t>ショゾクキカンメイ</t>
    </rPh>
    <rPh sb="8" eb="11">
      <t>ショウメイラン</t>
    </rPh>
    <rPh sb="15" eb="17">
      <t>カンスウ</t>
    </rPh>
    <rPh sb="18" eb="19">
      <t>ハイ</t>
    </rPh>
    <rPh sb="25" eb="27">
      <t>カンスウ</t>
    </rPh>
    <rPh sb="28" eb="30">
      <t>サクジョ</t>
    </rPh>
    <rPh sb="32" eb="34">
      <t>バアイ</t>
    </rPh>
    <rPh sb="36" eb="38">
      <t>サイド</t>
    </rPh>
    <rPh sb="38" eb="39">
      <t>ホン</t>
    </rPh>
    <phoneticPr fontId="1"/>
  </si>
  <si>
    <t>共済　太郎</t>
    <rPh sb="0" eb="2">
      <t>キョウサイ</t>
    </rPh>
    <rPh sb="3" eb="5">
      <t>タロウ</t>
    </rPh>
    <phoneticPr fontId="1"/>
  </si>
  <si>
    <t>Ver1.4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</si>
</sst>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000"/>
    <numFmt numFmtId="177" formatCode="[$-411]ggge&quot;年&quot;m&quot;月&quot;d&quot;日&quot;;@"/>
    <numFmt numFmtId="178" formatCode="0000000000"/>
  </numFmts>
  <fonts count="4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4"/>
      <color indexed="9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4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2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0"/>
      <name val="ＭＳ Ｐゴシック"/>
      <family val="2"/>
      <scheme val="minor"/>
    </font>
    <font>
      <b/>
      <u/>
      <sz val="12"/>
      <color theme="10"/>
      <name val="Meiryo UI"/>
      <family val="3"/>
      <charset val="128"/>
    </font>
    <font>
      <sz val="12"/>
      <name val="Meiryo UI"/>
      <family val="3"/>
      <charset val="128"/>
    </font>
    <font>
      <sz val="12"/>
      <name val="ＭＳ 明朝"/>
      <family val="1"/>
      <charset val="128"/>
    </font>
    <font>
      <sz val="12"/>
      <color rgb="FFFF5050"/>
      <name val="Meiryo UI"/>
      <family val="3"/>
      <charset val="128"/>
    </font>
    <font>
      <b/>
      <sz val="12"/>
      <color rgb="FFFF5050"/>
      <name val="Meiryo UI"/>
      <family val="3"/>
      <charset val="128"/>
    </font>
    <font>
      <b/>
      <sz val="16"/>
      <color theme="1"/>
      <name val="Meiryo UI"/>
      <family val="3"/>
      <charset val="128"/>
    </font>
    <font>
      <u/>
      <sz val="12"/>
      <color theme="1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8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BIZ UDP明朝 Medium"/>
      <family val="1"/>
      <charset val="128"/>
    </font>
    <font>
      <sz val="14"/>
      <color rgb="FFFF0000"/>
      <name val="BIZ UDP明朝 Medium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fgColor rgb="FFFF5050"/>
        <bgColor theme="0" tint="-0.14999847407452621"/>
      </patternFill>
    </fill>
    <fill>
      <patternFill patternType="gray0625">
        <fgColor rgb="FFFF5050"/>
      </patternFill>
    </fill>
    <fill>
      <patternFill patternType="gray0625">
        <fgColor rgb="FFFF5050"/>
        <bgColor theme="0" tint="-0.14996795556505021"/>
      </patternFill>
    </fill>
    <fill>
      <patternFill patternType="solid">
        <fgColor theme="0" tint="-0.14993743705557422"/>
        <bgColor theme="0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7" fillId="0" borderId="0" applyNumberFormat="0" applyFill="0" applyBorder="0" applyAlignment="0" applyProtection="0"/>
  </cellStyleXfs>
  <cellXfs count="827">
    <xf numFmtId="0" fontId="0" fillId="0" borderId="0" xfId="0"/>
    <xf numFmtId="0" fontId="3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7" fillId="0" borderId="4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vertical="center"/>
    </xf>
    <xf numFmtId="0" fontId="11" fillId="0" borderId="5" xfId="1" applyFont="1" applyFill="1" applyBorder="1" applyAlignment="1" applyProtection="1">
      <alignment horizontal="center" vertical="center"/>
    </xf>
    <xf numFmtId="0" fontId="12" fillId="0" borderId="5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center" vertical="center"/>
    </xf>
    <xf numFmtId="0" fontId="12" fillId="0" borderId="0" xfId="1" applyFont="1" applyFill="1" applyAlignment="1" applyProtection="1">
      <alignment horizontal="center" vertical="center"/>
    </xf>
    <xf numFmtId="0" fontId="12" fillId="0" borderId="4" xfId="1" applyFont="1" applyFill="1" applyBorder="1" applyAlignment="1" applyProtection="1">
      <alignment horizontal="center" vertical="center"/>
    </xf>
    <xf numFmtId="0" fontId="13" fillId="0" borderId="4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vertical="center"/>
    </xf>
    <xf numFmtId="0" fontId="5" fillId="0" borderId="0" xfId="1" quotePrefix="1" applyFont="1" applyFill="1" applyBorder="1" applyAlignment="1" applyProtection="1">
      <alignment vertical="center"/>
    </xf>
    <xf numFmtId="0" fontId="7" fillId="0" borderId="27" xfId="1" applyFont="1" applyFill="1" applyBorder="1" applyAlignment="1" applyProtection="1">
      <alignment vertical="center"/>
    </xf>
    <xf numFmtId="0" fontId="7" fillId="0" borderId="28" xfId="1" applyFont="1" applyFill="1" applyBorder="1" applyAlignment="1" applyProtection="1">
      <alignment vertical="center"/>
    </xf>
    <xf numFmtId="0" fontId="7" fillId="0" borderId="29" xfId="1" applyFont="1" applyFill="1" applyBorder="1" applyAlignment="1" applyProtection="1">
      <alignment vertical="center"/>
    </xf>
    <xf numFmtId="0" fontId="16" fillId="0" borderId="0" xfId="1" applyFont="1" applyFill="1" applyBorder="1" applyAlignment="1" applyProtection="1">
      <alignment vertical="center"/>
    </xf>
    <xf numFmtId="0" fontId="7" fillId="0" borderId="4" xfId="1" applyFont="1" applyFill="1" applyBorder="1" applyAlignment="1" applyProtection="1">
      <alignment vertical="center" shrinkToFit="1"/>
    </xf>
    <xf numFmtId="0" fontId="16" fillId="0" borderId="23" xfId="1" applyFont="1" applyFill="1" applyBorder="1" applyAlignment="1" applyProtection="1">
      <alignment vertical="center"/>
    </xf>
    <xf numFmtId="0" fontId="4" fillId="0" borderId="0" xfId="1" quotePrefix="1" applyFont="1" applyFill="1" applyBorder="1" applyAlignment="1" applyProtection="1">
      <alignment vertical="center"/>
    </xf>
    <xf numFmtId="0" fontId="4" fillId="0" borderId="4" xfId="1" quotePrefix="1" applyFont="1" applyFill="1" applyBorder="1" applyAlignment="1" applyProtection="1">
      <alignment vertical="center"/>
    </xf>
    <xf numFmtId="0" fontId="6" fillId="0" borderId="4" xfId="1" applyFont="1" applyFill="1" applyBorder="1" applyProtection="1">
      <alignment vertical="center"/>
    </xf>
    <xf numFmtId="0" fontId="7" fillId="0" borderId="0" xfId="1" quotePrefix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vertical="center" wrapText="1"/>
    </xf>
    <xf numFmtId="0" fontId="10" fillId="0" borderId="0" xfId="1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horizontal="center" vertical="center" shrinkToFit="1"/>
    </xf>
    <xf numFmtId="0" fontId="19" fillId="0" borderId="0" xfId="1" applyFont="1" applyFill="1" applyBorder="1" applyAlignment="1" applyProtection="1">
      <alignment vertical="center" shrinkToFit="1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vertical="center" shrinkToFit="1"/>
    </xf>
    <xf numFmtId="0" fontId="17" fillId="0" borderId="0" xfId="1" applyFont="1" applyFill="1" applyBorder="1" applyAlignment="1" applyProtection="1">
      <alignment horizontal="center" vertical="center"/>
    </xf>
    <xf numFmtId="0" fontId="7" fillId="0" borderId="61" xfId="1" applyFont="1" applyFill="1" applyBorder="1" applyAlignment="1" applyProtection="1">
      <alignment vertical="center" shrinkToFit="1"/>
    </xf>
    <xf numFmtId="0" fontId="7" fillId="0" borderId="5" xfId="1" applyFont="1" applyFill="1" applyBorder="1" applyAlignment="1" applyProtection="1">
      <alignment vertical="center" shrinkToFit="1"/>
    </xf>
    <xf numFmtId="0" fontId="7" fillId="0" borderId="5" xfId="1" applyFont="1" applyFill="1" applyBorder="1" applyAlignment="1" applyProtection="1">
      <alignment vertical="center" wrapText="1"/>
    </xf>
    <xf numFmtId="0" fontId="6" fillId="0" borderId="5" xfId="1" applyFont="1" applyFill="1" applyBorder="1" applyAlignment="1" applyProtection="1">
      <alignment vertical="center"/>
    </xf>
    <xf numFmtId="0" fontId="10" fillId="0" borderId="6" xfId="1" applyFont="1" applyFill="1" applyBorder="1" applyAlignment="1" applyProtection="1">
      <alignment vertical="center"/>
    </xf>
    <xf numFmtId="0" fontId="6" fillId="0" borderId="29" xfId="1" applyFont="1" applyFill="1" applyBorder="1" applyAlignment="1" applyProtection="1">
      <alignment vertical="center"/>
    </xf>
    <xf numFmtId="0" fontId="10" fillId="0" borderId="4" xfId="1" applyFont="1" applyFill="1" applyBorder="1" applyAlignment="1" applyProtection="1">
      <alignment vertical="center"/>
    </xf>
    <xf numFmtId="0" fontId="6" fillId="0" borderId="4" xfId="1" applyFont="1" applyFill="1" applyBorder="1" applyAlignment="1" applyProtection="1">
      <alignment vertical="center"/>
    </xf>
    <xf numFmtId="0" fontId="2" fillId="0" borderId="4" xfId="1" applyFill="1" applyBorder="1" applyAlignment="1" applyProtection="1">
      <alignment vertical="center"/>
    </xf>
    <xf numFmtId="0" fontId="6" fillId="0" borderId="58" xfId="1" applyFont="1" applyFill="1" applyBorder="1" applyAlignment="1" applyProtection="1">
      <alignment vertical="center"/>
    </xf>
    <xf numFmtId="0" fontId="6" fillId="0" borderId="27" xfId="1" applyFont="1" applyFill="1" applyBorder="1" applyAlignment="1" applyProtection="1">
      <alignment vertical="center"/>
    </xf>
    <xf numFmtId="176" fontId="26" fillId="0" borderId="41" xfId="0" applyNumberFormat="1" applyFont="1" applyBorder="1" applyAlignment="1" applyProtection="1">
      <alignment horizontal="center" vertical="center" shrinkToFit="1"/>
      <protection locked="0"/>
    </xf>
    <xf numFmtId="176" fontId="26" fillId="0" borderId="70" xfId="0" applyNumberFormat="1" applyFont="1" applyBorder="1" applyAlignment="1" applyProtection="1">
      <alignment horizontal="center" vertical="center" shrinkToFit="1"/>
      <protection locked="0"/>
    </xf>
    <xf numFmtId="14" fontId="26" fillId="0" borderId="41" xfId="0" applyNumberFormat="1" applyFont="1" applyBorder="1" applyAlignment="1" applyProtection="1">
      <alignment horizontal="center" vertical="center" shrinkToFit="1"/>
      <protection locked="0"/>
    </xf>
    <xf numFmtId="14" fontId="26" fillId="0" borderId="70" xfId="0" applyNumberFormat="1" applyFont="1" applyBorder="1" applyAlignment="1" applyProtection="1">
      <alignment horizontal="center" vertical="center" shrinkToFit="1"/>
      <protection locked="0"/>
    </xf>
    <xf numFmtId="0" fontId="26" fillId="0" borderId="41" xfId="0" applyFont="1" applyBorder="1" applyAlignment="1" applyProtection="1">
      <alignment horizontal="center" vertical="center" shrinkToFit="1"/>
      <protection locked="0"/>
    </xf>
    <xf numFmtId="0" fontId="26" fillId="0" borderId="70" xfId="0" applyFont="1" applyBorder="1" applyAlignment="1" applyProtection="1">
      <alignment horizontal="center" vertical="center" shrinkToFit="1"/>
      <protection locked="0"/>
    </xf>
    <xf numFmtId="49" fontId="26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26" fillId="2" borderId="71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72" xfId="0" applyFont="1" applyBorder="1" applyAlignment="1" applyProtection="1">
      <alignment horizontal="center" vertical="center" shrinkToFit="1"/>
      <protection locked="0"/>
    </xf>
    <xf numFmtId="0" fontId="26" fillId="0" borderId="73" xfId="0" applyFont="1" applyBorder="1" applyAlignment="1" applyProtection="1">
      <alignment horizontal="center" vertical="center" shrinkToFit="1"/>
      <protection locked="0"/>
    </xf>
    <xf numFmtId="14" fontId="26" fillId="4" borderId="41" xfId="0" applyNumberFormat="1" applyFont="1" applyFill="1" applyBorder="1" applyAlignment="1" applyProtection="1">
      <alignment horizontal="center" vertical="center" shrinkToFit="1"/>
      <protection locked="0"/>
    </xf>
    <xf numFmtId="14" fontId="26" fillId="4" borderId="70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44" xfId="0" applyNumberFormat="1" applyFont="1" applyBorder="1" applyAlignment="1" applyProtection="1">
      <alignment horizontal="center" vertical="center" shrinkToFit="1"/>
      <protection locked="0"/>
    </xf>
    <xf numFmtId="49" fontId="26" fillId="0" borderId="80" xfId="0" applyNumberFormat="1" applyFont="1" applyBorder="1" applyAlignment="1" applyProtection="1">
      <alignment horizontal="center" vertical="center" shrinkToFit="1"/>
      <protection locked="0"/>
    </xf>
    <xf numFmtId="49" fontId="26" fillId="2" borderId="81" xfId="0" applyNumberFormat="1" applyFont="1" applyFill="1" applyBorder="1" applyAlignment="1" applyProtection="1">
      <alignment horizontal="center" vertical="center" shrinkToFit="1"/>
      <protection locked="0"/>
    </xf>
    <xf numFmtId="49" fontId="26" fillId="2" borderId="82" xfId="0" applyNumberFormat="1" applyFont="1" applyFill="1" applyBorder="1" applyAlignment="1" applyProtection="1">
      <alignment horizontal="center" vertical="center" shrinkToFit="1"/>
      <protection locked="0"/>
    </xf>
    <xf numFmtId="14" fontId="26" fillId="0" borderId="40" xfId="0" applyNumberFormat="1" applyFont="1" applyBorder="1" applyAlignment="1" applyProtection="1">
      <alignment horizontal="center" vertical="center" shrinkToFit="1"/>
      <protection locked="0"/>
    </xf>
    <xf numFmtId="14" fontId="26" fillId="0" borderId="83" xfId="0" applyNumberFormat="1" applyFont="1" applyBorder="1" applyAlignment="1" applyProtection="1">
      <alignment horizontal="center" vertical="center" shrinkToFit="1"/>
      <protection locked="0"/>
    </xf>
    <xf numFmtId="49" fontId="26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26" fillId="2" borderId="83" xfId="0" applyNumberFormat="1" applyFont="1" applyFill="1" applyBorder="1" applyAlignment="1" applyProtection="1">
      <alignment horizontal="center" vertical="center" shrinkToFit="1"/>
      <protection locked="0"/>
    </xf>
    <xf numFmtId="14" fontId="26" fillId="0" borderId="44" xfId="0" applyNumberFormat="1" applyFont="1" applyBorder="1" applyAlignment="1" applyProtection="1">
      <alignment horizontal="center" vertical="center" shrinkToFit="1"/>
      <protection locked="0"/>
    </xf>
    <xf numFmtId="14" fontId="26" fillId="0" borderId="80" xfId="0" applyNumberFormat="1" applyFont="1" applyBorder="1" applyAlignment="1" applyProtection="1">
      <alignment horizontal="center" vertical="center" shrinkToFit="1"/>
      <protection locked="0"/>
    </xf>
    <xf numFmtId="0" fontId="33" fillId="2" borderId="0" xfId="0" applyFont="1" applyFill="1" applyAlignment="1" applyProtection="1">
      <alignment vertical="center"/>
    </xf>
    <xf numFmtId="0" fontId="23" fillId="2" borderId="0" xfId="0" applyFont="1" applyFill="1" applyAlignment="1" applyProtection="1">
      <alignment vertical="center"/>
    </xf>
    <xf numFmtId="14" fontId="26" fillId="2" borderId="0" xfId="0" applyNumberFormat="1" applyFont="1" applyFill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right" vertical="center"/>
    </xf>
    <xf numFmtId="0" fontId="29" fillId="0" borderId="0" xfId="0" applyFont="1" applyAlignment="1" applyProtection="1">
      <alignment vertical="center"/>
    </xf>
    <xf numFmtId="0" fontId="23" fillId="2" borderId="77" xfId="0" applyFont="1" applyFill="1" applyBorder="1" applyAlignment="1" applyProtection="1">
      <alignment vertical="center"/>
    </xf>
    <xf numFmtId="0" fontId="26" fillId="2" borderId="78" xfId="0" applyFont="1" applyFill="1" applyBorder="1" applyAlignment="1" applyProtection="1">
      <alignment horizontal="center" vertical="center"/>
    </xf>
    <xf numFmtId="0" fontId="26" fillId="2" borderId="68" xfId="0" applyFont="1" applyFill="1" applyBorder="1" applyAlignment="1" applyProtection="1">
      <alignment horizontal="center" vertical="center"/>
    </xf>
    <xf numFmtId="0" fontId="26" fillId="0" borderId="20" xfId="0" applyFont="1" applyBorder="1" applyAlignment="1" applyProtection="1">
      <alignment vertical="center" shrinkToFit="1"/>
    </xf>
    <xf numFmtId="0" fontId="26" fillId="0" borderId="41" xfId="0" applyFont="1" applyBorder="1" applyAlignment="1" applyProtection="1">
      <alignment horizontal="center" vertical="center" wrapText="1"/>
    </xf>
    <xf numFmtId="176" fontId="29" fillId="4" borderId="41" xfId="0" applyNumberFormat="1" applyFont="1" applyFill="1" applyBorder="1" applyAlignment="1" applyProtection="1">
      <alignment horizontal="center" vertical="center" shrinkToFit="1"/>
    </xf>
    <xf numFmtId="0" fontId="26" fillId="0" borderId="35" xfId="0" applyFont="1" applyBorder="1" applyAlignment="1" applyProtection="1">
      <alignment vertical="center" shrinkToFit="1"/>
    </xf>
    <xf numFmtId="0" fontId="26" fillId="0" borderId="44" xfId="0" applyFont="1" applyBorder="1" applyAlignment="1" applyProtection="1">
      <alignment horizontal="center" vertical="center" wrapText="1"/>
    </xf>
    <xf numFmtId="49" fontId="29" fillId="4" borderId="44" xfId="0" applyNumberFormat="1" applyFont="1" applyFill="1" applyBorder="1" applyAlignment="1" applyProtection="1">
      <alignment horizontal="center" vertical="center" shrinkToFit="1"/>
    </xf>
    <xf numFmtId="0" fontId="26" fillId="2" borderId="47" xfId="0" applyFont="1" applyFill="1" applyBorder="1" applyAlignment="1" applyProtection="1">
      <alignment vertical="center" shrinkToFit="1"/>
    </xf>
    <xf numFmtId="0" fontId="26" fillId="2" borderId="81" xfId="0" applyFont="1" applyFill="1" applyBorder="1" applyAlignment="1" applyProtection="1">
      <alignment horizontal="center" vertical="center"/>
    </xf>
    <xf numFmtId="49" fontId="29" fillId="3" borderId="81" xfId="0" applyNumberFormat="1" applyFont="1" applyFill="1" applyBorder="1" applyAlignment="1" applyProtection="1">
      <alignment horizontal="center" vertical="center" shrinkToFit="1"/>
    </xf>
    <xf numFmtId="0" fontId="26" fillId="0" borderId="16" xfId="0" applyFont="1" applyBorder="1" applyAlignment="1" applyProtection="1">
      <alignment vertical="center" shrinkToFit="1"/>
    </xf>
    <xf numFmtId="0" fontId="26" fillId="0" borderId="40" xfId="0" applyFont="1" applyBorder="1" applyAlignment="1" applyProtection="1">
      <alignment horizontal="center" vertical="center" wrapText="1"/>
    </xf>
    <xf numFmtId="14" fontId="29" fillId="4" borderId="40" xfId="0" applyNumberFormat="1" applyFont="1" applyFill="1" applyBorder="1" applyAlignment="1" applyProtection="1">
      <alignment horizontal="center" vertical="center" shrinkToFit="1"/>
    </xf>
    <xf numFmtId="0" fontId="29" fillId="4" borderId="41" xfId="0" applyFont="1" applyFill="1" applyBorder="1" applyAlignment="1" applyProtection="1">
      <alignment horizontal="center" vertical="center" shrinkToFit="1"/>
    </xf>
    <xf numFmtId="14" fontId="29" fillId="4" borderId="41" xfId="0" applyNumberFormat="1" applyFont="1" applyFill="1" applyBorder="1" applyAlignment="1" applyProtection="1">
      <alignment horizontal="center" vertical="center" shrinkToFit="1"/>
    </xf>
    <xf numFmtId="14" fontId="29" fillId="4" borderId="44" xfId="0" applyNumberFormat="1" applyFont="1" applyFill="1" applyBorder="1" applyAlignment="1" applyProtection="1">
      <alignment horizontal="center" vertical="center" shrinkToFit="1"/>
    </xf>
    <xf numFmtId="0" fontId="26" fillId="2" borderId="16" xfId="0" applyFont="1" applyFill="1" applyBorder="1" applyAlignment="1" applyProtection="1">
      <alignment vertical="center" shrinkToFit="1"/>
    </xf>
    <xf numFmtId="0" fontId="26" fillId="2" borderId="40" xfId="0" applyFont="1" applyFill="1" applyBorder="1" applyAlignment="1" applyProtection="1">
      <alignment horizontal="center" vertical="center" wrapText="1"/>
    </xf>
    <xf numFmtId="49" fontId="29" fillId="3" borderId="40" xfId="0" applyNumberFormat="1" applyFont="1" applyFill="1" applyBorder="1" applyAlignment="1" applyProtection="1">
      <alignment horizontal="center" vertical="center" shrinkToFit="1"/>
    </xf>
    <xf numFmtId="0" fontId="29" fillId="5" borderId="41" xfId="0" applyNumberFormat="1" applyFont="1" applyFill="1" applyBorder="1" applyAlignment="1" applyProtection="1">
      <alignment horizontal="center" vertical="center" shrinkToFit="1"/>
    </xf>
    <xf numFmtId="0" fontId="26" fillId="2" borderId="24" xfId="0" applyFont="1" applyFill="1" applyBorder="1" applyAlignment="1" applyProtection="1">
      <alignment vertical="center" shrinkToFit="1"/>
    </xf>
    <xf numFmtId="0" fontId="26" fillId="2" borderId="42" xfId="0" applyFont="1" applyFill="1" applyBorder="1" applyAlignment="1" applyProtection="1">
      <alignment horizontal="center" vertical="center" wrapText="1"/>
    </xf>
    <xf numFmtId="49" fontId="29" fillId="3" borderId="42" xfId="0" applyNumberFormat="1" applyFont="1" applyFill="1" applyBorder="1" applyAlignment="1" applyProtection="1">
      <alignment horizontal="center" vertical="center" shrinkToFit="1"/>
    </xf>
    <xf numFmtId="0" fontId="26" fillId="0" borderId="76" xfId="0" applyFont="1" applyBorder="1" applyAlignment="1" applyProtection="1">
      <alignment vertical="center" shrinkToFit="1"/>
    </xf>
    <xf numFmtId="0" fontId="26" fillId="0" borderId="72" xfId="0" applyFont="1" applyBorder="1" applyAlignment="1" applyProtection="1">
      <alignment horizontal="center" vertical="center" wrapText="1"/>
    </xf>
    <xf numFmtId="0" fontId="29" fillId="4" borderId="72" xfId="0" applyFont="1" applyFill="1" applyBorder="1" applyAlignment="1" applyProtection="1">
      <alignment horizontal="center" vertical="center" shrinkToFit="1"/>
    </xf>
    <xf numFmtId="0" fontId="23" fillId="0" borderId="58" xfId="0" applyFont="1" applyBorder="1" applyAlignment="1" applyProtection="1">
      <alignment vertical="center"/>
    </xf>
    <xf numFmtId="0" fontId="26" fillId="0" borderId="59" xfId="0" applyFont="1" applyBorder="1" applyAlignment="1" applyProtection="1">
      <alignment vertical="center"/>
    </xf>
    <xf numFmtId="0" fontId="26" fillId="0" borderId="74" xfId="0" applyFont="1" applyBorder="1" applyAlignment="1" applyProtection="1">
      <alignment vertical="center"/>
    </xf>
    <xf numFmtId="0" fontId="26" fillId="4" borderId="74" xfId="0" applyFont="1" applyFill="1" applyBorder="1" applyAlignment="1" applyProtection="1">
      <alignment horizontal="center" vertical="center" shrinkToFit="1"/>
    </xf>
    <xf numFmtId="0" fontId="26" fillId="0" borderId="74" xfId="0" applyFont="1" applyBorder="1" applyAlignment="1" applyProtection="1">
      <alignment horizontal="center" vertical="center" shrinkToFit="1"/>
    </xf>
    <xf numFmtId="0" fontId="26" fillId="0" borderId="75" xfId="0" applyFont="1" applyBorder="1" applyAlignment="1" applyProtection="1">
      <alignment horizontal="center" vertical="center" shrinkToFit="1"/>
    </xf>
    <xf numFmtId="0" fontId="26" fillId="4" borderId="20" xfId="0" applyFont="1" applyFill="1" applyBorder="1" applyAlignment="1" applyProtection="1">
      <alignment vertical="center" shrinkToFit="1"/>
    </xf>
    <xf numFmtId="0" fontId="26" fillId="4" borderId="41" xfId="0" applyFont="1" applyFill="1" applyBorder="1" applyAlignment="1" applyProtection="1">
      <alignment horizontal="center" vertical="center" wrapText="1"/>
    </xf>
    <xf numFmtId="0" fontId="26" fillId="6" borderId="20" xfId="0" applyFont="1" applyFill="1" applyBorder="1" applyAlignment="1" applyProtection="1">
      <alignment vertical="center" shrinkToFit="1"/>
    </xf>
    <xf numFmtId="0" fontId="26" fillId="6" borderId="41" xfId="0" applyFont="1" applyFill="1" applyBorder="1" applyAlignment="1" applyProtection="1">
      <alignment horizontal="center" vertical="center" wrapText="1"/>
    </xf>
    <xf numFmtId="0" fontId="26" fillId="6" borderId="41" xfId="0" applyNumberFormat="1" applyFont="1" applyFill="1" applyBorder="1" applyAlignment="1" applyProtection="1">
      <alignment horizontal="center" vertical="center" shrinkToFit="1"/>
      <protection locked="0"/>
    </xf>
    <xf numFmtId="0" fontId="26" fillId="6" borderId="70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Fill="1" applyBorder="1" applyAlignment="1" applyProtection="1">
      <alignment horizontal="center" vertical="center" shrinkToFit="1"/>
    </xf>
    <xf numFmtId="0" fontId="20" fillId="0" borderId="0" xfId="1" applyFont="1" applyFill="1" applyBorder="1" applyAlignment="1" applyProtection="1">
      <alignment horizontal="center" vertical="center"/>
    </xf>
    <xf numFmtId="0" fontId="2" fillId="0" borderId="27" xfId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horizontal="center" vertical="center"/>
    </xf>
    <xf numFmtId="0" fontId="2" fillId="0" borderId="4" xfId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horizontal="center" vertical="center" shrinkToFit="1"/>
    </xf>
    <xf numFmtId="0" fontId="17" fillId="0" borderId="0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vertical="center"/>
    </xf>
    <xf numFmtId="0" fontId="7" fillId="0" borderId="27" xfId="1" applyFont="1" applyFill="1" applyBorder="1" applyAlignment="1" applyProtection="1">
      <alignment horizontal="center" vertical="center"/>
    </xf>
    <xf numFmtId="0" fontId="2" fillId="0" borderId="28" xfId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vertical="center"/>
    </xf>
    <xf numFmtId="0" fontId="2" fillId="0" borderId="0" xfId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horizontal="center" vertical="center" shrinkToFit="1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vertical="center"/>
    </xf>
    <xf numFmtId="0" fontId="7" fillId="0" borderId="27" xfId="1" applyFont="1" applyFill="1" applyBorder="1" applyAlignment="1" applyProtection="1">
      <alignment horizontal="center" vertical="center"/>
    </xf>
    <xf numFmtId="0" fontId="2" fillId="0" borderId="4" xfId="1" applyFill="1" applyBorder="1" applyAlignment="1" applyProtection="1">
      <alignment horizontal="center" vertical="center"/>
    </xf>
    <xf numFmtId="0" fontId="2" fillId="0" borderId="28" xfId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horizontal="center" vertical="center" shrinkToFit="1"/>
    </xf>
    <xf numFmtId="0" fontId="18" fillId="0" borderId="0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" fillId="0" borderId="4" xfId="1" applyFill="1" applyBorder="1" applyAlignment="1" applyProtection="1">
      <alignment horizontal="center" vertical="center"/>
    </xf>
    <xf numFmtId="0" fontId="25" fillId="0" borderId="21" xfId="1" applyNumberFormat="1" applyFont="1" applyFill="1" applyBorder="1" applyAlignment="1" applyProtection="1">
      <alignment vertical="center" shrinkToFit="1"/>
    </xf>
    <xf numFmtId="0" fontId="2" fillId="0" borderId="4" xfId="1" applyFont="1" applyFill="1" applyBorder="1" applyAlignment="1" applyProtection="1">
      <alignment vertical="center"/>
    </xf>
    <xf numFmtId="0" fontId="36" fillId="0" borderId="0" xfId="1" applyFont="1" applyFill="1" applyBorder="1" applyAlignment="1" applyProtection="1">
      <alignment vertical="center"/>
    </xf>
    <xf numFmtId="0" fontId="40" fillId="0" borderId="21" xfId="1" applyNumberFormat="1" applyFont="1" applyFill="1" applyBorder="1" applyAlignment="1" applyProtection="1">
      <alignment vertical="center" shrinkToFit="1"/>
    </xf>
    <xf numFmtId="0" fontId="36" fillId="0" borderId="2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vertical="center"/>
    </xf>
    <xf numFmtId="0" fontId="2" fillId="0" borderId="0" xfId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left" vertical="center"/>
    </xf>
    <xf numFmtId="0" fontId="2" fillId="0" borderId="4" xfId="1" applyFont="1" applyFill="1" applyBorder="1" applyAlignment="1" applyProtection="1">
      <alignment horizontal="center" vertical="center"/>
    </xf>
    <xf numFmtId="0" fontId="23" fillId="0" borderId="30" xfId="0" applyFont="1" applyBorder="1" applyAlignment="1" applyProtection="1">
      <alignment horizontal="center" vertical="center" textRotation="255"/>
    </xf>
    <xf numFmtId="0" fontId="23" fillId="0" borderId="29" xfId="0" applyFont="1" applyBorder="1" applyAlignment="1" applyProtection="1">
      <alignment horizontal="center" vertical="center" textRotation="255"/>
    </xf>
    <xf numFmtId="0" fontId="23" fillId="0" borderId="37" xfId="0" applyFont="1" applyBorder="1" applyAlignment="1" applyProtection="1">
      <alignment horizontal="center" vertical="center" textRotation="255"/>
    </xf>
    <xf numFmtId="0" fontId="23" fillId="0" borderId="79" xfId="0" applyFont="1" applyBorder="1" applyAlignment="1" applyProtection="1">
      <alignment horizontal="center" vertical="center" textRotation="255"/>
    </xf>
    <xf numFmtId="0" fontId="7" fillId="0" borderId="0" xfId="1" applyFont="1" applyFill="1" applyBorder="1" applyAlignment="1" applyProtection="1">
      <alignment horizontal="left" vertical="center"/>
    </xf>
    <xf numFmtId="0" fontId="37" fillId="0" borderId="17" xfId="1" applyNumberFormat="1" applyFont="1" applyFill="1" applyBorder="1" applyAlignment="1" applyProtection="1">
      <alignment horizontal="center" vertical="center" shrinkToFit="1"/>
    </xf>
    <xf numFmtId="0" fontId="37" fillId="0" borderId="15" xfId="1" applyNumberFormat="1" applyFont="1" applyFill="1" applyBorder="1" applyAlignment="1" applyProtection="1">
      <alignment horizontal="center" vertical="center" shrinkToFit="1"/>
    </xf>
    <xf numFmtId="0" fontId="37" fillId="0" borderId="16" xfId="1" applyNumberFormat="1" applyFont="1" applyFill="1" applyBorder="1" applyAlignment="1" applyProtection="1">
      <alignment horizontal="center" vertical="center" shrinkToFit="1"/>
    </xf>
    <xf numFmtId="0" fontId="37" fillId="0" borderId="21" xfId="1" applyNumberFormat="1" applyFont="1" applyFill="1" applyBorder="1" applyAlignment="1" applyProtection="1">
      <alignment horizontal="center" vertical="center" shrinkToFit="1"/>
    </xf>
    <xf numFmtId="0" fontId="37" fillId="0" borderId="0" xfId="1" applyNumberFormat="1" applyFont="1" applyFill="1" applyBorder="1" applyAlignment="1" applyProtection="1">
      <alignment horizontal="center" vertical="center" shrinkToFit="1"/>
    </xf>
    <xf numFmtId="0" fontId="37" fillId="0" borderId="20" xfId="1" applyNumberFormat="1" applyFont="1" applyFill="1" applyBorder="1" applyAlignment="1" applyProtection="1">
      <alignment horizontal="center" vertical="center" shrinkToFit="1"/>
    </xf>
    <xf numFmtId="0" fontId="36" fillId="0" borderId="17" xfId="1" applyNumberFormat="1" applyFont="1" applyFill="1" applyBorder="1" applyAlignment="1" applyProtection="1">
      <alignment horizontal="center" vertical="center" shrinkToFit="1"/>
    </xf>
    <xf numFmtId="0" fontId="36" fillId="0" borderId="15" xfId="1" applyNumberFormat="1" applyFont="1" applyFill="1" applyBorder="1" applyAlignment="1" applyProtection="1">
      <alignment horizontal="center" vertical="center" shrinkToFit="1"/>
    </xf>
    <xf numFmtId="0" fontId="36" fillId="0" borderId="16" xfId="1" applyNumberFormat="1" applyFont="1" applyFill="1" applyBorder="1" applyAlignment="1" applyProtection="1">
      <alignment horizontal="center" vertical="center" shrinkToFit="1"/>
    </xf>
    <xf numFmtId="0" fontId="36" fillId="0" borderId="21" xfId="1" applyNumberFormat="1" applyFont="1" applyFill="1" applyBorder="1" applyAlignment="1" applyProtection="1">
      <alignment horizontal="center" vertical="center" shrinkToFit="1"/>
    </xf>
    <xf numFmtId="0" fontId="36" fillId="0" borderId="0" xfId="1" applyNumberFormat="1" applyFont="1" applyFill="1" applyBorder="1" applyAlignment="1" applyProtection="1">
      <alignment horizontal="center" vertical="center" shrinkToFit="1"/>
    </xf>
    <xf numFmtId="0" fontId="36" fillId="0" borderId="20" xfId="1" applyNumberFormat="1" applyFont="1" applyFill="1" applyBorder="1" applyAlignment="1" applyProtection="1">
      <alignment horizontal="center" vertical="center" shrinkToFit="1"/>
    </xf>
    <xf numFmtId="0" fontId="37" fillId="0" borderId="36" xfId="1" applyNumberFormat="1" applyFont="1" applyFill="1" applyBorder="1" applyAlignment="1" applyProtection="1">
      <alignment horizontal="center" vertical="center" shrinkToFit="1"/>
    </xf>
    <xf numFmtId="0" fontId="37" fillId="0" borderId="4" xfId="1" applyNumberFormat="1" applyFont="1" applyFill="1" applyBorder="1" applyAlignment="1" applyProtection="1">
      <alignment horizontal="center" vertical="center" shrinkToFit="1"/>
    </xf>
    <xf numFmtId="0" fontId="24" fillId="0" borderId="88" xfId="1" applyNumberFormat="1" applyFont="1" applyFill="1" applyBorder="1" applyAlignment="1" applyProtection="1">
      <alignment horizontal="center" vertical="center" shrinkToFit="1"/>
    </xf>
    <xf numFmtId="0" fontId="24" fillId="0" borderId="89" xfId="1" applyNumberFormat="1" applyFont="1" applyFill="1" applyBorder="1" applyAlignment="1" applyProtection="1">
      <alignment horizontal="center" vertical="center" shrinkToFit="1"/>
    </xf>
    <xf numFmtId="0" fontId="24" fillId="0" borderId="86" xfId="1" applyNumberFormat="1" applyFont="1" applyFill="1" applyBorder="1" applyAlignment="1" applyProtection="1">
      <alignment horizontal="center" vertical="center" shrinkToFit="1"/>
    </xf>
    <xf numFmtId="0" fontId="24" fillId="0" borderId="91" xfId="1" applyNumberFormat="1" applyFont="1" applyFill="1" applyBorder="1" applyAlignment="1" applyProtection="1">
      <alignment horizontal="center" vertical="center" shrinkToFit="1"/>
    </xf>
    <xf numFmtId="0" fontId="24" fillId="0" borderId="93" xfId="1" applyNumberFormat="1" applyFont="1" applyFill="1" applyBorder="1" applyAlignment="1" applyProtection="1">
      <alignment horizontal="center" vertical="center" shrinkToFit="1"/>
    </xf>
    <xf numFmtId="0" fontId="24" fillId="0" borderId="94" xfId="1" applyNumberFormat="1" applyFont="1" applyFill="1" applyBorder="1" applyAlignment="1" applyProtection="1">
      <alignment horizontal="center" vertical="center" shrinkToFit="1"/>
    </xf>
    <xf numFmtId="0" fontId="3" fillId="0" borderId="5" xfId="1" applyFont="1" applyFill="1" applyBorder="1" applyAlignment="1" applyProtection="1">
      <alignment horizontal="distributed" vertical="center" shrinkToFit="1"/>
    </xf>
    <xf numFmtId="0" fontId="7" fillId="0" borderId="5" xfId="1" applyFont="1" applyFill="1" applyBorder="1" applyAlignment="1" applyProtection="1">
      <alignment horizontal="distributed" vertical="center" shrinkToFit="1"/>
    </xf>
    <xf numFmtId="0" fontId="0" fillId="0" borderId="5" xfId="0" applyFill="1" applyBorder="1" applyAlignment="1" applyProtection="1">
      <alignment vertical="center" shrinkToFit="1"/>
    </xf>
    <xf numFmtId="0" fontId="7" fillId="0" borderId="0" xfId="1" applyFont="1" applyFill="1" applyBorder="1" applyAlignment="1" applyProtection="1">
      <alignment horizontal="distributed" vertical="center" shrinkToFit="1"/>
    </xf>
    <xf numFmtId="0" fontId="0" fillId="0" borderId="0" xfId="0" applyFill="1" applyAlignment="1" applyProtection="1">
      <alignment vertical="center" shrinkToFit="1"/>
    </xf>
    <xf numFmtId="0" fontId="7" fillId="0" borderId="23" xfId="1" applyFont="1" applyFill="1" applyBorder="1" applyAlignment="1" applyProtection="1">
      <alignment horizontal="distributed" vertical="center" shrinkToFit="1"/>
    </xf>
    <xf numFmtId="0" fontId="0" fillId="0" borderId="23" xfId="0" applyFill="1" applyBorder="1" applyAlignment="1" applyProtection="1">
      <alignment vertical="center" shrinkToFit="1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23" xfId="1" applyFont="1" applyFill="1" applyBorder="1" applyAlignment="1" applyProtection="1">
      <alignment horizontal="center" vertical="center"/>
    </xf>
    <xf numFmtId="0" fontId="21" fillId="0" borderId="29" xfId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center" vertical="center"/>
    </xf>
    <xf numFmtId="0" fontId="7" fillId="0" borderId="35" xfId="1" applyFont="1" applyFill="1" applyBorder="1" applyAlignment="1" applyProtection="1">
      <alignment horizontal="center" vertical="center"/>
    </xf>
    <xf numFmtId="0" fontId="5" fillId="0" borderId="61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2" xfId="1" applyFont="1" applyFill="1" applyBorder="1" applyAlignment="1" applyProtection="1">
      <alignment horizontal="center" vertical="center"/>
    </xf>
    <xf numFmtId="0" fontId="5" fillId="0" borderId="29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63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39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2" fillId="0" borderId="0" xfId="1" applyFill="1" applyAlignment="1" applyProtection="1">
      <alignment vertical="center"/>
    </xf>
    <xf numFmtId="0" fontId="24" fillId="0" borderId="64" xfId="1" applyFont="1" applyFill="1" applyBorder="1" applyAlignment="1" applyProtection="1">
      <alignment horizontal="center" vertical="center"/>
    </xf>
    <xf numFmtId="0" fontId="24" fillId="0" borderId="15" xfId="1" applyFont="1" applyFill="1" applyBorder="1" applyAlignment="1" applyProtection="1">
      <alignment horizontal="center" vertical="center"/>
    </xf>
    <xf numFmtId="0" fontId="24" fillId="0" borderId="18" xfId="1" applyFont="1" applyFill="1" applyBorder="1" applyAlignment="1" applyProtection="1">
      <alignment horizontal="center" vertical="center"/>
    </xf>
    <xf numFmtId="0" fontId="24" fillId="0" borderId="29" xfId="1" applyFont="1" applyFill="1" applyBorder="1" applyAlignment="1" applyProtection="1">
      <alignment horizontal="center" vertical="center"/>
    </xf>
    <xf numFmtId="0" fontId="24" fillId="0" borderId="0" xfId="1" applyFont="1" applyFill="1" applyBorder="1" applyAlignment="1" applyProtection="1">
      <alignment horizontal="center" vertical="center"/>
    </xf>
    <xf numFmtId="0" fontId="24" fillId="0" borderId="8" xfId="1" applyFont="1" applyFill="1" applyBorder="1" applyAlignment="1" applyProtection="1">
      <alignment horizontal="center" vertical="center"/>
    </xf>
    <xf numFmtId="0" fontId="24" fillId="0" borderId="58" xfId="1" applyFont="1" applyFill="1" applyBorder="1" applyAlignment="1" applyProtection="1">
      <alignment horizontal="center" vertical="center"/>
    </xf>
    <xf numFmtId="0" fontId="24" fillId="0" borderId="27" xfId="1" applyFont="1" applyFill="1" applyBorder="1" applyAlignment="1" applyProtection="1">
      <alignment horizontal="center" vertical="center"/>
    </xf>
    <xf numFmtId="0" fontId="24" fillId="0" borderId="65" xfId="1" applyFont="1" applyFill="1" applyBorder="1" applyAlignment="1" applyProtection="1">
      <alignment horizontal="center" vertical="center"/>
    </xf>
    <xf numFmtId="0" fontId="7" fillId="0" borderId="29" xfId="1" applyFont="1" applyFill="1" applyBorder="1" applyAlignment="1" applyProtection="1">
      <alignment horizontal="center" vertical="center" wrapText="1"/>
    </xf>
    <xf numFmtId="0" fontId="7" fillId="0" borderId="21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left" vertical="center"/>
    </xf>
    <xf numFmtId="0" fontId="7" fillId="0" borderId="17" xfId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</xf>
    <xf numFmtId="0" fontId="7" fillId="0" borderId="34" xfId="1" applyFont="1" applyFill="1" applyBorder="1" applyAlignment="1" applyProtection="1">
      <alignment horizontal="center" vertical="center"/>
    </xf>
    <xf numFmtId="0" fontId="6" fillId="0" borderId="17" xfId="1" applyFont="1" applyFill="1" applyBorder="1" applyAlignment="1" applyProtection="1">
      <alignment horizontal="center" vertical="center"/>
    </xf>
    <xf numFmtId="0" fontId="6" fillId="0" borderId="15" xfId="1" applyFont="1" applyFill="1" applyBorder="1" applyAlignment="1" applyProtection="1">
      <alignment horizontal="center" vertical="center"/>
    </xf>
    <xf numFmtId="0" fontId="6" fillId="0" borderId="16" xfId="1" applyFont="1" applyFill="1" applyBorder="1" applyAlignment="1" applyProtection="1">
      <alignment horizontal="center" vertical="center"/>
    </xf>
    <xf numFmtId="0" fontId="6" fillId="0" borderId="21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20" xfId="1" applyFont="1" applyFill="1" applyBorder="1" applyAlignment="1" applyProtection="1">
      <alignment horizontal="center" vertical="center"/>
    </xf>
    <xf numFmtId="0" fontId="37" fillId="0" borderId="0" xfId="1" applyFont="1" applyFill="1" applyBorder="1" applyAlignment="1" applyProtection="1">
      <alignment horizontal="center" vertical="center" wrapText="1"/>
    </xf>
    <xf numFmtId="0" fontId="37" fillId="0" borderId="4" xfId="1" applyFont="1" applyFill="1" applyBorder="1" applyAlignment="1" applyProtection="1">
      <alignment horizontal="center" vertical="center" wrapText="1"/>
    </xf>
    <xf numFmtId="0" fontId="37" fillId="0" borderId="27" xfId="1" applyFont="1" applyFill="1" applyBorder="1" applyAlignment="1" applyProtection="1">
      <alignment horizontal="center" vertical="center" wrapText="1"/>
    </xf>
    <xf numFmtId="0" fontId="37" fillId="0" borderId="28" xfId="1" applyFont="1" applyFill="1" applyBorder="1" applyAlignment="1" applyProtection="1">
      <alignment horizontal="center" vertical="center" wrapText="1"/>
    </xf>
    <xf numFmtId="0" fontId="37" fillId="0" borderId="17" xfId="1" applyFont="1" applyFill="1" applyBorder="1" applyAlignment="1" applyProtection="1">
      <alignment horizontal="center" vertical="center" shrinkToFit="1"/>
    </xf>
    <xf numFmtId="0" fontId="37" fillId="0" borderId="15" xfId="1" applyFont="1" applyFill="1" applyBorder="1" applyAlignment="1" applyProtection="1">
      <alignment horizontal="center" vertical="center" shrinkToFit="1"/>
    </xf>
    <xf numFmtId="0" fontId="37" fillId="0" borderId="21" xfId="1" applyFont="1" applyFill="1" applyBorder="1" applyAlignment="1" applyProtection="1">
      <alignment horizontal="center" vertical="center" shrinkToFit="1"/>
    </xf>
    <xf numFmtId="0" fontId="37" fillId="0" borderId="0" xfId="1" applyFont="1" applyFill="1" applyBorder="1" applyAlignment="1" applyProtection="1">
      <alignment horizontal="center" vertical="center" shrinkToFit="1"/>
    </xf>
    <xf numFmtId="0" fontId="37" fillId="0" borderId="60" xfId="1" applyFont="1" applyFill="1" applyBorder="1" applyAlignment="1" applyProtection="1">
      <alignment horizontal="center" vertical="center" shrinkToFit="1"/>
    </xf>
    <xf numFmtId="0" fontId="37" fillId="0" borderId="27" xfId="1" applyFont="1" applyFill="1" applyBorder="1" applyAlignment="1" applyProtection="1">
      <alignment horizontal="center" vertical="center" shrinkToFit="1"/>
    </xf>
    <xf numFmtId="0" fontId="36" fillId="0" borderId="84" xfId="1" applyFont="1" applyFill="1" applyBorder="1" applyAlignment="1" applyProtection="1">
      <alignment horizontal="center" vertical="top" wrapText="1"/>
    </xf>
    <xf numFmtId="0" fontId="36" fillId="0" borderId="5" xfId="1" applyFont="1" applyFill="1" applyBorder="1" applyAlignment="1" applyProtection="1">
      <alignment horizontal="center" vertical="top" wrapText="1"/>
    </xf>
    <xf numFmtId="0" fontId="36" fillId="0" borderId="85" xfId="1" applyFont="1" applyFill="1" applyBorder="1" applyAlignment="1" applyProtection="1">
      <alignment horizontal="center" vertical="top" wrapText="1"/>
    </xf>
    <xf numFmtId="0" fontId="36" fillId="0" borderId="21" xfId="1" applyFont="1" applyFill="1" applyBorder="1" applyAlignment="1" applyProtection="1">
      <alignment horizontal="center" vertical="top" wrapText="1"/>
    </xf>
    <xf numFmtId="0" fontId="36" fillId="0" borderId="0" xfId="1" applyFont="1" applyFill="1" applyBorder="1" applyAlignment="1" applyProtection="1">
      <alignment horizontal="center" vertical="top" wrapText="1"/>
    </xf>
    <xf numFmtId="0" fontId="36" fillId="0" borderId="20" xfId="1" applyFont="1" applyFill="1" applyBorder="1" applyAlignment="1" applyProtection="1">
      <alignment horizontal="center" vertical="top" wrapText="1"/>
    </xf>
    <xf numFmtId="0" fontId="36" fillId="0" borderId="60" xfId="1" applyFont="1" applyFill="1" applyBorder="1" applyAlignment="1" applyProtection="1">
      <alignment horizontal="center" vertical="top" wrapText="1"/>
    </xf>
    <xf numFmtId="0" fontId="36" fillId="0" borderId="27" xfId="1" applyFont="1" applyFill="1" applyBorder="1" applyAlignment="1" applyProtection="1">
      <alignment horizontal="center" vertical="top" wrapText="1"/>
    </xf>
    <xf numFmtId="0" fontId="36" fillId="0" borderId="59" xfId="1" applyFont="1" applyFill="1" applyBorder="1" applyAlignment="1" applyProtection="1">
      <alignment horizontal="center" vertical="top" wrapText="1"/>
    </xf>
    <xf numFmtId="0" fontId="21" fillId="0" borderId="21" xfId="1" applyFont="1" applyFill="1" applyBorder="1" applyAlignment="1" applyProtection="1">
      <alignment horizontal="center" vertical="center"/>
    </xf>
    <xf numFmtId="0" fontId="21" fillId="0" borderId="60" xfId="1" applyFont="1" applyFill="1" applyBorder="1" applyAlignment="1" applyProtection="1">
      <alignment horizontal="center" vertical="center"/>
    </xf>
    <xf numFmtId="0" fontId="21" fillId="0" borderId="27" xfId="1" applyFont="1" applyFill="1" applyBorder="1" applyAlignment="1" applyProtection="1">
      <alignment horizontal="center" vertical="center"/>
    </xf>
    <xf numFmtId="0" fontId="21" fillId="0" borderId="84" xfId="1" applyFont="1" applyFill="1" applyBorder="1" applyAlignment="1" applyProtection="1">
      <alignment horizontal="center" vertical="center" wrapText="1"/>
    </xf>
    <xf numFmtId="0" fontId="21" fillId="0" borderId="5" xfId="1" applyFont="1" applyFill="1" applyBorder="1" applyAlignment="1" applyProtection="1">
      <alignment horizontal="center" vertical="center" wrapText="1"/>
    </xf>
    <xf numFmtId="0" fontId="21" fillId="0" borderId="85" xfId="1" applyFont="1" applyFill="1" applyBorder="1" applyAlignment="1" applyProtection="1">
      <alignment horizontal="center" vertical="center" wrapText="1"/>
    </xf>
    <xf numFmtId="0" fontId="21" fillId="0" borderId="21" xfId="1" applyFont="1" applyFill="1" applyBorder="1" applyAlignment="1" applyProtection="1">
      <alignment horizontal="center" vertical="center" wrapText="1"/>
    </xf>
    <xf numFmtId="0" fontId="21" fillId="0" borderId="0" xfId="1" applyFont="1" applyFill="1" applyBorder="1" applyAlignment="1" applyProtection="1">
      <alignment horizontal="center" vertical="center" wrapText="1"/>
    </xf>
    <xf numFmtId="0" fontId="21" fillId="0" borderId="20" xfId="1" applyFont="1" applyFill="1" applyBorder="1" applyAlignment="1" applyProtection="1">
      <alignment horizontal="center" vertical="center" wrapText="1"/>
    </xf>
    <xf numFmtId="0" fontId="21" fillId="0" borderId="60" xfId="1" applyFont="1" applyFill="1" applyBorder="1" applyAlignment="1" applyProtection="1">
      <alignment horizontal="center" vertical="center" wrapText="1"/>
    </xf>
    <xf numFmtId="0" fontId="21" fillId="0" borderId="27" xfId="1" applyFont="1" applyFill="1" applyBorder="1" applyAlignment="1" applyProtection="1">
      <alignment horizontal="center" vertical="center" wrapText="1"/>
    </xf>
    <xf numFmtId="0" fontId="21" fillId="0" borderId="59" xfId="1" applyFont="1" applyFill="1" applyBorder="1" applyAlignment="1" applyProtection="1">
      <alignment horizontal="center" vertical="center" wrapText="1"/>
    </xf>
    <xf numFmtId="0" fontId="37" fillId="0" borderId="17" xfId="1" applyFont="1" applyFill="1" applyBorder="1" applyAlignment="1" applyProtection="1">
      <alignment horizontal="center" vertical="center" wrapText="1"/>
    </xf>
    <xf numFmtId="0" fontId="37" fillId="0" borderId="15" xfId="1" applyFont="1" applyFill="1" applyBorder="1" applyAlignment="1" applyProtection="1">
      <alignment horizontal="center" vertical="center" wrapText="1"/>
    </xf>
    <xf numFmtId="0" fontId="37" fillId="0" borderId="21" xfId="1" applyFont="1" applyFill="1" applyBorder="1" applyAlignment="1" applyProtection="1">
      <alignment horizontal="center" vertical="center" wrapText="1"/>
    </xf>
    <xf numFmtId="0" fontId="37" fillId="0" borderId="34" xfId="1" applyFont="1" applyFill="1" applyBorder="1" applyAlignment="1" applyProtection="1">
      <alignment horizontal="center" vertical="center" wrapText="1"/>
    </xf>
    <xf numFmtId="0" fontId="37" fillId="0" borderId="11" xfId="1" applyFont="1" applyFill="1" applyBorder="1" applyAlignment="1" applyProtection="1">
      <alignment horizontal="center" vertical="center" wrapText="1"/>
    </xf>
    <xf numFmtId="0" fontId="30" fillId="0" borderId="64" xfId="1" applyFont="1" applyFill="1" applyBorder="1" applyAlignment="1" applyProtection="1">
      <alignment horizontal="center" vertical="center"/>
    </xf>
    <xf numFmtId="0" fontId="30" fillId="0" borderId="15" xfId="1" applyFont="1" applyFill="1" applyBorder="1" applyAlignment="1" applyProtection="1">
      <alignment horizontal="center" vertical="center"/>
    </xf>
    <xf numFmtId="0" fontId="30" fillId="0" borderId="36" xfId="1" applyFont="1" applyFill="1" applyBorder="1" applyAlignment="1" applyProtection="1">
      <alignment horizontal="center" vertical="center"/>
    </xf>
    <xf numFmtId="0" fontId="30" fillId="0" borderId="29" xfId="1" applyFont="1" applyFill="1" applyBorder="1" applyAlignment="1" applyProtection="1">
      <alignment horizontal="center" vertical="center"/>
    </xf>
    <xf numFmtId="0" fontId="30" fillId="0" borderId="0" xfId="1" applyFont="1" applyFill="1" applyBorder="1" applyAlignment="1" applyProtection="1">
      <alignment horizontal="center" vertical="center"/>
    </xf>
    <xf numFmtId="0" fontId="30" fillId="0" borderId="4" xfId="1" applyFont="1" applyFill="1" applyBorder="1" applyAlignment="1" applyProtection="1">
      <alignment horizontal="center" vertical="center"/>
    </xf>
    <xf numFmtId="0" fontId="24" fillId="0" borderId="21" xfId="1" applyNumberFormat="1" applyFont="1" applyFill="1" applyBorder="1" applyAlignment="1" applyProtection="1">
      <alignment horizontal="center" vertical="center" shrinkToFit="1"/>
    </xf>
    <xf numFmtId="0" fontId="24" fillId="0" borderId="0" xfId="1" applyNumberFormat="1" applyFont="1" applyFill="1" applyBorder="1" applyAlignment="1" applyProtection="1">
      <alignment horizontal="center" vertical="center" shrinkToFit="1"/>
    </xf>
    <xf numFmtId="0" fontId="24" fillId="0" borderId="20" xfId="1" applyNumberFormat="1" applyFont="1" applyFill="1" applyBorder="1" applyAlignment="1" applyProtection="1">
      <alignment horizontal="center" vertical="center" shrinkToFit="1"/>
    </xf>
    <xf numFmtId="49" fontId="24" fillId="0" borderId="84" xfId="1" applyNumberFormat="1" applyFont="1" applyFill="1" applyBorder="1" applyAlignment="1" applyProtection="1">
      <alignment horizontal="left" vertical="center" shrinkToFit="1"/>
    </xf>
    <xf numFmtId="0" fontId="24" fillId="0" borderId="5" xfId="1" applyNumberFormat="1" applyFont="1" applyFill="1" applyBorder="1" applyAlignment="1" applyProtection="1">
      <alignment horizontal="left" vertical="center" shrinkToFit="1"/>
    </xf>
    <xf numFmtId="0" fontId="24" fillId="0" borderId="6" xfId="1" applyNumberFormat="1" applyFont="1" applyFill="1" applyBorder="1" applyAlignment="1" applyProtection="1">
      <alignment horizontal="left" vertical="center" shrinkToFit="1"/>
    </xf>
    <xf numFmtId="0" fontId="24" fillId="0" borderId="21" xfId="1" applyNumberFormat="1" applyFont="1" applyFill="1" applyBorder="1" applyAlignment="1" applyProtection="1">
      <alignment horizontal="left" vertical="center" shrinkToFit="1"/>
    </xf>
    <xf numFmtId="0" fontId="24" fillId="0" borderId="0" xfId="1" applyNumberFormat="1" applyFont="1" applyFill="1" applyBorder="1" applyAlignment="1" applyProtection="1">
      <alignment horizontal="left" vertical="center" shrinkToFit="1"/>
    </xf>
    <xf numFmtId="0" fontId="24" fillId="0" borderId="4" xfId="1" applyNumberFormat="1" applyFont="1" applyFill="1" applyBorder="1" applyAlignment="1" applyProtection="1">
      <alignment horizontal="left" vertical="center" shrinkToFit="1"/>
    </xf>
    <xf numFmtId="0" fontId="24" fillId="0" borderId="60" xfId="1" applyNumberFormat="1" applyFont="1" applyFill="1" applyBorder="1" applyAlignment="1" applyProtection="1">
      <alignment horizontal="left" vertical="center" shrinkToFit="1"/>
    </xf>
    <xf numFmtId="0" fontId="24" fillId="0" borderId="27" xfId="1" applyNumberFormat="1" applyFont="1" applyFill="1" applyBorder="1" applyAlignment="1" applyProtection="1">
      <alignment horizontal="left" vertical="center" shrinkToFit="1"/>
    </xf>
    <xf numFmtId="0" fontId="24" fillId="0" borderId="28" xfId="1" applyNumberFormat="1" applyFont="1" applyFill="1" applyBorder="1" applyAlignment="1" applyProtection="1">
      <alignment horizontal="left" vertical="center" shrinkToFit="1"/>
    </xf>
    <xf numFmtId="0" fontId="24" fillId="0" borderId="17" xfId="1" applyNumberFormat="1" applyFont="1" applyFill="1" applyBorder="1" applyAlignment="1" applyProtection="1">
      <alignment horizontal="center" vertical="center" shrinkToFit="1"/>
    </xf>
    <xf numFmtId="0" fontId="24" fillId="0" borderId="15" xfId="1" applyNumberFormat="1" applyFont="1" applyFill="1" applyBorder="1" applyAlignment="1" applyProtection="1">
      <alignment horizontal="center" vertical="center" shrinkToFit="1"/>
    </xf>
    <xf numFmtId="0" fontId="24" fillId="0" borderId="16" xfId="1" applyNumberFormat="1" applyFont="1" applyFill="1" applyBorder="1" applyAlignment="1" applyProtection="1">
      <alignment horizontal="center" vertical="center" shrinkToFit="1"/>
    </xf>
    <xf numFmtId="0" fontId="24" fillId="0" borderId="34" xfId="1" applyNumberFormat="1" applyFont="1" applyFill="1" applyBorder="1" applyAlignment="1" applyProtection="1">
      <alignment horizontal="center" vertical="center" shrinkToFit="1"/>
    </xf>
    <xf numFmtId="0" fontId="24" fillId="0" borderId="11" xfId="1" applyNumberFormat="1" applyFont="1" applyFill="1" applyBorder="1" applyAlignment="1" applyProtection="1">
      <alignment horizontal="center" vertical="center" shrinkToFit="1"/>
    </xf>
    <xf numFmtId="0" fontId="24" fillId="0" borderId="35" xfId="1" applyNumberFormat="1" applyFont="1" applyFill="1" applyBorder="1" applyAlignment="1" applyProtection="1">
      <alignment horizontal="center" vertical="center" shrinkToFit="1"/>
    </xf>
    <xf numFmtId="177" fontId="24" fillId="0" borderId="0" xfId="1" applyNumberFormat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horizontal="right" vertical="center" shrinkToFit="1"/>
    </xf>
    <xf numFmtId="178" fontId="24" fillId="0" borderId="66" xfId="1" applyNumberFormat="1" applyFont="1" applyFill="1" applyBorder="1" applyAlignment="1" applyProtection="1">
      <alignment horizontal="center" vertical="center"/>
    </xf>
    <xf numFmtId="178" fontId="24" fillId="0" borderId="15" xfId="1" applyNumberFormat="1" applyFont="1" applyFill="1" applyBorder="1" applyAlignment="1" applyProtection="1">
      <alignment horizontal="center" vertical="center"/>
    </xf>
    <xf numFmtId="178" fontId="24" fillId="0" borderId="43" xfId="1" applyNumberFormat="1" applyFont="1" applyFill="1" applyBorder="1" applyAlignment="1" applyProtection="1">
      <alignment horizontal="center" vertical="center"/>
    </xf>
    <xf numFmtId="178" fontId="24" fillId="0" borderId="0" xfId="1" applyNumberFormat="1" applyFont="1" applyFill="1" applyBorder="1" applyAlignment="1" applyProtection="1">
      <alignment horizontal="center" vertical="center"/>
    </xf>
    <xf numFmtId="178" fontId="24" fillId="0" borderId="67" xfId="1" applyNumberFormat="1" applyFont="1" applyFill="1" applyBorder="1" applyAlignment="1" applyProtection="1">
      <alignment horizontal="center" vertical="center"/>
    </xf>
    <xf numFmtId="178" fontId="24" fillId="0" borderId="27" xfId="1" applyNumberFormat="1" applyFont="1" applyFill="1" applyBorder="1" applyAlignment="1" applyProtection="1">
      <alignment horizontal="center" vertical="center"/>
    </xf>
    <xf numFmtId="49" fontId="36" fillId="0" borderId="15" xfId="1" applyNumberFormat="1" applyFont="1" applyFill="1" applyBorder="1" applyAlignment="1" applyProtection="1">
      <alignment horizontal="center" vertical="center"/>
    </xf>
    <xf numFmtId="49" fontId="36" fillId="0" borderId="36" xfId="1" applyNumberFormat="1" applyFont="1" applyFill="1" applyBorder="1" applyAlignment="1" applyProtection="1">
      <alignment horizontal="center" vertical="center"/>
    </xf>
    <xf numFmtId="49" fontId="36" fillId="0" borderId="0" xfId="1" applyNumberFormat="1" applyFont="1" applyFill="1" applyBorder="1" applyAlignment="1" applyProtection="1">
      <alignment horizontal="center" vertical="center"/>
    </xf>
    <xf numFmtId="49" fontId="36" fillId="0" borderId="4" xfId="1" applyNumberFormat="1" applyFont="1" applyFill="1" applyBorder="1" applyAlignment="1" applyProtection="1">
      <alignment horizontal="center" vertical="center"/>
    </xf>
    <xf numFmtId="49" fontId="36" fillId="0" borderId="11" xfId="1" applyNumberFormat="1" applyFont="1" applyFill="1" applyBorder="1" applyAlignment="1" applyProtection="1">
      <alignment horizontal="center" vertical="center"/>
    </xf>
    <xf numFmtId="49" fontId="36" fillId="0" borderId="39" xfId="1" applyNumberFormat="1" applyFont="1" applyFill="1" applyBorder="1" applyAlignment="1" applyProtection="1">
      <alignment horizontal="center" vertical="center"/>
    </xf>
    <xf numFmtId="0" fontId="36" fillId="0" borderId="17" xfId="1" applyFont="1" applyFill="1" applyBorder="1" applyAlignment="1" applyProtection="1">
      <alignment horizontal="center" vertical="center" shrinkToFit="1"/>
    </xf>
    <xf numFmtId="0" fontId="36" fillId="0" borderId="15" xfId="1" applyFont="1" applyFill="1" applyBorder="1" applyAlignment="1" applyProtection="1">
      <alignment horizontal="center" vertical="center" shrinkToFit="1"/>
    </xf>
    <xf numFmtId="0" fontId="36" fillId="0" borderId="21" xfId="1" applyFont="1" applyFill="1" applyBorder="1" applyAlignment="1" applyProtection="1">
      <alignment horizontal="center" vertical="center" shrinkToFit="1"/>
    </xf>
    <xf numFmtId="0" fontId="36" fillId="0" borderId="0" xfId="1" applyFont="1" applyFill="1" applyBorder="1" applyAlignment="1" applyProtection="1">
      <alignment horizontal="center" vertical="center" shrinkToFit="1"/>
    </xf>
    <xf numFmtId="0" fontId="36" fillId="0" borderId="34" xfId="1" applyFont="1" applyFill="1" applyBorder="1" applyAlignment="1" applyProtection="1">
      <alignment horizontal="center" vertical="center" shrinkToFit="1"/>
    </xf>
    <xf numFmtId="0" fontId="36" fillId="0" borderId="11" xfId="1" applyFont="1" applyFill="1" applyBorder="1" applyAlignment="1" applyProtection="1">
      <alignment horizontal="center" vertical="center" shrinkToFit="1"/>
    </xf>
    <xf numFmtId="0" fontId="36" fillId="0" borderId="29" xfId="1" applyFont="1" applyFill="1" applyBorder="1" applyAlignment="1" applyProtection="1">
      <alignment horizontal="center" vertical="center" wrapText="1"/>
    </xf>
    <xf numFmtId="0" fontId="36" fillId="0" borderId="0" xfId="1" applyFont="1" applyFill="1" applyBorder="1" applyAlignment="1" applyProtection="1">
      <alignment horizontal="center" vertical="center" wrapText="1"/>
    </xf>
    <xf numFmtId="0" fontId="36" fillId="0" borderId="20" xfId="1" applyFont="1" applyFill="1" applyBorder="1" applyAlignment="1" applyProtection="1">
      <alignment horizontal="center" vertical="center" wrapText="1"/>
    </xf>
    <xf numFmtId="0" fontId="36" fillId="0" borderId="58" xfId="1" applyFont="1" applyFill="1" applyBorder="1" applyAlignment="1" applyProtection="1">
      <alignment horizontal="center" vertical="center" wrapText="1"/>
    </xf>
    <xf numFmtId="0" fontId="36" fillId="0" borderId="27" xfId="1" applyFont="1" applyFill="1" applyBorder="1" applyAlignment="1" applyProtection="1">
      <alignment horizontal="center" vertical="center" wrapText="1"/>
    </xf>
    <xf numFmtId="0" fontId="36" fillId="0" borderId="59" xfId="1" applyFont="1" applyFill="1" applyBorder="1" applyAlignment="1" applyProtection="1">
      <alignment horizontal="center" vertical="center" wrapText="1"/>
    </xf>
    <xf numFmtId="0" fontId="36" fillId="0" borderId="21" xfId="1" applyFont="1" applyFill="1" applyBorder="1" applyAlignment="1" applyProtection="1">
      <alignment horizontal="center" vertical="center" wrapText="1"/>
    </xf>
    <xf numFmtId="0" fontId="36" fillId="0" borderId="34" xfId="1" applyFont="1" applyFill="1" applyBorder="1" applyAlignment="1" applyProtection="1">
      <alignment horizontal="center" vertical="center" wrapText="1"/>
    </xf>
    <xf numFmtId="0" fontId="36" fillId="0" borderId="11" xfId="1" applyFont="1" applyFill="1" applyBorder="1" applyAlignment="1" applyProtection="1">
      <alignment horizontal="center" vertical="center" wrapText="1"/>
    </xf>
    <xf numFmtId="0" fontId="36" fillId="0" borderId="4" xfId="1" applyFont="1" applyFill="1" applyBorder="1" applyAlignment="1" applyProtection="1">
      <alignment horizontal="center" vertical="center" wrapText="1"/>
    </xf>
    <xf numFmtId="0" fontId="36" fillId="0" borderId="39" xfId="1" applyFont="1" applyFill="1" applyBorder="1" applyAlignment="1" applyProtection="1">
      <alignment horizontal="center" vertical="center" wrapText="1"/>
    </xf>
    <xf numFmtId="0" fontId="39" fillId="0" borderId="30" xfId="1" applyFont="1" applyFill="1" applyBorder="1" applyAlignment="1" applyProtection="1">
      <alignment horizontal="center" vertical="center" wrapText="1"/>
    </xf>
    <xf numFmtId="0" fontId="36" fillId="0" borderId="2" xfId="1" applyFont="1" applyFill="1" applyBorder="1" applyAlignment="1" applyProtection="1">
      <alignment horizontal="center" vertical="center" wrapText="1"/>
    </xf>
    <xf numFmtId="0" fontId="36" fillId="0" borderId="31" xfId="1" applyFont="1" applyFill="1" applyBorder="1" applyAlignment="1" applyProtection="1">
      <alignment horizontal="center" vertical="center" wrapText="1"/>
    </xf>
    <xf numFmtId="0" fontId="36" fillId="0" borderId="37" xfId="1" applyFont="1" applyFill="1" applyBorder="1" applyAlignment="1" applyProtection="1">
      <alignment horizontal="center" vertical="center" wrapText="1"/>
    </xf>
    <xf numFmtId="0" fontId="36" fillId="0" borderId="23" xfId="1" applyFont="1" applyFill="1" applyBorder="1" applyAlignment="1" applyProtection="1">
      <alignment horizontal="center" vertical="center" wrapText="1"/>
    </xf>
    <xf numFmtId="0" fontId="36" fillId="0" borderId="24" xfId="1" applyFont="1" applyFill="1" applyBorder="1" applyAlignment="1" applyProtection="1">
      <alignment horizontal="center" vertical="center" wrapText="1"/>
    </xf>
    <xf numFmtId="0" fontId="36" fillId="0" borderId="32" xfId="1" applyFont="1" applyFill="1" applyBorder="1" applyAlignment="1" applyProtection="1">
      <alignment horizontal="center" vertical="center" wrapText="1"/>
    </xf>
    <xf numFmtId="0" fontId="36" fillId="0" borderId="25" xfId="1" applyFont="1" applyFill="1" applyBorder="1" applyAlignment="1" applyProtection="1">
      <alignment horizontal="center" vertical="center" wrapText="1"/>
    </xf>
    <xf numFmtId="0" fontId="36" fillId="0" borderId="21" xfId="1" applyFont="1" applyFill="1" applyBorder="1" applyAlignment="1" applyProtection="1">
      <alignment horizontal="center" vertical="center"/>
    </xf>
    <xf numFmtId="0" fontId="36" fillId="0" borderId="0" xfId="1" applyFont="1" applyFill="1" applyBorder="1" applyAlignment="1" applyProtection="1">
      <alignment horizontal="center" vertical="center"/>
    </xf>
    <xf numFmtId="0" fontId="36" fillId="0" borderId="25" xfId="1" applyFont="1" applyFill="1" applyBorder="1" applyAlignment="1" applyProtection="1">
      <alignment horizontal="center" vertical="center"/>
    </xf>
    <xf numFmtId="0" fontId="36" fillId="0" borderId="23" xfId="1" applyFont="1" applyFill="1" applyBorder="1" applyAlignment="1" applyProtection="1">
      <alignment horizontal="center" vertical="center"/>
    </xf>
    <xf numFmtId="0" fontId="36" fillId="0" borderId="30" xfId="1" applyFont="1" applyFill="1" applyBorder="1" applyAlignment="1" applyProtection="1">
      <alignment horizontal="center" vertical="center" wrapText="1"/>
    </xf>
    <xf numFmtId="0" fontId="36" fillId="0" borderId="20" xfId="1" applyFont="1" applyFill="1" applyBorder="1" applyAlignment="1" applyProtection="1">
      <alignment horizontal="center" vertical="center"/>
    </xf>
    <xf numFmtId="0" fontId="36" fillId="0" borderId="34" xfId="1" applyFont="1" applyFill="1" applyBorder="1" applyAlignment="1" applyProtection="1">
      <alignment horizontal="center" vertical="center"/>
    </xf>
    <xf numFmtId="0" fontId="36" fillId="0" borderId="11" xfId="1" applyFont="1" applyFill="1" applyBorder="1" applyAlignment="1" applyProtection="1">
      <alignment horizontal="center" vertical="center"/>
    </xf>
    <xf numFmtId="0" fontId="36" fillId="0" borderId="35" xfId="1" applyFont="1" applyFill="1" applyBorder="1" applyAlignment="1" applyProtection="1">
      <alignment horizontal="center" vertical="center"/>
    </xf>
    <xf numFmtId="0" fontId="36" fillId="0" borderId="2" xfId="1" applyFont="1" applyFill="1" applyBorder="1" applyAlignment="1" applyProtection="1">
      <alignment horizontal="center" vertical="center"/>
    </xf>
    <xf numFmtId="0" fontId="36" fillId="0" borderId="32" xfId="1" applyFont="1" applyFill="1" applyBorder="1" applyAlignment="1" applyProtection="1">
      <alignment horizontal="center" vertical="center"/>
    </xf>
    <xf numFmtId="0" fontId="36" fillId="0" borderId="33" xfId="1" applyFont="1" applyFill="1" applyBorder="1" applyAlignment="1" applyProtection="1">
      <alignment horizontal="center" vertical="center"/>
    </xf>
    <xf numFmtId="0" fontId="36" fillId="0" borderId="4" xfId="1" applyFont="1" applyFill="1" applyBorder="1" applyAlignment="1" applyProtection="1">
      <alignment horizontal="center" vertical="center"/>
    </xf>
    <xf numFmtId="0" fontId="36" fillId="0" borderId="39" xfId="1" applyFont="1" applyFill="1" applyBorder="1" applyAlignment="1" applyProtection="1">
      <alignment horizontal="center" vertical="center"/>
    </xf>
    <xf numFmtId="0" fontId="36" fillId="0" borderId="31" xfId="1" applyFont="1" applyFill="1" applyBorder="1" applyAlignment="1" applyProtection="1">
      <alignment horizontal="center" vertical="center"/>
    </xf>
    <xf numFmtId="0" fontId="36" fillId="0" borderId="29" xfId="1" applyFont="1" applyFill="1" applyBorder="1" applyAlignment="1" applyProtection="1">
      <alignment horizontal="center" vertical="center"/>
    </xf>
    <xf numFmtId="0" fontId="36" fillId="0" borderId="37" xfId="1" applyFont="1" applyFill="1" applyBorder="1" applyAlignment="1" applyProtection="1">
      <alignment horizontal="center" vertical="center"/>
    </xf>
    <xf numFmtId="0" fontId="1" fillId="0" borderId="32" xfId="1" applyFont="1" applyFill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horizontal="center" vertical="center"/>
    </xf>
    <xf numFmtId="0" fontId="1" fillId="0" borderId="21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36" fillId="0" borderId="95" xfId="1" applyFont="1" applyFill="1" applyBorder="1" applyAlignment="1" applyProtection="1">
      <alignment horizontal="center" vertical="center" wrapText="1"/>
    </xf>
    <xf numFmtId="0" fontId="36" fillId="0" borderId="96" xfId="1" applyFont="1" applyFill="1" applyBorder="1" applyAlignment="1" applyProtection="1">
      <alignment horizontal="center" vertical="center" wrapText="1"/>
    </xf>
    <xf numFmtId="0" fontId="38" fillId="0" borderId="17" xfId="1" applyNumberFormat="1" applyFont="1" applyFill="1" applyBorder="1" applyAlignment="1" applyProtection="1">
      <alignment horizontal="center" vertical="center" shrinkToFit="1"/>
    </xf>
    <xf numFmtId="0" fontId="38" fillId="0" borderId="15" xfId="1" applyNumberFormat="1" applyFont="1" applyFill="1" applyBorder="1" applyAlignment="1" applyProtection="1">
      <alignment horizontal="center" vertical="center" shrinkToFit="1"/>
    </xf>
    <xf numFmtId="0" fontId="38" fillId="0" borderId="16" xfId="1" applyNumberFormat="1" applyFont="1" applyFill="1" applyBorder="1" applyAlignment="1" applyProtection="1">
      <alignment horizontal="center" vertical="center" shrinkToFit="1"/>
    </xf>
    <xf numFmtId="0" fontId="37" fillId="0" borderId="17" xfId="1" applyFont="1" applyFill="1" applyBorder="1" applyAlignment="1" applyProtection="1">
      <alignment horizontal="center" vertical="center"/>
    </xf>
    <xf numFmtId="0" fontId="37" fillId="0" borderId="15" xfId="1" applyFont="1" applyFill="1" applyBorder="1" applyAlignment="1" applyProtection="1">
      <alignment horizontal="center" vertical="center"/>
    </xf>
    <xf numFmtId="0" fontId="38" fillId="0" borderId="21" xfId="1" applyNumberFormat="1" applyFont="1" applyFill="1" applyBorder="1" applyAlignment="1" applyProtection="1">
      <alignment horizontal="center" vertical="center" shrinkToFit="1"/>
    </xf>
    <xf numFmtId="0" fontId="38" fillId="0" borderId="0" xfId="1" applyNumberFormat="1" applyFont="1" applyFill="1" applyBorder="1" applyAlignment="1" applyProtection="1">
      <alignment horizontal="center" vertical="center" shrinkToFit="1"/>
    </xf>
    <xf numFmtId="0" fontId="38" fillId="0" borderId="20" xfId="1" applyNumberFormat="1" applyFont="1" applyFill="1" applyBorder="1" applyAlignment="1" applyProtection="1">
      <alignment horizontal="center" vertical="center" shrinkToFit="1"/>
    </xf>
    <xf numFmtId="0" fontId="37" fillId="0" borderId="21" xfId="1" applyFont="1" applyFill="1" applyBorder="1" applyAlignment="1" applyProtection="1">
      <alignment horizontal="center" vertical="center"/>
    </xf>
    <xf numFmtId="0" fontId="37" fillId="0" borderId="0" xfId="1" applyFont="1" applyFill="1" applyBorder="1" applyAlignment="1" applyProtection="1">
      <alignment horizontal="center" vertical="center"/>
    </xf>
    <xf numFmtId="0" fontId="21" fillId="0" borderId="87" xfId="1" applyFont="1" applyFill="1" applyBorder="1" applyAlignment="1" applyProtection="1">
      <alignment horizontal="center" vertical="center" wrapText="1"/>
    </xf>
    <xf numFmtId="0" fontId="21" fillId="0" borderId="88" xfId="1" applyFont="1" applyFill="1" applyBorder="1" applyAlignment="1" applyProtection="1">
      <alignment horizontal="center" vertical="center" wrapText="1"/>
    </xf>
    <xf numFmtId="0" fontId="21" fillId="0" borderId="90" xfId="1" applyFont="1" applyFill="1" applyBorder="1" applyAlignment="1" applyProtection="1">
      <alignment horizontal="center" vertical="center" wrapText="1"/>
    </xf>
    <xf numFmtId="0" fontId="21" fillId="0" borderId="86" xfId="1" applyFont="1" applyFill="1" applyBorder="1" applyAlignment="1" applyProtection="1">
      <alignment horizontal="center" vertical="center" wrapText="1"/>
    </xf>
    <xf numFmtId="0" fontId="21" fillId="0" borderId="92" xfId="1" applyFont="1" applyFill="1" applyBorder="1" applyAlignment="1" applyProtection="1">
      <alignment horizontal="center" vertical="center" wrapText="1"/>
    </xf>
    <xf numFmtId="0" fontId="21" fillId="0" borderId="93" xfId="1" applyFont="1" applyFill="1" applyBorder="1" applyAlignment="1" applyProtection="1">
      <alignment horizontal="center" vertical="center" wrapText="1"/>
    </xf>
    <xf numFmtId="0" fontId="21" fillId="0" borderId="61" xfId="1" applyFont="1" applyFill="1" applyBorder="1" applyAlignment="1" applyProtection="1">
      <alignment horizontal="center" vertical="center"/>
    </xf>
    <xf numFmtId="0" fontId="21" fillId="0" borderId="5" xfId="1" applyFont="1" applyFill="1" applyBorder="1" applyAlignment="1" applyProtection="1">
      <alignment horizontal="center" vertical="center"/>
    </xf>
    <xf numFmtId="0" fontId="21" fillId="0" borderId="6" xfId="1" applyFont="1" applyFill="1" applyBorder="1" applyAlignment="1" applyProtection="1">
      <alignment horizontal="center" vertical="center"/>
    </xf>
    <xf numFmtId="0" fontId="21" fillId="0" borderId="4" xfId="1" applyFont="1" applyFill="1" applyBorder="1" applyAlignment="1" applyProtection="1">
      <alignment horizontal="center" vertical="center"/>
    </xf>
    <xf numFmtId="0" fontId="21" fillId="0" borderId="63" xfId="1" applyFont="1" applyFill="1" applyBorder="1" applyAlignment="1" applyProtection="1">
      <alignment horizontal="center" vertical="center"/>
    </xf>
    <xf numFmtId="0" fontId="21" fillId="0" borderId="11" xfId="1" applyFont="1" applyFill="1" applyBorder="1" applyAlignment="1" applyProtection="1">
      <alignment horizontal="center" vertical="center"/>
    </xf>
    <xf numFmtId="0" fontId="21" fillId="0" borderId="39" xfId="1" applyFont="1" applyFill="1" applyBorder="1" applyAlignment="1" applyProtection="1">
      <alignment horizontal="center" vertical="center"/>
    </xf>
    <xf numFmtId="0" fontId="35" fillId="0" borderId="61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85" xfId="1" applyFont="1" applyFill="1" applyBorder="1" applyAlignment="1" applyProtection="1">
      <alignment horizontal="center" vertical="center" wrapText="1"/>
    </xf>
    <xf numFmtId="0" fontId="7" fillId="0" borderId="58" xfId="1" applyFont="1" applyFill="1" applyBorder="1" applyAlignment="1" applyProtection="1">
      <alignment horizontal="center" vertical="center" wrapText="1"/>
    </xf>
    <xf numFmtId="0" fontId="7" fillId="0" borderId="27" xfId="1" applyFont="1" applyFill="1" applyBorder="1" applyAlignment="1" applyProtection="1">
      <alignment horizontal="center" vertical="center" wrapText="1"/>
    </xf>
    <xf numFmtId="0" fontId="7" fillId="0" borderId="59" xfId="1" applyFont="1" applyFill="1" applyBorder="1" applyAlignment="1" applyProtection="1">
      <alignment horizontal="center" vertical="center" wrapText="1"/>
    </xf>
    <xf numFmtId="0" fontId="36" fillId="0" borderId="61" xfId="1" applyFont="1" applyFill="1" applyBorder="1" applyAlignment="1" applyProtection="1">
      <alignment horizontal="center" vertical="center" wrapText="1"/>
    </xf>
    <xf numFmtId="0" fontId="36" fillId="0" borderId="5" xfId="1" applyFont="1" applyFill="1" applyBorder="1" applyAlignment="1" applyProtection="1">
      <alignment horizontal="center" vertical="center" wrapText="1"/>
    </xf>
    <xf numFmtId="0" fontId="36" fillId="0" borderId="85" xfId="1" applyFont="1" applyFill="1" applyBorder="1" applyAlignment="1" applyProtection="1">
      <alignment horizontal="center" vertical="center" wrapText="1"/>
    </xf>
    <xf numFmtId="0" fontId="36" fillId="0" borderId="84" xfId="1" applyFont="1" applyFill="1" applyBorder="1" applyAlignment="1" applyProtection="1">
      <alignment horizontal="center" vertical="center" wrapText="1"/>
    </xf>
    <xf numFmtId="0" fontId="21" fillId="0" borderId="6" xfId="1" applyFont="1" applyFill="1" applyBorder="1" applyAlignment="1" applyProtection="1">
      <alignment horizontal="center" vertical="center" wrapText="1"/>
    </xf>
    <xf numFmtId="0" fontId="21" fillId="0" borderId="4" xfId="1" applyFont="1" applyFill="1" applyBorder="1" applyAlignment="1" applyProtection="1">
      <alignment horizontal="center" vertical="center" wrapText="1"/>
    </xf>
    <xf numFmtId="0" fontId="21" fillId="0" borderId="11" xfId="1" applyFont="1" applyFill="1" applyBorder="1" applyAlignment="1" applyProtection="1">
      <alignment horizontal="center" vertical="center" wrapText="1"/>
    </xf>
    <xf numFmtId="0" fontId="21" fillId="0" borderId="39" xfId="1" applyFont="1" applyFill="1" applyBorder="1" applyAlignment="1" applyProtection="1">
      <alignment horizontal="center" vertical="center" wrapText="1"/>
    </xf>
    <xf numFmtId="49" fontId="21" fillId="0" borderId="15" xfId="1" applyNumberFormat="1" applyFont="1" applyFill="1" applyBorder="1" applyAlignment="1" applyProtection="1">
      <alignment horizontal="center" vertical="center"/>
    </xf>
    <xf numFmtId="49" fontId="21" fillId="0" borderId="36" xfId="1" applyNumberFormat="1" applyFont="1" applyFill="1" applyBorder="1" applyAlignment="1" applyProtection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</xf>
    <xf numFmtId="49" fontId="21" fillId="0" borderId="4" xfId="1" applyNumberFormat="1" applyFont="1" applyFill="1" applyBorder="1" applyAlignment="1" applyProtection="1">
      <alignment horizontal="center" vertical="center"/>
    </xf>
    <xf numFmtId="49" fontId="21" fillId="0" borderId="11" xfId="1" applyNumberFormat="1" applyFont="1" applyFill="1" applyBorder="1" applyAlignment="1" applyProtection="1">
      <alignment horizontal="center" vertical="center"/>
    </xf>
    <xf numFmtId="49" fontId="21" fillId="0" borderId="39" xfId="1" applyNumberFormat="1" applyFont="1" applyFill="1" applyBorder="1" applyAlignment="1" applyProtection="1">
      <alignment horizontal="center" vertical="center"/>
    </xf>
    <xf numFmtId="0" fontId="21" fillId="2" borderId="30" xfId="1" applyFont="1" applyFill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/>
    </xf>
    <xf numFmtId="0" fontId="21" fillId="2" borderId="31" xfId="1" applyFont="1" applyFill="1" applyBorder="1" applyAlignment="1" applyProtection="1">
      <alignment horizontal="center" vertical="center"/>
    </xf>
    <xf numFmtId="0" fontId="21" fillId="2" borderId="29" xfId="1" applyFont="1" applyFill="1" applyBorder="1" applyAlignment="1" applyProtection="1">
      <alignment horizontal="center" vertical="center"/>
    </xf>
    <xf numFmtId="0" fontId="21" fillId="2" borderId="0" xfId="1" applyFont="1" applyFill="1" applyBorder="1" applyAlignment="1" applyProtection="1">
      <alignment horizontal="center" vertical="center"/>
    </xf>
    <xf numFmtId="0" fontId="21" fillId="2" borderId="20" xfId="1" applyFont="1" applyFill="1" applyBorder="1" applyAlignment="1" applyProtection="1">
      <alignment horizontal="center" vertical="center"/>
    </xf>
    <xf numFmtId="0" fontId="21" fillId="2" borderId="37" xfId="1" applyFont="1" applyFill="1" applyBorder="1" applyAlignment="1" applyProtection="1">
      <alignment horizontal="center" vertical="center"/>
    </xf>
    <xf numFmtId="0" fontId="21" fillId="2" borderId="23" xfId="1" applyFont="1" applyFill="1" applyBorder="1" applyAlignment="1" applyProtection="1">
      <alignment horizontal="center" vertical="center"/>
    </xf>
    <xf numFmtId="0" fontId="4" fillId="2" borderId="32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21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</xf>
    <xf numFmtId="0" fontId="24" fillId="2" borderId="32" xfId="1" applyNumberFormat="1" applyFont="1" applyFill="1" applyBorder="1" applyAlignment="1" applyProtection="1">
      <alignment horizontal="center" vertical="center" shrinkToFit="1"/>
    </xf>
    <xf numFmtId="0" fontId="24" fillId="2" borderId="2" xfId="1" applyNumberFormat="1" applyFont="1" applyFill="1" applyBorder="1" applyAlignment="1" applyProtection="1">
      <alignment horizontal="center" vertical="center" shrinkToFit="1"/>
    </xf>
    <xf numFmtId="0" fontId="24" fillId="2" borderId="31" xfId="1" applyNumberFormat="1" applyFont="1" applyFill="1" applyBorder="1" applyAlignment="1" applyProtection="1">
      <alignment horizontal="center" vertical="center" shrinkToFit="1"/>
    </xf>
    <xf numFmtId="0" fontId="24" fillId="2" borderId="21" xfId="1" applyNumberFormat="1" applyFont="1" applyFill="1" applyBorder="1" applyAlignment="1" applyProtection="1">
      <alignment horizontal="center" vertical="center" shrinkToFit="1"/>
    </xf>
    <xf numFmtId="0" fontId="24" fillId="2" borderId="0" xfId="1" applyNumberFormat="1" applyFont="1" applyFill="1" applyBorder="1" applyAlignment="1" applyProtection="1">
      <alignment horizontal="center" vertical="center" shrinkToFit="1"/>
    </xf>
    <xf numFmtId="0" fontId="24" fillId="2" borderId="20" xfId="1" applyNumberFormat="1" applyFont="1" applyFill="1" applyBorder="1" applyAlignment="1" applyProtection="1">
      <alignment horizontal="center" vertical="center" shrinkToFit="1"/>
    </xf>
    <xf numFmtId="0" fontId="7" fillId="2" borderId="32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horizontal="center" vertical="center" wrapText="1"/>
    </xf>
    <xf numFmtId="0" fontId="7" fillId="2" borderId="21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7" fillId="2" borderId="20" xfId="1" applyFont="1" applyFill="1" applyBorder="1" applyAlignment="1" applyProtection="1">
      <alignment horizontal="center" vertical="center" wrapText="1"/>
    </xf>
    <xf numFmtId="177" fontId="24" fillId="2" borderId="32" xfId="1" applyNumberFormat="1" applyFont="1" applyFill="1" applyBorder="1" applyAlignment="1" applyProtection="1">
      <alignment horizontal="center" vertical="center" shrinkToFit="1"/>
    </xf>
    <xf numFmtId="177" fontId="24" fillId="2" borderId="2" xfId="1" applyNumberFormat="1" applyFont="1" applyFill="1" applyBorder="1" applyAlignment="1" applyProtection="1">
      <alignment horizontal="center" vertical="center" shrinkToFit="1"/>
    </xf>
    <xf numFmtId="177" fontId="24" fillId="2" borderId="31" xfId="1" applyNumberFormat="1" applyFont="1" applyFill="1" applyBorder="1" applyAlignment="1" applyProtection="1">
      <alignment horizontal="center" vertical="center" shrinkToFit="1"/>
    </xf>
    <xf numFmtId="177" fontId="24" fillId="2" borderId="21" xfId="1" applyNumberFormat="1" applyFont="1" applyFill="1" applyBorder="1" applyAlignment="1" applyProtection="1">
      <alignment horizontal="center" vertical="center" shrinkToFit="1"/>
    </xf>
    <xf numFmtId="177" fontId="24" fillId="2" borderId="0" xfId="1" applyNumberFormat="1" applyFont="1" applyFill="1" applyBorder="1" applyAlignment="1" applyProtection="1">
      <alignment horizontal="center" vertical="center" shrinkToFit="1"/>
    </xf>
    <xf numFmtId="177" fontId="24" fillId="2" borderId="20" xfId="1" applyNumberFormat="1" applyFont="1" applyFill="1" applyBorder="1" applyAlignment="1" applyProtection="1">
      <alignment horizontal="center" vertical="center" shrinkToFit="1"/>
    </xf>
    <xf numFmtId="0" fontId="7" fillId="2" borderId="32" xfId="1" applyFont="1" applyFill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/>
    </xf>
    <xf numFmtId="0" fontId="7" fillId="2" borderId="33" xfId="1" applyFont="1" applyFill="1" applyBorder="1" applyAlignment="1" applyProtection="1">
      <alignment horizontal="center" vertical="center"/>
    </xf>
    <xf numFmtId="0" fontId="7" fillId="2" borderId="21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center" vertical="center"/>
    </xf>
    <xf numFmtId="0" fontId="7" fillId="2" borderId="4" xfId="1" applyFont="1" applyFill="1" applyBorder="1" applyAlignment="1" applyProtection="1">
      <alignment horizontal="center" vertical="center"/>
    </xf>
    <xf numFmtId="0" fontId="24" fillId="2" borderId="17" xfId="1" applyFont="1" applyFill="1" applyBorder="1" applyAlignment="1" applyProtection="1">
      <alignment horizontal="center" vertical="center" shrinkToFit="1"/>
    </xf>
    <xf numFmtId="0" fontId="24" fillId="2" borderId="15" xfId="1" applyFont="1" applyFill="1" applyBorder="1" applyAlignment="1" applyProtection="1">
      <alignment horizontal="center" vertical="center" shrinkToFit="1"/>
    </xf>
    <xf numFmtId="0" fontId="24" fillId="2" borderId="36" xfId="1" applyFont="1" applyFill="1" applyBorder="1" applyAlignment="1" applyProtection="1">
      <alignment horizontal="center" vertical="center" shrinkToFit="1"/>
    </xf>
    <xf numFmtId="0" fontId="24" fillId="2" borderId="21" xfId="1" applyFont="1" applyFill="1" applyBorder="1" applyAlignment="1" applyProtection="1">
      <alignment horizontal="center" vertical="center" shrinkToFit="1"/>
    </xf>
    <xf numFmtId="0" fontId="24" fillId="2" borderId="0" xfId="1" applyFont="1" applyFill="1" applyBorder="1" applyAlignment="1" applyProtection="1">
      <alignment horizontal="center" vertical="center" shrinkToFit="1"/>
    </xf>
    <xf numFmtId="0" fontId="24" fillId="2" borderId="4" xfId="1" applyFont="1" applyFill="1" applyBorder="1" applyAlignment="1" applyProtection="1">
      <alignment horizontal="center" vertical="center" shrinkToFit="1"/>
    </xf>
    <xf numFmtId="0" fontId="7" fillId="2" borderId="30" xfId="1" applyFont="1" applyFill="1" applyBorder="1" applyAlignment="1" applyProtection="1">
      <alignment horizontal="center" vertical="center" wrapText="1"/>
    </xf>
    <xf numFmtId="0" fontId="7" fillId="2" borderId="20" xfId="1" applyFont="1" applyFill="1" applyBorder="1" applyAlignment="1" applyProtection="1">
      <alignment horizontal="center" vertical="center"/>
    </xf>
    <xf numFmtId="0" fontId="7" fillId="2" borderId="29" xfId="1" applyFont="1" applyFill="1" applyBorder="1" applyAlignment="1" applyProtection="1">
      <alignment horizontal="center" vertical="center" wrapText="1"/>
    </xf>
    <xf numFmtId="0" fontId="7" fillId="2" borderId="34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/>
    </xf>
    <xf numFmtId="0" fontId="7" fillId="2" borderId="35" xfId="1" applyFont="1" applyFill="1" applyBorder="1" applyAlignment="1" applyProtection="1">
      <alignment horizontal="center" vertical="center"/>
    </xf>
    <xf numFmtId="177" fontId="24" fillId="2" borderId="17" xfId="1" applyNumberFormat="1" applyFont="1" applyFill="1" applyBorder="1" applyAlignment="1" applyProtection="1">
      <alignment horizontal="center" vertical="center" shrinkToFit="1"/>
    </xf>
    <xf numFmtId="177" fontId="24" fillId="2" borderId="15" xfId="1" applyNumberFormat="1" applyFont="1" applyFill="1" applyBorder="1" applyAlignment="1" applyProtection="1">
      <alignment horizontal="center" vertical="center" shrinkToFit="1"/>
    </xf>
    <xf numFmtId="177" fontId="24" fillId="2" borderId="16" xfId="1" applyNumberFormat="1" applyFont="1" applyFill="1" applyBorder="1" applyAlignment="1" applyProtection="1">
      <alignment horizontal="center" vertical="center" shrinkToFit="1"/>
    </xf>
    <xf numFmtId="0" fontId="24" fillId="2" borderId="15" xfId="1" applyFont="1" applyFill="1" applyBorder="1" applyAlignment="1" applyProtection="1">
      <alignment horizontal="center" vertical="center" wrapText="1"/>
    </xf>
    <xf numFmtId="0" fontId="24" fillId="2" borderId="16" xfId="1" applyFont="1" applyFill="1" applyBorder="1" applyAlignment="1" applyProtection="1">
      <alignment horizontal="center" vertical="center" wrapText="1"/>
    </xf>
    <xf numFmtId="0" fontId="24" fillId="2" borderId="0" xfId="1" applyFont="1" applyFill="1" applyBorder="1" applyAlignment="1" applyProtection="1">
      <alignment horizontal="center" vertical="center" wrapText="1"/>
    </xf>
    <xf numFmtId="0" fontId="24" fillId="2" borderId="20" xfId="1" applyFont="1" applyFill="1" applyBorder="1" applyAlignment="1" applyProtection="1">
      <alignment horizontal="center" vertical="center" wrapText="1"/>
    </xf>
    <xf numFmtId="0" fontId="5" fillId="2" borderId="61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62" xfId="1" applyFont="1" applyFill="1" applyBorder="1" applyAlignment="1" applyProtection="1">
      <alignment horizontal="center" vertical="center"/>
    </xf>
    <xf numFmtId="0" fontId="2" fillId="2" borderId="5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horizontal="center" vertical="center"/>
    </xf>
    <xf numFmtId="0" fontId="5" fillId="2" borderId="29" xfId="1" applyFont="1" applyFill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5" fillId="2" borderId="63" xfId="1" applyFont="1" applyFill="1" applyBorder="1" applyAlignment="1" applyProtection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</xf>
    <xf numFmtId="0" fontId="5" fillId="2" borderId="12" xfId="1" applyFont="1" applyFill="1" applyBorder="1" applyAlignment="1" applyProtection="1">
      <alignment horizontal="center" vertical="center"/>
    </xf>
    <xf numFmtId="0" fontId="2" fillId="2" borderId="11" xfId="1" applyFont="1" applyFill="1" applyBorder="1" applyAlignment="1" applyProtection="1">
      <alignment horizontal="center" vertical="center"/>
    </xf>
    <xf numFmtId="0" fontId="2" fillId="2" borderId="39" xfId="1" applyFont="1" applyFill="1" applyBorder="1" applyAlignment="1" applyProtection="1">
      <alignment horizontal="center" vertical="center"/>
    </xf>
    <xf numFmtId="0" fontId="24" fillId="2" borderId="64" xfId="1" applyFont="1" applyFill="1" applyBorder="1" applyAlignment="1" applyProtection="1">
      <alignment horizontal="center" vertical="center"/>
    </xf>
    <xf numFmtId="0" fontId="24" fillId="2" borderId="15" xfId="1" applyFont="1" applyFill="1" applyBorder="1" applyAlignment="1" applyProtection="1">
      <alignment horizontal="center" vertical="center"/>
    </xf>
    <xf numFmtId="0" fontId="24" fillId="2" borderId="18" xfId="1" applyFont="1" applyFill="1" applyBorder="1" applyAlignment="1" applyProtection="1">
      <alignment horizontal="center" vertical="center"/>
    </xf>
    <xf numFmtId="178" fontId="24" fillId="2" borderId="66" xfId="1" applyNumberFormat="1" applyFont="1" applyFill="1" applyBorder="1" applyAlignment="1" applyProtection="1">
      <alignment horizontal="left" vertical="center" indent="2"/>
    </xf>
    <xf numFmtId="178" fontId="24" fillId="2" borderId="15" xfId="1" applyNumberFormat="1" applyFont="1" applyFill="1" applyBorder="1" applyAlignment="1" applyProtection="1">
      <alignment horizontal="left" vertical="center" indent="2"/>
    </xf>
    <xf numFmtId="178" fontId="24" fillId="2" borderId="36" xfId="1" applyNumberFormat="1" applyFont="1" applyFill="1" applyBorder="1" applyAlignment="1" applyProtection="1">
      <alignment horizontal="left" vertical="center" indent="2"/>
    </xf>
    <xf numFmtId="0" fontId="24" fillId="2" borderId="29" xfId="1" applyFont="1" applyFill="1" applyBorder="1" applyAlignment="1" applyProtection="1">
      <alignment horizontal="center" vertical="center"/>
    </xf>
    <xf numFmtId="0" fontId="24" fillId="2" borderId="0" xfId="1" applyFont="1" applyFill="1" applyBorder="1" applyAlignment="1" applyProtection="1">
      <alignment horizontal="center" vertical="center"/>
    </xf>
    <xf numFmtId="0" fontId="24" fillId="2" borderId="8" xfId="1" applyFont="1" applyFill="1" applyBorder="1" applyAlignment="1" applyProtection="1">
      <alignment horizontal="center" vertical="center"/>
    </xf>
    <xf numFmtId="178" fontId="24" fillId="2" borderId="43" xfId="1" applyNumberFormat="1" applyFont="1" applyFill="1" applyBorder="1" applyAlignment="1" applyProtection="1">
      <alignment horizontal="left" vertical="center" indent="2"/>
    </xf>
    <xf numFmtId="178" fontId="24" fillId="2" borderId="0" xfId="1" applyNumberFormat="1" applyFont="1" applyFill="1" applyBorder="1" applyAlignment="1" applyProtection="1">
      <alignment horizontal="left" vertical="center" indent="2"/>
    </xf>
    <xf numFmtId="178" fontId="24" fillId="2" borderId="4" xfId="1" applyNumberFormat="1" applyFont="1" applyFill="1" applyBorder="1" applyAlignment="1" applyProtection="1">
      <alignment horizontal="left" vertical="center" indent="2"/>
    </xf>
    <xf numFmtId="0" fontId="24" fillId="2" borderId="58" xfId="1" applyFont="1" applyFill="1" applyBorder="1" applyAlignment="1" applyProtection="1">
      <alignment horizontal="center" vertical="center"/>
    </xf>
    <xf numFmtId="0" fontId="24" fillId="2" borderId="27" xfId="1" applyFont="1" applyFill="1" applyBorder="1" applyAlignment="1" applyProtection="1">
      <alignment horizontal="center" vertical="center"/>
    </xf>
    <xf numFmtId="0" fontId="24" fillId="2" borderId="65" xfId="1" applyFont="1" applyFill="1" applyBorder="1" applyAlignment="1" applyProtection="1">
      <alignment horizontal="center" vertical="center"/>
    </xf>
    <xf numFmtId="178" fontId="24" fillId="2" borderId="67" xfId="1" applyNumberFormat="1" applyFont="1" applyFill="1" applyBorder="1" applyAlignment="1" applyProtection="1">
      <alignment horizontal="left" vertical="center" indent="2"/>
    </xf>
    <xf numFmtId="178" fontId="24" fillId="2" borderId="27" xfId="1" applyNumberFormat="1" applyFont="1" applyFill="1" applyBorder="1" applyAlignment="1" applyProtection="1">
      <alignment horizontal="left" vertical="center" indent="2"/>
    </xf>
    <xf numFmtId="178" fontId="24" fillId="2" borderId="28" xfId="1" applyNumberFormat="1" applyFont="1" applyFill="1" applyBorder="1" applyAlignment="1" applyProtection="1">
      <alignment horizontal="left" vertical="center" indent="2"/>
    </xf>
    <xf numFmtId="177" fontId="24" fillId="2" borderId="0" xfId="1" applyNumberFormat="1" applyFont="1" applyFill="1" applyBorder="1" applyAlignment="1" applyProtection="1">
      <alignment horizontal="right" vertical="center" shrinkToFit="1"/>
    </xf>
    <xf numFmtId="177" fontId="24" fillId="2" borderId="4" xfId="1" applyNumberFormat="1" applyFont="1" applyFill="1" applyBorder="1" applyAlignment="1" applyProtection="1">
      <alignment horizontal="right" vertical="center" shrinkToFit="1"/>
    </xf>
    <xf numFmtId="177" fontId="24" fillId="2" borderId="23" xfId="1" applyNumberFormat="1" applyFont="1" applyFill="1" applyBorder="1" applyAlignment="1" applyProtection="1">
      <alignment horizontal="right" vertical="center" shrinkToFit="1"/>
    </xf>
    <xf numFmtId="177" fontId="24" fillId="2" borderId="38" xfId="1" applyNumberFormat="1" applyFont="1" applyFill="1" applyBorder="1" applyAlignment="1" applyProtection="1">
      <alignment horizontal="right" vertical="center" shrinkToFit="1"/>
    </xf>
    <xf numFmtId="0" fontId="7" fillId="2" borderId="29" xfId="1" applyFont="1" applyFill="1" applyBorder="1" applyAlignment="1" applyProtection="1">
      <alignment vertical="center"/>
    </xf>
    <xf numFmtId="0" fontId="3" fillId="2" borderId="5" xfId="1" applyFont="1" applyFill="1" applyBorder="1" applyAlignment="1" applyProtection="1">
      <alignment horizontal="distributed" vertical="center" shrinkToFit="1"/>
    </xf>
    <xf numFmtId="0" fontId="7" fillId="2" borderId="5" xfId="1" applyFont="1" applyFill="1" applyBorder="1" applyAlignment="1" applyProtection="1">
      <alignment horizontal="distributed" vertical="center" shrinkToFit="1"/>
    </xf>
    <xf numFmtId="0" fontId="0" fillId="2" borderId="5" xfId="0" applyFill="1" applyBorder="1" applyAlignment="1" applyProtection="1">
      <alignment vertical="center" shrinkToFit="1"/>
    </xf>
    <xf numFmtId="0" fontId="7" fillId="2" borderId="0" xfId="1" applyFont="1" applyFill="1" applyBorder="1" applyAlignment="1" applyProtection="1">
      <alignment vertical="center"/>
    </xf>
    <xf numFmtId="0" fontId="6" fillId="2" borderId="0" xfId="1" applyFont="1" applyFill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horizontal="distributed" vertical="center" shrinkToFit="1"/>
    </xf>
    <xf numFmtId="0" fontId="0" fillId="2" borderId="0" xfId="0" applyFill="1" applyAlignment="1" applyProtection="1">
      <alignment vertical="center" shrinkToFit="1"/>
    </xf>
    <xf numFmtId="0" fontId="10" fillId="2" borderId="0" xfId="1" applyFont="1" applyFill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vertical="center"/>
    </xf>
    <xf numFmtId="0" fontId="7" fillId="2" borderId="23" xfId="1" applyFont="1" applyFill="1" applyBorder="1" applyAlignment="1" applyProtection="1">
      <alignment horizontal="distributed" vertical="center" shrinkToFit="1"/>
    </xf>
    <xf numFmtId="0" fontId="0" fillId="2" borderId="23" xfId="0" applyFill="1" applyBorder="1" applyAlignment="1" applyProtection="1">
      <alignment vertical="center" shrinkToFit="1"/>
    </xf>
    <xf numFmtId="0" fontId="10" fillId="2" borderId="23" xfId="1" applyFont="1" applyFill="1" applyBorder="1" applyAlignment="1" applyProtection="1">
      <alignment horizontal="center" vertical="center"/>
    </xf>
    <xf numFmtId="0" fontId="16" fillId="2" borderId="23" xfId="1" applyFont="1" applyFill="1" applyBorder="1" applyAlignment="1" applyProtection="1">
      <alignment vertical="center"/>
    </xf>
    <xf numFmtId="0" fontId="7" fillId="2" borderId="5" xfId="1" applyFont="1" applyFill="1" applyBorder="1" applyAlignment="1" applyProtection="1">
      <alignment vertical="center"/>
    </xf>
    <xf numFmtId="0" fontId="11" fillId="2" borderId="5" xfId="1" applyFont="1" applyFill="1" applyBorder="1" applyAlignment="1" applyProtection="1">
      <alignment horizontal="center" vertical="center"/>
    </xf>
    <xf numFmtId="0" fontId="12" fillId="2" borderId="5" xfId="1" applyFont="1" applyFill="1" applyBorder="1" applyAlignment="1" applyProtection="1">
      <alignment horizontal="center" vertical="center"/>
    </xf>
    <xf numFmtId="0" fontId="12" fillId="2" borderId="6" xfId="1" applyFont="1" applyFill="1" applyBorder="1" applyAlignment="1" applyProtection="1">
      <alignment horizontal="center" vertical="center"/>
    </xf>
    <xf numFmtId="0" fontId="12" fillId="2" borderId="0" xfId="1" applyFont="1" applyFill="1" applyAlignment="1" applyProtection="1">
      <alignment horizontal="center" vertical="center"/>
    </xf>
    <xf numFmtId="0" fontId="12" fillId="2" borderId="4" xfId="1" applyFont="1" applyFill="1" applyBorder="1" applyAlignment="1" applyProtection="1">
      <alignment horizontal="center" vertical="center"/>
    </xf>
    <xf numFmtId="0" fontId="13" fillId="2" borderId="0" xfId="1" applyFont="1" applyFill="1" applyBorder="1" applyAlignment="1" applyProtection="1">
      <alignment horizontal="center" vertical="center"/>
    </xf>
    <xf numFmtId="0" fontId="2" fillId="2" borderId="0" xfId="1" applyFill="1" applyAlignment="1" applyProtection="1">
      <alignment vertical="center"/>
    </xf>
    <xf numFmtId="0" fontId="14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horizontal="left" vertical="center"/>
    </xf>
    <xf numFmtId="0" fontId="7" fillId="2" borderId="1" xfId="1" applyFont="1" applyFill="1" applyBorder="1" applyAlignment="1" applyProtection="1">
      <alignment horizontal="center" vertical="center"/>
    </xf>
    <xf numFmtId="0" fontId="2" fillId="2" borderId="2" xfId="1" applyFill="1" applyBorder="1" applyAlignment="1" applyProtection="1">
      <alignment vertical="center"/>
    </xf>
    <xf numFmtId="0" fontId="2" fillId="2" borderId="3" xfId="1" applyFill="1" applyBorder="1" applyAlignment="1" applyProtection="1">
      <alignment vertical="center"/>
    </xf>
    <xf numFmtId="0" fontId="7" fillId="2" borderId="7" xfId="1" applyFont="1" applyFill="1" applyBorder="1" applyAlignment="1" applyProtection="1">
      <alignment horizontal="center" vertical="center"/>
    </xf>
    <xf numFmtId="0" fontId="2" fillId="2" borderId="0" xfId="1" applyFill="1" applyBorder="1" applyAlignment="1" applyProtection="1">
      <alignment vertical="center"/>
    </xf>
    <xf numFmtId="0" fontId="2" fillId="2" borderId="9" xfId="1" applyFill="1" applyBorder="1" applyAlignment="1" applyProtection="1">
      <alignment vertical="center"/>
    </xf>
    <xf numFmtId="0" fontId="2" fillId="2" borderId="7" xfId="1" applyFill="1" applyBorder="1" applyAlignment="1" applyProtection="1">
      <alignment vertical="center"/>
    </xf>
    <xf numFmtId="0" fontId="2" fillId="2" borderId="22" xfId="1" applyFill="1" applyBorder="1" applyAlignment="1" applyProtection="1">
      <alignment vertical="center"/>
    </xf>
    <xf numFmtId="0" fontId="2" fillId="2" borderId="23" xfId="1" applyFill="1" applyBorder="1" applyAlignment="1" applyProtection="1">
      <alignment vertical="center"/>
    </xf>
    <xf numFmtId="0" fontId="2" fillId="2" borderId="26" xfId="1" applyFill="1" applyBorder="1" applyAlignment="1" applyProtection="1">
      <alignment vertical="center"/>
    </xf>
    <xf numFmtId="0" fontId="18" fillId="2" borderId="7" xfId="1" applyFont="1" applyFill="1" applyBorder="1" applyAlignment="1" applyProtection="1">
      <alignment horizontal="center" vertical="center" wrapText="1"/>
    </xf>
    <xf numFmtId="0" fontId="18" fillId="2" borderId="0" xfId="1" applyFont="1" applyFill="1" applyBorder="1" applyAlignment="1" applyProtection="1">
      <alignment horizontal="center" vertical="center" wrapText="1"/>
    </xf>
    <xf numFmtId="0" fontId="18" fillId="2" borderId="32" xfId="1" applyFont="1" applyFill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horizontal="center" vertical="center" wrapText="1"/>
    </xf>
    <xf numFmtId="0" fontId="18" fillId="2" borderId="21" xfId="1" applyFont="1" applyFill="1" applyBorder="1" applyAlignment="1" applyProtection="1">
      <alignment horizontal="center" vertical="center" wrapText="1" shrinkToFit="1"/>
    </xf>
    <xf numFmtId="0" fontId="19" fillId="2" borderId="0" xfId="1" applyFont="1" applyFill="1" applyBorder="1" applyAlignment="1" applyProtection="1">
      <alignment horizontal="center" vertical="center" shrinkToFit="1"/>
    </xf>
    <xf numFmtId="0" fontId="19" fillId="2" borderId="20" xfId="1" applyFont="1" applyFill="1" applyBorder="1" applyAlignment="1" applyProtection="1">
      <alignment horizontal="center" vertical="center" shrinkToFit="1"/>
    </xf>
    <xf numFmtId="0" fontId="18" fillId="2" borderId="21" xfId="1" applyFont="1" applyFill="1" applyBorder="1" applyAlignment="1" applyProtection="1">
      <alignment horizontal="center" vertical="center" wrapText="1"/>
    </xf>
    <xf numFmtId="0" fontId="19" fillId="2" borderId="0" xfId="1" applyFont="1" applyFill="1" applyBorder="1" applyAlignment="1" applyProtection="1">
      <alignment horizontal="center" vertical="center" wrapText="1"/>
    </xf>
    <xf numFmtId="0" fontId="19" fillId="2" borderId="20" xfId="1" applyFont="1" applyFill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vertical="center" wrapText="1"/>
    </xf>
    <xf numFmtId="0" fontId="19" fillId="2" borderId="31" xfId="1" applyFont="1" applyFill="1" applyBorder="1" applyAlignment="1" applyProtection="1">
      <alignment vertical="center" wrapText="1"/>
    </xf>
    <xf numFmtId="0" fontId="18" fillId="2" borderId="21" xfId="1" applyFont="1" applyFill="1" applyBorder="1" applyAlignment="1" applyProtection="1">
      <alignment horizontal="center" vertical="center" shrinkToFit="1"/>
    </xf>
    <xf numFmtId="0" fontId="19" fillId="2" borderId="3" xfId="1" applyFont="1" applyFill="1" applyBorder="1" applyAlignment="1" applyProtection="1">
      <alignment horizontal="center" vertical="center" wrapText="1"/>
    </xf>
    <xf numFmtId="0" fontId="20" fillId="2" borderId="1" xfId="1" applyFont="1" applyFill="1" applyBorder="1" applyAlignment="1" applyProtection="1">
      <alignment horizontal="center" vertical="center"/>
    </xf>
    <xf numFmtId="0" fontId="19" fillId="2" borderId="2" xfId="1" applyFont="1" applyFill="1" applyBorder="1" applyAlignment="1" applyProtection="1">
      <alignment vertical="center"/>
    </xf>
    <xf numFmtId="0" fontId="19" fillId="2" borderId="3" xfId="1" applyFont="1" applyFill="1" applyBorder="1" applyAlignment="1" applyProtection="1">
      <alignment vertical="center"/>
    </xf>
    <xf numFmtId="0" fontId="19" fillId="2" borderId="21" xfId="1" applyFont="1" applyFill="1" applyBorder="1" applyAlignment="1" applyProtection="1">
      <alignment horizontal="center" vertical="center" wrapText="1"/>
    </xf>
    <xf numFmtId="0" fontId="19" fillId="2" borderId="21" xfId="1" applyFont="1" applyFill="1" applyBorder="1" applyAlignment="1" applyProtection="1">
      <alignment horizontal="center" vertical="center" shrinkToFit="1"/>
    </xf>
    <xf numFmtId="0" fontId="19" fillId="2" borderId="21" xfId="1" applyFont="1" applyFill="1" applyBorder="1" applyAlignment="1" applyProtection="1">
      <alignment vertical="center" wrapText="1"/>
    </xf>
    <xf numFmtId="0" fontId="19" fillId="2" borderId="0" xfId="1" applyFont="1" applyFill="1" applyBorder="1" applyAlignment="1" applyProtection="1">
      <alignment vertical="center" wrapText="1"/>
    </xf>
    <xf numFmtId="0" fontId="19" fillId="2" borderId="20" xfId="1" applyFont="1" applyFill="1" applyBorder="1" applyAlignment="1" applyProtection="1">
      <alignment vertical="center" wrapText="1"/>
    </xf>
    <xf numFmtId="0" fontId="19" fillId="2" borderId="9" xfId="1" applyFont="1" applyFill="1" applyBorder="1" applyAlignment="1" applyProtection="1">
      <alignment horizontal="center" vertical="center" wrapText="1"/>
    </xf>
    <xf numFmtId="0" fontId="19" fillId="2" borderId="7" xfId="1" applyFont="1" applyFill="1" applyBorder="1" applyAlignment="1" applyProtection="1">
      <alignment vertical="center"/>
    </xf>
    <xf numFmtId="0" fontId="19" fillId="2" borderId="0" xfId="1" applyFont="1" applyFill="1" applyBorder="1" applyAlignment="1" applyProtection="1">
      <alignment vertical="center"/>
    </xf>
    <xf numFmtId="0" fontId="19" fillId="2" borderId="9" xfId="1" applyFont="1" applyFill="1" applyBorder="1" applyAlignment="1" applyProtection="1">
      <alignment vertical="center"/>
    </xf>
    <xf numFmtId="0" fontId="18" fillId="2" borderId="10" xfId="1" applyFont="1" applyFill="1" applyBorder="1" applyAlignment="1" applyProtection="1">
      <alignment horizontal="center" vertical="center" wrapText="1"/>
    </xf>
    <xf numFmtId="0" fontId="18" fillId="2" borderId="11" xfId="1" applyFont="1" applyFill="1" applyBorder="1" applyAlignment="1" applyProtection="1">
      <alignment horizontal="center" vertical="center" wrapText="1"/>
    </xf>
    <xf numFmtId="0" fontId="19" fillId="2" borderId="34" xfId="1" applyFont="1" applyFill="1" applyBorder="1" applyAlignment="1" applyProtection="1">
      <alignment horizontal="center" vertical="center" wrapText="1"/>
    </xf>
    <xf numFmtId="0" fontId="19" fillId="2" borderId="11" xfId="1" applyFont="1" applyFill="1" applyBorder="1" applyAlignment="1" applyProtection="1">
      <alignment horizontal="center" vertical="center" wrapText="1"/>
    </xf>
    <xf numFmtId="0" fontId="19" fillId="2" borderId="34" xfId="1" applyFont="1" applyFill="1" applyBorder="1" applyAlignment="1" applyProtection="1">
      <alignment horizontal="center" vertical="center" shrinkToFit="1"/>
    </xf>
    <xf numFmtId="0" fontId="19" fillId="2" borderId="11" xfId="1" applyFont="1" applyFill="1" applyBorder="1" applyAlignment="1" applyProtection="1">
      <alignment horizontal="center" vertical="center" shrinkToFit="1"/>
    </xf>
    <xf numFmtId="0" fontId="19" fillId="2" borderId="35" xfId="1" applyFont="1" applyFill="1" applyBorder="1" applyAlignment="1" applyProtection="1">
      <alignment horizontal="center" vertical="center" shrinkToFit="1"/>
    </xf>
    <xf numFmtId="0" fontId="19" fillId="2" borderId="34" xfId="1" applyFont="1" applyFill="1" applyBorder="1" applyAlignment="1" applyProtection="1">
      <alignment vertical="center" wrapText="1"/>
    </xf>
    <xf numFmtId="0" fontId="19" fillId="2" borderId="11" xfId="1" applyFont="1" applyFill="1" applyBorder="1" applyAlignment="1" applyProtection="1">
      <alignment vertical="center" wrapText="1"/>
    </xf>
    <xf numFmtId="0" fontId="19" fillId="2" borderId="35" xfId="1" applyFont="1" applyFill="1" applyBorder="1" applyAlignment="1" applyProtection="1">
      <alignment vertical="center" wrapText="1"/>
    </xf>
    <xf numFmtId="0" fontId="19" fillId="2" borderId="13" xfId="1" applyFont="1" applyFill="1" applyBorder="1" applyAlignment="1" applyProtection="1">
      <alignment horizontal="center" vertical="center" wrapText="1"/>
    </xf>
    <xf numFmtId="0" fontId="19" fillId="2" borderId="10" xfId="1" applyFont="1" applyFill="1" applyBorder="1" applyAlignment="1" applyProtection="1">
      <alignment vertical="center"/>
    </xf>
    <xf numFmtId="0" fontId="19" fillId="2" borderId="11" xfId="1" applyFont="1" applyFill="1" applyBorder="1" applyAlignment="1" applyProtection="1">
      <alignment vertical="center"/>
    </xf>
    <xf numFmtId="0" fontId="19" fillId="2" borderId="13" xfId="1" applyFont="1" applyFill="1" applyBorder="1" applyAlignment="1" applyProtection="1">
      <alignment vertical="center"/>
    </xf>
    <xf numFmtId="0" fontId="7" fillId="2" borderId="14" xfId="1" applyFont="1" applyFill="1" applyBorder="1" applyAlignment="1" applyProtection="1">
      <alignment horizontal="center" vertical="center" wrapText="1"/>
    </xf>
    <xf numFmtId="0" fontId="7" fillId="2" borderId="15" xfId="1" applyFont="1" applyFill="1" applyBorder="1" applyAlignment="1" applyProtection="1">
      <alignment horizontal="center" vertical="center" wrapText="1"/>
    </xf>
    <xf numFmtId="0" fontId="7" fillId="2" borderId="17" xfId="1" applyFont="1" applyFill="1" applyBorder="1" applyAlignment="1" applyProtection="1">
      <alignment horizontal="center" vertical="center" shrinkToFit="1"/>
    </xf>
    <xf numFmtId="0" fontId="2" fillId="2" borderId="15" xfId="1" applyFill="1" applyBorder="1" applyAlignment="1" applyProtection="1">
      <alignment horizontal="center" vertical="center" shrinkToFit="1"/>
    </xf>
    <xf numFmtId="0" fontId="2" fillId="2" borderId="16" xfId="1" applyFill="1" applyBorder="1" applyAlignment="1" applyProtection="1">
      <alignment horizontal="center" vertical="center" shrinkToFit="1"/>
    </xf>
    <xf numFmtId="0" fontId="18" fillId="2" borderId="17" xfId="1" applyFont="1" applyFill="1" applyBorder="1" applyAlignment="1" applyProtection="1">
      <alignment horizontal="center" vertical="center" wrapText="1"/>
    </xf>
    <xf numFmtId="0" fontId="2" fillId="2" borderId="15" xfId="1" applyFill="1" applyBorder="1" applyAlignment="1" applyProtection="1">
      <alignment horizontal="center" vertical="center" wrapText="1"/>
    </xf>
    <xf numFmtId="0" fontId="2" fillId="2" borderId="16" xfId="1" applyFill="1" applyBorder="1" applyAlignment="1" applyProtection="1">
      <alignment horizontal="center" vertical="center" wrapText="1"/>
    </xf>
    <xf numFmtId="0" fontId="18" fillId="2" borderId="17" xfId="1" applyFont="1" applyFill="1" applyBorder="1" applyAlignment="1" applyProtection="1">
      <alignment horizontal="center" vertical="center" shrinkToFit="1"/>
    </xf>
    <xf numFmtId="0" fontId="7" fillId="2" borderId="45" xfId="1" applyFont="1" applyFill="1" applyBorder="1" applyAlignment="1" applyProtection="1">
      <alignment horizontal="center" vertical="center" shrinkToFit="1"/>
    </xf>
    <xf numFmtId="0" fontId="2" fillId="2" borderId="46" xfId="1" applyFill="1" applyBorder="1" applyAlignment="1" applyProtection="1">
      <alignment horizontal="center" vertical="center" shrinkToFit="1"/>
    </xf>
    <xf numFmtId="0" fontId="2" fillId="2" borderId="47" xfId="1" applyFill="1" applyBorder="1" applyAlignment="1" applyProtection="1">
      <alignment horizontal="center" vertical="center" shrinkToFit="1"/>
    </xf>
    <xf numFmtId="0" fontId="7" fillId="2" borderId="34" xfId="1" applyFont="1" applyFill="1" applyBorder="1" applyAlignment="1" applyProtection="1">
      <alignment horizontal="center" vertical="center" shrinkToFit="1"/>
    </xf>
    <xf numFmtId="0" fontId="2" fillId="2" borderId="11" xfId="1" applyFill="1" applyBorder="1" applyAlignment="1" applyProtection="1">
      <alignment horizontal="center" vertical="center" shrinkToFit="1"/>
    </xf>
    <xf numFmtId="0" fontId="2" fillId="2" borderId="35" xfId="1" applyFill="1" applyBorder="1" applyAlignment="1" applyProtection="1">
      <alignment horizontal="center" vertical="center" shrinkToFit="1"/>
    </xf>
    <xf numFmtId="0" fontId="2" fillId="2" borderId="19" xfId="1" applyFill="1" applyBorder="1" applyAlignment="1" applyProtection="1">
      <alignment horizontal="center" vertical="center" shrinkToFit="1"/>
    </xf>
    <xf numFmtId="0" fontId="18" fillId="2" borderId="7" xfId="1" applyFont="1" applyFill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center" vertical="center"/>
    </xf>
    <xf numFmtId="0" fontId="19" fillId="2" borderId="20" xfId="1" applyFont="1" applyFill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vertical="center"/>
    </xf>
    <xf numFmtId="0" fontId="18" fillId="2" borderId="21" xfId="1" applyFont="1" applyFill="1" applyBorder="1" applyAlignment="1" applyProtection="1">
      <alignment horizontal="center" vertical="center"/>
    </xf>
    <xf numFmtId="0" fontId="7" fillId="2" borderId="7" xfId="1" applyFont="1" applyFill="1" applyBorder="1" applyAlignment="1" applyProtection="1">
      <alignment horizontal="center" vertical="center" wrapText="1"/>
    </xf>
    <xf numFmtId="0" fontId="2" fillId="2" borderId="21" xfId="1" applyFill="1" applyBorder="1" applyAlignment="1" applyProtection="1">
      <alignment horizontal="center" vertical="center" shrinkToFit="1"/>
    </xf>
    <xf numFmtId="0" fontId="2" fillId="2" borderId="0" xfId="1" applyFill="1" applyBorder="1" applyAlignment="1" applyProtection="1">
      <alignment horizontal="center" vertical="center" shrinkToFit="1"/>
    </xf>
    <xf numFmtId="0" fontId="2" fillId="2" borderId="20" xfId="1" applyFill="1" applyBorder="1" applyAlignment="1" applyProtection="1">
      <alignment horizontal="center" vertical="center" shrinkToFit="1"/>
    </xf>
    <xf numFmtId="0" fontId="2" fillId="2" borderId="21" xfId="1" applyFill="1" applyBorder="1" applyAlignment="1" applyProtection="1">
      <alignment horizontal="center" vertical="center" wrapText="1"/>
    </xf>
    <xf numFmtId="0" fontId="2" fillId="2" borderId="0" xfId="1" applyFill="1" applyBorder="1" applyAlignment="1" applyProtection="1">
      <alignment horizontal="center" vertical="center" wrapText="1"/>
    </xf>
    <xf numFmtId="0" fontId="2" fillId="2" borderId="20" xfId="1" applyFill="1" applyBorder="1" applyAlignment="1" applyProtection="1">
      <alignment horizontal="center" vertical="center" wrapText="1"/>
    </xf>
    <xf numFmtId="0" fontId="2" fillId="2" borderId="45" xfId="1" applyFill="1" applyBorder="1" applyAlignment="1" applyProtection="1">
      <alignment horizontal="center" vertical="center" shrinkToFit="1"/>
    </xf>
    <xf numFmtId="0" fontId="2" fillId="2" borderId="9" xfId="1" applyFill="1" applyBorder="1" applyAlignment="1" applyProtection="1">
      <alignment horizontal="center" vertical="center" shrinkToFit="1"/>
    </xf>
    <xf numFmtId="0" fontId="19" fillId="2" borderId="7" xfId="1" applyFont="1" applyFill="1" applyBorder="1" applyAlignment="1" applyProtection="1">
      <alignment horizontal="center" vertical="center"/>
    </xf>
    <xf numFmtId="0" fontId="19" fillId="2" borderId="21" xfId="1" applyFont="1" applyFill="1" applyBorder="1" applyAlignment="1" applyProtection="1">
      <alignment vertical="center"/>
    </xf>
    <xf numFmtId="0" fontId="18" fillId="2" borderId="17" xfId="1" applyFont="1" applyFill="1" applyBorder="1" applyAlignment="1" applyProtection="1">
      <alignment horizontal="center" vertical="center"/>
    </xf>
    <xf numFmtId="0" fontId="19" fillId="2" borderId="15" xfId="1" applyFont="1" applyFill="1" applyBorder="1" applyAlignment="1" applyProtection="1">
      <alignment horizontal="center" vertical="center"/>
    </xf>
    <xf numFmtId="0" fontId="19" fillId="2" borderId="16" xfId="1" applyFont="1" applyFill="1" applyBorder="1" applyAlignment="1" applyProtection="1">
      <alignment horizontal="center" vertical="center"/>
    </xf>
    <xf numFmtId="0" fontId="18" fillId="2" borderId="15" xfId="1" applyFont="1" applyFill="1" applyBorder="1" applyAlignment="1" applyProtection="1">
      <alignment horizontal="center" vertical="center"/>
    </xf>
    <xf numFmtId="0" fontId="18" fillId="2" borderId="16" xfId="1" applyFont="1" applyFill="1" applyBorder="1" applyAlignment="1" applyProtection="1">
      <alignment horizontal="center" vertical="center"/>
    </xf>
    <xf numFmtId="0" fontId="18" fillId="2" borderId="19" xfId="1" applyFont="1" applyFill="1" applyBorder="1" applyAlignment="1" applyProtection="1">
      <alignment horizontal="center" vertical="center"/>
    </xf>
    <xf numFmtId="0" fontId="19" fillId="2" borderId="21" xfId="1" applyFont="1" applyFill="1" applyBorder="1" applyAlignment="1" applyProtection="1">
      <alignment horizontal="center" vertical="center"/>
    </xf>
    <xf numFmtId="0" fontId="18" fillId="2" borderId="20" xfId="1" applyFont="1" applyFill="1" applyBorder="1" applyAlignment="1" applyProtection="1">
      <alignment horizontal="center" vertical="center"/>
    </xf>
    <xf numFmtId="0" fontId="18" fillId="2" borderId="9" xfId="1" applyFont="1" applyFill="1" applyBorder="1" applyAlignment="1" applyProtection="1">
      <alignment horizontal="center" vertical="center"/>
    </xf>
    <xf numFmtId="0" fontId="7" fillId="2" borderId="22" xfId="1" applyFont="1" applyFill="1" applyBorder="1" applyAlignment="1" applyProtection="1">
      <alignment horizontal="center" vertical="center" wrapText="1"/>
    </xf>
    <xf numFmtId="0" fontId="7" fillId="2" borderId="23" xfId="1" applyFont="1" applyFill="1" applyBorder="1" applyAlignment="1" applyProtection="1">
      <alignment horizontal="center" vertical="center" wrapText="1"/>
    </xf>
    <xf numFmtId="0" fontId="2" fillId="2" borderId="25" xfId="1" applyFill="1" applyBorder="1" applyAlignment="1" applyProtection="1">
      <alignment horizontal="center" vertical="center" shrinkToFit="1"/>
    </xf>
    <xf numFmtId="0" fontId="2" fillId="2" borderId="23" xfId="1" applyFill="1" applyBorder="1" applyAlignment="1" applyProtection="1">
      <alignment horizontal="center" vertical="center" shrinkToFit="1"/>
    </xf>
    <xf numFmtId="0" fontId="2" fillId="2" borderId="24" xfId="1" applyFill="1" applyBorder="1" applyAlignment="1" applyProtection="1">
      <alignment horizontal="center" vertical="center" shrinkToFit="1"/>
    </xf>
    <xf numFmtId="0" fontId="2" fillId="2" borderId="25" xfId="1" applyFill="1" applyBorder="1" applyAlignment="1" applyProtection="1">
      <alignment horizontal="center" vertical="center" wrapText="1"/>
    </xf>
    <xf numFmtId="0" fontId="2" fillId="2" borderId="23" xfId="1" applyFill="1" applyBorder="1" applyAlignment="1" applyProtection="1">
      <alignment horizontal="center" vertical="center" wrapText="1"/>
    </xf>
    <xf numFmtId="0" fontId="2" fillId="2" borderId="24" xfId="1" applyFill="1" applyBorder="1" applyAlignment="1" applyProtection="1">
      <alignment horizontal="center" vertical="center" wrapText="1"/>
    </xf>
    <xf numFmtId="0" fontId="2" fillId="2" borderId="48" xfId="1" applyFill="1" applyBorder="1" applyAlignment="1" applyProtection="1">
      <alignment horizontal="center" vertical="center" shrinkToFit="1"/>
    </xf>
    <xf numFmtId="0" fontId="2" fillId="2" borderId="49" xfId="1" applyFill="1" applyBorder="1" applyAlignment="1" applyProtection="1">
      <alignment horizontal="center" vertical="center" shrinkToFit="1"/>
    </xf>
    <xf numFmtId="0" fontId="2" fillId="2" borderId="50" xfId="1" applyFill="1" applyBorder="1" applyAlignment="1" applyProtection="1">
      <alignment horizontal="center" vertical="center" shrinkToFit="1"/>
    </xf>
    <xf numFmtId="0" fontId="2" fillId="2" borderId="26" xfId="1" applyFill="1" applyBorder="1" applyAlignment="1" applyProtection="1">
      <alignment horizontal="center" vertical="center" shrinkToFit="1"/>
    </xf>
    <xf numFmtId="0" fontId="19" fillId="2" borderId="10" xfId="1" applyFont="1" applyFill="1" applyBorder="1" applyAlignment="1" applyProtection="1">
      <alignment horizontal="center" vertical="center"/>
    </xf>
    <xf numFmtId="0" fontId="19" fillId="2" borderId="11" xfId="1" applyFont="1" applyFill="1" applyBorder="1" applyAlignment="1" applyProtection="1">
      <alignment horizontal="center" vertical="center"/>
    </xf>
    <xf numFmtId="0" fontId="19" fillId="2" borderId="35" xfId="1" applyFont="1" applyFill="1" applyBorder="1" applyAlignment="1" applyProtection="1">
      <alignment horizontal="center" vertical="center"/>
    </xf>
    <xf numFmtId="0" fontId="18" fillId="2" borderId="11" xfId="1" applyFont="1" applyFill="1" applyBorder="1" applyAlignment="1" applyProtection="1">
      <alignment vertical="center"/>
    </xf>
    <xf numFmtId="0" fontId="19" fillId="2" borderId="34" xfId="1" applyFont="1" applyFill="1" applyBorder="1" applyAlignment="1" applyProtection="1">
      <alignment horizontal="center" vertical="center"/>
    </xf>
    <xf numFmtId="0" fontId="18" fillId="2" borderId="34" xfId="1" applyFont="1" applyFill="1" applyBorder="1" applyAlignment="1" applyProtection="1">
      <alignment horizontal="center" vertical="center"/>
    </xf>
    <xf numFmtId="0" fontId="18" fillId="2" borderId="11" xfId="1" applyFont="1" applyFill="1" applyBorder="1" applyAlignment="1" applyProtection="1">
      <alignment horizontal="center" vertical="center"/>
    </xf>
    <xf numFmtId="0" fontId="18" fillId="2" borderId="35" xfId="1" applyFont="1" applyFill="1" applyBorder="1" applyAlignment="1" applyProtection="1">
      <alignment horizontal="center" vertical="center"/>
    </xf>
    <xf numFmtId="0" fontId="18" fillId="2" borderId="13" xfId="1" applyFont="1" applyFill="1" applyBorder="1" applyAlignment="1" applyProtection="1">
      <alignment horizontal="center" vertical="center"/>
    </xf>
    <xf numFmtId="0" fontId="19" fillId="2" borderId="1" xfId="1" applyFont="1" applyFill="1" applyBorder="1" applyAlignment="1" applyProtection="1">
      <alignment horizontal="center" vertical="center"/>
    </xf>
    <xf numFmtId="0" fontId="19" fillId="2" borderId="2" xfId="1" applyFont="1" applyFill="1" applyBorder="1" applyAlignment="1" applyProtection="1">
      <alignment horizontal="center" vertical="center"/>
    </xf>
    <xf numFmtId="0" fontId="20" fillId="2" borderId="32" xfId="1" applyFont="1" applyFill="1" applyBorder="1" applyAlignment="1" applyProtection="1">
      <alignment horizontal="center" vertical="center"/>
    </xf>
    <xf numFmtId="0" fontId="19" fillId="2" borderId="2" xfId="1" applyFont="1" applyFill="1" applyBorder="1" applyAlignment="1" applyProtection="1">
      <alignment horizontal="center" vertical="center"/>
    </xf>
    <xf numFmtId="0" fontId="19" fillId="2" borderId="31" xfId="1" applyFont="1" applyFill="1" applyBorder="1" applyAlignment="1" applyProtection="1">
      <alignment horizontal="center" vertical="center" wrapText="1"/>
    </xf>
    <xf numFmtId="0" fontId="18" fillId="2" borderId="32" xfId="1" applyFont="1" applyFill="1" applyBorder="1" applyAlignment="1" applyProtection="1">
      <alignment horizontal="center" vertical="center" wrapText="1" shrinkToFit="1"/>
    </xf>
    <xf numFmtId="0" fontId="19" fillId="2" borderId="2" xfId="1" applyFont="1" applyFill="1" applyBorder="1" applyAlignment="1" applyProtection="1">
      <alignment horizontal="center" vertical="center" shrinkToFit="1"/>
    </xf>
    <xf numFmtId="0" fontId="19" fillId="2" borderId="31" xfId="1" applyFont="1" applyFill="1" applyBorder="1" applyAlignment="1" applyProtection="1">
      <alignment horizontal="center" vertical="center" shrinkToFit="1"/>
    </xf>
    <xf numFmtId="0" fontId="18" fillId="2" borderId="32" xfId="1" applyFont="1" applyFill="1" applyBorder="1" applyAlignment="1" applyProtection="1">
      <alignment horizontal="center" vertical="center" shrinkToFit="1"/>
    </xf>
    <xf numFmtId="0" fontId="6" fillId="2" borderId="7" xfId="1" applyFont="1" applyFill="1" applyBorder="1" applyAlignment="1" applyProtection="1">
      <alignment horizontal="center" vertical="center"/>
    </xf>
    <xf numFmtId="0" fontId="2" fillId="2" borderId="0" xfId="1" applyFill="1" applyBorder="1" applyAlignment="1" applyProtection="1">
      <alignment horizontal="center" vertical="center"/>
    </xf>
    <xf numFmtId="0" fontId="2" fillId="2" borderId="20" xfId="1" applyFill="1" applyBorder="1" applyAlignment="1" applyProtection="1">
      <alignment horizontal="center" vertical="center"/>
    </xf>
    <xf numFmtId="0" fontId="6" fillId="2" borderId="40" xfId="1" applyFont="1" applyFill="1" applyBorder="1" applyAlignment="1" applyProtection="1">
      <alignment horizontal="center" vertical="center"/>
    </xf>
    <xf numFmtId="0" fontId="22" fillId="2" borderId="17" xfId="1" applyFont="1" applyFill="1" applyBorder="1" applyAlignment="1" applyProtection="1">
      <alignment horizontal="right" vertical="top"/>
    </xf>
    <xf numFmtId="0" fontId="22" fillId="2" borderId="16" xfId="1" applyFont="1" applyFill="1" applyBorder="1" applyAlignment="1" applyProtection="1">
      <alignment horizontal="right" vertical="top"/>
    </xf>
    <xf numFmtId="0" fontId="6" fillId="2" borderId="15" xfId="1" applyFont="1" applyFill="1" applyBorder="1" applyAlignment="1" applyProtection="1">
      <alignment horizontal="center" vertical="center"/>
    </xf>
    <xf numFmtId="0" fontId="6" fillId="2" borderId="16" xfId="1" applyFont="1" applyFill="1" applyBorder="1" applyAlignment="1" applyProtection="1">
      <alignment horizontal="center" vertical="center"/>
    </xf>
    <xf numFmtId="0" fontId="6" fillId="2" borderId="41" xfId="1" applyFont="1" applyFill="1" applyBorder="1" applyAlignment="1" applyProtection="1">
      <alignment horizontal="center" vertical="center"/>
    </xf>
    <xf numFmtId="0" fontId="6" fillId="2" borderId="20" xfId="1" applyFont="1" applyFill="1" applyBorder="1" applyAlignment="1" applyProtection="1">
      <alignment horizontal="center" vertical="center"/>
    </xf>
    <xf numFmtId="0" fontId="6" fillId="2" borderId="51" xfId="1" applyFont="1" applyFill="1" applyBorder="1" applyAlignment="1" applyProtection="1">
      <alignment horizontal="center" vertical="center"/>
    </xf>
    <xf numFmtId="0" fontId="19" fillId="2" borderId="7" xfId="1" applyFont="1" applyFill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center" vertical="center"/>
    </xf>
    <xf numFmtId="0" fontId="2" fillId="2" borderId="7" xfId="1" applyFill="1" applyBorder="1" applyAlignment="1" applyProtection="1">
      <alignment horizontal="center" vertical="center"/>
    </xf>
    <xf numFmtId="0" fontId="22" fillId="2" borderId="21" xfId="1" applyFont="1" applyFill="1" applyBorder="1" applyAlignment="1" applyProtection="1">
      <alignment horizontal="right" vertical="top"/>
    </xf>
    <xf numFmtId="0" fontId="22" fillId="2" borderId="20" xfId="1" applyFont="1" applyFill="1" applyBorder="1" applyAlignment="1" applyProtection="1">
      <alignment horizontal="right" vertical="top"/>
    </xf>
    <xf numFmtId="0" fontId="6" fillId="2" borderId="0" xfId="1" applyFont="1" applyFill="1" applyBorder="1" applyAlignment="1" applyProtection="1">
      <alignment horizontal="center" vertical="center"/>
    </xf>
    <xf numFmtId="0" fontId="20" fillId="2" borderId="17" xfId="1" applyFont="1" applyFill="1" applyBorder="1" applyAlignment="1" applyProtection="1">
      <alignment horizontal="center" vertical="center"/>
    </xf>
    <xf numFmtId="0" fontId="19" fillId="2" borderId="10" xfId="1" applyFont="1" applyFill="1" applyBorder="1" applyAlignment="1" applyProtection="1">
      <alignment horizontal="center" vertical="center"/>
    </xf>
    <xf numFmtId="0" fontId="19" fillId="2" borderId="11" xfId="1" applyFont="1" applyFill="1" applyBorder="1" applyAlignment="1" applyProtection="1">
      <alignment horizontal="center" vertical="center"/>
    </xf>
    <xf numFmtId="0" fontId="19" fillId="2" borderId="35" xfId="1" applyFont="1" applyFill="1" applyBorder="1" applyAlignment="1" applyProtection="1">
      <alignment horizontal="center" vertical="center" wrapText="1"/>
    </xf>
    <xf numFmtId="0" fontId="2" fillId="2" borderId="10" xfId="1" applyFill="1" applyBorder="1" applyAlignment="1" applyProtection="1">
      <alignment horizontal="center" vertical="center"/>
    </xf>
    <xf numFmtId="0" fontId="2" fillId="2" borderId="11" xfId="1" applyFill="1" applyBorder="1" applyAlignment="1" applyProtection="1">
      <alignment horizontal="center" vertical="center"/>
    </xf>
    <xf numFmtId="0" fontId="2" fillId="2" borderId="35" xfId="1" applyFill="1" applyBorder="1" applyAlignment="1" applyProtection="1">
      <alignment horizontal="center" vertical="center"/>
    </xf>
    <xf numFmtId="0" fontId="6" fillId="2" borderId="44" xfId="1" applyFont="1" applyFill="1" applyBorder="1" applyAlignment="1" applyProtection="1">
      <alignment horizontal="center" vertical="center"/>
    </xf>
    <xf numFmtId="0" fontId="22" fillId="2" borderId="34" xfId="1" applyFont="1" applyFill="1" applyBorder="1" applyAlignment="1" applyProtection="1">
      <alignment horizontal="right" vertical="top"/>
    </xf>
    <xf numFmtId="0" fontId="22" fillId="2" borderId="35" xfId="1" applyFont="1" applyFill="1" applyBorder="1" applyAlignment="1" applyProtection="1">
      <alignment horizontal="right" vertical="top"/>
    </xf>
    <xf numFmtId="0" fontId="6" fillId="2" borderId="11" xfId="1" applyFont="1" applyFill="1" applyBorder="1" applyAlignment="1" applyProtection="1">
      <alignment horizontal="center" vertical="center"/>
    </xf>
    <xf numFmtId="0" fontId="6" fillId="2" borderId="35" xfId="1" applyFont="1" applyFill="1" applyBorder="1" applyAlignment="1" applyProtection="1">
      <alignment horizontal="center" vertical="center"/>
    </xf>
    <xf numFmtId="0" fontId="6" fillId="2" borderId="52" xfId="1" applyFont="1" applyFill="1" applyBorder="1" applyAlignment="1" applyProtection="1">
      <alignment horizontal="center" vertical="center"/>
    </xf>
    <xf numFmtId="0" fontId="20" fillId="2" borderId="17" xfId="1" applyFont="1" applyFill="1" applyBorder="1" applyAlignment="1" applyProtection="1">
      <alignment horizontal="center" vertical="center" wrapText="1"/>
    </xf>
    <xf numFmtId="0" fontId="6" fillId="2" borderId="34" xfId="1" applyFont="1" applyFill="1" applyBorder="1" applyAlignment="1" applyProtection="1">
      <alignment horizontal="center" vertical="center"/>
    </xf>
    <xf numFmtId="0" fontId="6" fillId="2" borderId="21" xfId="1" applyFont="1" applyFill="1" applyBorder="1" applyAlignment="1" applyProtection="1">
      <alignment horizontal="center" vertical="center"/>
    </xf>
    <xf numFmtId="0" fontId="2" fillId="2" borderId="45" xfId="1" applyFill="1" applyBorder="1" applyAlignment="1" applyProtection="1">
      <alignment horizontal="center" vertical="center"/>
    </xf>
    <xf numFmtId="0" fontId="2" fillId="2" borderId="46" xfId="1" applyFill="1" applyBorder="1" applyAlignment="1" applyProtection="1">
      <alignment horizontal="center" vertical="center"/>
    </xf>
    <xf numFmtId="0" fontId="2" fillId="2" borderId="47" xfId="1" applyFill="1" applyBorder="1" applyAlignment="1" applyProtection="1">
      <alignment horizontal="center" vertical="center"/>
    </xf>
    <xf numFmtId="0" fontId="2" fillId="2" borderId="34" xfId="1" applyFill="1" applyBorder="1" applyAlignment="1" applyProtection="1">
      <alignment horizontal="center" vertical="center" wrapText="1"/>
    </xf>
    <xf numFmtId="0" fontId="2" fillId="2" borderId="11" xfId="1" applyFill="1" applyBorder="1" applyAlignment="1" applyProtection="1">
      <alignment horizontal="center" vertical="center" wrapText="1"/>
    </xf>
    <xf numFmtId="0" fontId="2" fillId="2" borderId="35" xfId="1" applyFill="1" applyBorder="1" applyAlignment="1" applyProtection="1">
      <alignment horizontal="center" vertical="center" wrapText="1"/>
    </xf>
    <xf numFmtId="0" fontId="2" fillId="2" borderId="34" xfId="1" applyFill="1" applyBorder="1" applyAlignment="1" applyProtection="1">
      <alignment horizontal="center" vertical="center" shrinkToFit="1"/>
    </xf>
    <xf numFmtId="0" fontId="2" fillId="2" borderId="13" xfId="1" applyFill="1" applyBorder="1" applyAlignment="1" applyProtection="1">
      <alignment horizontal="center" vertical="center" shrinkToFit="1"/>
    </xf>
    <xf numFmtId="0" fontId="2" fillId="2" borderId="15" xfId="1" applyFill="1" applyBorder="1" applyAlignment="1" applyProtection="1">
      <alignment horizontal="center" vertical="center"/>
    </xf>
    <xf numFmtId="0" fontId="2" fillId="2" borderId="16" xfId="1" applyFill="1" applyBorder="1" applyAlignment="1" applyProtection="1">
      <alignment horizontal="center" vertical="center"/>
    </xf>
    <xf numFmtId="0" fontId="6" fillId="2" borderId="45" xfId="1" applyFont="1" applyFill="1" applyBorder="1" applyAlignment="1" applyProtection="1">
      <alignment horizontal="center" vertical="center"/>
    </xf>
    <xf numFmtId="0" fontId="6" fillId="2" borderId="14" xfId="1" applyFont="1" applyFill="1" applyBorder="1" applyAlignment="1" applyProtection="1">
      <alignment horizontal="center" vertical="center"/>
    </xf>
    <xf numFmtId="0" fontId="6" fillId="2" borderId="17" xfId="1" applyFont="1" applyFill="1" applyBorder="1" applyAlignment="1" applyProtection="1">
      <alignment horizontal="center" vertical="center"/>
    </xf>
    <xf numFmtId="0" fontId="6" fillId="2" borderId="53" xfId="1" applyFont="1" applyFill="1" applyBorder="1" applyAlignment="1" applyProtection="1">
      <alignment horizontal="center" vertical="center"/>
    </xf>
    <xf numFmtId="0" fontId="2" fillId="2" borderId="22" xfId="1" applyFill="1" applyBorder="1" applyAlignment="1" applyProtection="1">
      <alignment horizontal="center" vertical="center"/>
    </xf>
    <xf numFmtId="0" fontId="2" fillId="2" borderId="23" xfId="1" applyFill="1" applyBorder="1" applyAlignment="1" applyProtection="1">
      <alignment horizontal="center" vertical="center"/>
    </xf>
    <xf numFmtId="0" fontId="2" fillId="2" borderId="24" xfId="1" applyFill="1" applyBorder="1" applyAlignment="1" applyProtection="1">
      <alignment horizontal="center" vertical="center"/>
    </xf>
    <xf numFmtId="0" fontId="6" fillId="2" borderId="42" xfId="1" applyFont="1" applyFill="1" applyBorder="1" applyAlignment="1" applyProtection="1">
      <alignment horizontal="center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2" borderId="24" xfId="1" applyFont="1" applyFill="1" applyBorder="1" applyAlignment="1" applyProtection="1">
      <alignment horizontal="center" vertical="center"/>
    </xf>
    <xf numFmtId="0" fontId="6" fillId="2" borderId="23" xfId="1" applyFont="1" applyFill="1" applyBorder="1" applyAlignment="1" applyProtection="1">
      <alignment horizontal="center" vertical="center"/>
    </xf>
    <xf numFmtId="0" fontId="19" fillId="2" borderId="25" xfId="1" applyFont="1" applyFill="1" applyBorder="1" applyAlignment="1" applyProtection="1">
      <alignment horizontal="center" vertical="center"/>
    </xf>
    <xf numFmtId="0" fontId="19" fillId="2" borderId="23" xfId="1" applyFont="1" applyFill="1" applyBorder="1" applyAlignment="1" applyProtection="1">
      <alignment horizontal="center" vertical="center"/>
    </xf>
    <xf numFmtId="0" fontId="19" fillId="2" borderId="24" xfId="1" applyFont="1" applyFill="1" applyBorder="1" applyAlignment="1" applyProtection="1">
      <alignment horizontal="center" vertical="center"/>
    </xf>
    <xf numFmtId="0" fontId="6" fillId="2" borderId="54" xfId="1" applyFont="1" applyFill="1" applyBorder="1" applyAlignment="1" applyProtection="1">
      <alignment horizontal="center" vertical="center"/>
    </xf>
    <xf numFmtId="0" fontId="2" fillId="2" borderId="48" xfId="1" applyFill="1" applyBorder="1" applyAlignment="1" applyProtection="1">
      <alignment horizontal="center" vertical="center"/>
    </xf>
    <xf numFmtId="0" fontId="2" fillId="2" borderId="49" xfId="1" applyFill="1" applyBorder="1" applyAlignment="1" applyProtection="1">
      <alignment horizontal="center" vertical="center"/>
    </xf>
    <xf numFmtId="0" fontId="2" fillId="2" borderId="50" xfId="1" applyFill="1" applyBorder="1" applyAlignment="1" applyProtection="1">
      <alignment horizontal="center" vertical="center"/>
    </xf>
    <xf numFmtId="0" fontId="7" fillId="2" borderId="55" xfId="1" applyFont="1" applyFill="1" applyBorder="1" applyAlignment="1" applyProtection="1">
      <alignment horizontal="center" vertical="center"/>
    </xf>
    <xf numFmtId="0" fontId="21" fillId="2" borderId="55" xfId="1" applyFont="1" applyFill="1" applyBorder="1" applyAlignment="1" applyProtection="1">
      <alignment vertical="center"/>
    </xf>
    <xf numFmtId="0" fontId="21" fillId="2" borderId="56" xfId="1" applyFont="1" applyFill="1" applyBorder="1" applyAlignment="1" applyProtection="1">
      <alignment vertical="center"/>
    </xf>
    <xf numFmtId="0" fontId="21" fillId="2" borderId="57" xfId="1" applyFont="1" applyFill="1" applyBorder="1" applyAlignment="1" applyProtection="1">
      <alignment vertical="center"/>
    </xf>
    <xf numFmtId="0" fontId="7" fillId="2" borderId="1" xfId="1" applyFont="1" applyFill="1" applyBorder="1" applyAlignment="1" applyProtection="1">
      <alignment vertical="center"/>
    </xf>
    <xf numFmtId="0" fontId="2" fillId="2" borderId="2" xfId="1" applyFill="1" applyBorder="1" applyAlignment="1" applyProtection="1">
      <alignment vertical="center"/>
    </xf>
    <xf numFmtId="0" fontId="2" fillId="2" borderId="3" xfId="1" applyFill="1" applyBorder="1" applyAlignment="1" applyProtection="1">
      <alignment vertical="center"/>
    </xf>
    <xf numFmtId="0" fontId="6" fillId="2" borderId="0" xfId="1" applyFont="1" applyFill="1" applyBorder="1" applyProtection="1">
      <alignment vertical="center"/>
    </xf>
    <xf numFmtId="0" fontId="6" fillId="2" borderId="9" xfId="1" applyFont="1" applyFill="1" applyBorder="1" applyProtection="1">
      <alignment vertical="center"/>
    </xf>
    <xf numFmtId="0" fontId="2" fillId="2" borderId="7" xfId="1" applyFill="1" applyBorder="1" applyAlignment="1" applyProtection="1">
      <alignment vertical="center"/>
    </xf>
    <xf numFmtId="0" fontId="2" fillId="2" borderId="0" xfId="1" applyFill="1" applyBorder="1" applyAlignment="1" applyProtection="1">
      <alignment vertical="center"/>
    </xf>
    <xf numFmtId="0" fontId="2" fillId="2" borderId="9" xfId="1" applyFill="1" applyBorder="1" applyAlignment="1" applyProtection="1">
      <alignment vertical="center"/>
    </xf>
    <xf numFmtId="0" fontId="2" fillId="2" borderId="22" xfId="1" applyFill="1" applyBorder="1" applyAlignment="1" applyProtection="1">
      <alignment vertical="center"/>
    </xf>
    <xf numFmtId="0" fontId="2" fillId="2" borderId="23" xfId="1" applyFill="1" applyBorder="1" applyAlignment="1" applyProtection="1">
      <alignment vertical="center"/>
    </xf>
    <xf numFmtId="0" fontId="2" fillId="2" borderId="26" xfId="1" applyFill="1" applyBorder="1" applyAlignment="1" applyProtection="1">
      <alignment vertical="center"/>
    </xf>
    <xf numFmtId="0" fontId="6" fillId="2" borderId="23" xfId="1" applyFont="1" applyFill="1" applyBorder="1" applyProtection="1">
      <alignment vertical="center"/>
    </xf>
    <xf numFmtId="0" fontId="6" fillId="2" borderId="26" xfId="1" applyFont="1" applyFill="1" applyBorder="1" applyProtection="1">
      <alignment vertical="center"/>
    </xf>
    <xf numFmtId="0" fontId="37" fillId="0" borderId="36" xfId="1" applyFont="1" applyFill="1" applyBorder="1" applyAlignment="1" applyProtection="1">
      <alignment horizontal="center" vertical="center"/>
    </xf>
    <xf numFmtId="0" fontId="37" fillId="0" borderId="4" xfId="1" applyFont="1" applyFill="1" applyBorder="1" applyAlignment="1" applyProtection="1">
      <alignment horizontal="center" vertical="center"/>
    </xf>
    <xf numFmtId="0" fontId="42" fillId="0" borderId="17" xfId="1" applyNumberFormat="1" applyFont="1" applyFill="1" applyBorder="1" applyAlignment="1" applyProtection="1">
      <alignment horizontal="center" vertical="center" shrinkToFit="1"/>
    </xf>
    <xf numFmtId="0" fontId="42" fillId="0" borderId="15" xfId="1" applyNumberFormat="1" applyFont="1" applyFill="1" applyBorder="1" applyAlignment="1" applyProtection="1">
      <alignment horizontal="center" vertical="center" shrinkToFit="1"/>
    </xf>
    <xf numFmtId="0" fontId="42" fillId="0" borderId="16" xfId="1" applyNumberFormat="1" applyFont="1" applyFill="1" applyBorder="1" applyAlignment="1" applyProtection="1">
      <alignment horizontal="center" vertical="center" shrinkToFit="1"/>
    </xf>
    <xf numFmtId="0" fontId="42" fillId="0" borderId="21" xfId="1" applyNumberFormat="1" applyFont="1" applyFill="1" applyBorder="1" applyAlignment="1" applyProtection="1">
      <alignment horizontal="center" vertical="center" shrinkToFit="1"/>
    </xf>
    <xf numFmtId="0" fontId="42" fillId="0" borderId="0" xfId="1" applyNumberFormat="1" applyFont="1" applyFill="1" applyBorder="1" applyAlignment="1" applyProtection="1">
      <alignment horizontal="center" vertical="center" shrinkToFit="1"/>
    </xf>
    <xf numFmtId="0" fontId="42" fillId="0" borderId="20" xfId="1" applyNumberFormat="1" applyFont="1" applyFill="1" applyBorder="1" applyAlignment="1" applyProtection="1">
      <alignment horizontal="center" vertical="center" shrinkToFit="1"/>
    </xf>
    <xf numFmtId="0" fontId="42" fillId="0" borderId="34" xfId="1" applyNumberFormat="1" applyFont="1" applyFill="1" applyBorder="1" applyAlignment="1" applyProtection="1">
      <alignment horizontal="center" vertical="center" shrinkToFit="1"/>
    </xf>
    <xf numFmtId="0" fontId="42" fillId="0" borderId="11" xfId="1" applyNumberFormat="1" applyFont="1" applyFill="1" applyBorder="1" applyAlignment="1" applyProtection="1">
      <alignment horizontal="center" vertical="center" shrinkToFit="1"/>
    </xf>
    <xf numFmtId="0" fontId="42" fillId="0" borderId="35" xfId="1" applyNumberFormat="1" applyFont="1" applyFill="1" applyBorder="1" applyAlignment="1" applyProtection="1">
      <alignment horizontal="center" vertical="center" shrinkToFit="1"/>
    </xf>
    <xf numFmtId="0" fontId="42" fillId="0" borderId="17" xfId="1" applyFont="1" applyFill="1" applyBorder="1" applyAlignment="1" applyProtection="1">
      <alignment horizontal="center" vertical="center"/>
    </xf>
    <xf numFmtId="0" fontId="42" fillId="0" borderId="15" xfId="1" applyFont="1" applyFill="1" applyBorder="1" applyAlignment="1" applyProtection="1">
      <alignment horizontal="center" vertical="center"/>
    </xf>
    <xf numFmtId="0" fontId="42" fillId="0" borderId="16" xfId="1" applyFont="1" applyFill="1" applyBorder="1" applyAlignment="1" applyProtection="1">
      <alignment horizontal="center" vertical="center"/>
    </xf>
    <xf numFmtId="0" fontId="42" fillId="0" borderId="21" xfId="1" applyFont="1" applyFill="1" applyBorder="1" applyAlignment="1" applyProtection="1">
      <alignment horizontal="center" vertical="center"/>
    </xf>
    <xf numFmtId="0" fontId="42" fillId="0" borderId="0" xfId="1" applyFont="1" applyFill="1" applyBorder="1" applyAlignment="1" applyProtection="1">
      <alignment horizontal="center" vertical="center"/>
    </xf>
    <xf numFmtId="0" fontId="42" fillId="0" borderId="20" xfId="1" applyFont="1" applyFill="1" applyBorder="1" applyAlignment="1" applyProtection="1">
      <alignment horizontal="center" vertical="center"/>
    </xf>
    <xf numFmtId="0" fontId="43" fillId="0" borderId="88" xfId="1" applyNumberFormat="1" applyFont="1" applyFill="1" applyBorder="1" applyAlignment="1" applyProtection="1">
      <alignment horizontal="center" vertical="center" shrinkToFit="1"/>
    </xf>
    <xf numFmtId="0" fontId="43" fillId="0" borderId="89" xfId="1" applyNumberFormat="1" applyFont="1" applyFill="1" applyBorder="1" applyAlignment="1" applyProtection="1">
      <alignment horizontal="center" vertical="center" shrinkToFit="1"/>
    </xf>
    <xf numFmtId="0" fontId="43" fillId="0" borderId="86" xfId="1" applyNumberFormat="1" applyFont="1" applyFill="1" applyBorder="1" applyAlignment="1" applyProtection="1">
      <alignment horizontal="center" vertical="center" shrinkToFit="1"/>
    </xf>
    <xf numFmtId="0" fontId="43" fillId="0" borderId="91" xfId="1" applyNumberFormat="1" applyFont="1" applyFill="1" applyBorder="1" applyAlignment="1" applyProtection="1">
      <alignment horizontal="center" vertical="center" shrinkToFit="1"/>
    </xf>
    <xf numFmtId="0" fontId="43" fillId="0" borderId="93" xfId="1" applyNumberFormat="1" applyFont="1" applyFill="1" applyBorder="1" applyAlignment="1" applyProtection="1">
      <alignment horizontal="center" vertical="center" shrinkToFit="1"/>
    </xf>
    <xf numFmtId="0" fontId="43" fillId="0" borderId="94" xfId="1" applyNumberFormat="1" applyFont="1" applyFill="1" applyBorder="1" applyAlignment="1" applyProtection="1">
      <alignment horizontal="center" vertical="center" shrinkToFit="1"/>
    </xf>
    <xf numFmtId="49" fontId="43" fillId="0" borderId="84" xfId="1" applyNumberFormat="1" applyFont="1" applyFill="1" applyBorder="1" applyAlignment="1" applyProtection="1">
      <alignment horizontal="left" vertical="center" shrinkToFit="1"/>
    </xf>
    <xf numFmtId="0" fontId="43" fillId="0" borderId="5" xfId="1" applyFont="1" applyFill="1" applyBorder="1" applyAlignment="1" applyProtection="1">
      <alignment horizontal="left" vertical="center" shrinkToFit="1"/>
    </xf>
    <xf numFmtId="0" fontId="43" fillId="0" borderId="6" xfId="1" applyFont="1" applyFill="1" applyBorder="1" applyAlignment="1" applyProtection="1">
      <alignment horizontal="left" vertical="center" shrinkToFit="1"/>
    </xf>
    <xf numFmtId="0" fontId="43" fillId="0" borderId="21" xfId="1" applyFont="1" applyFill="1" applyBorder="1" applyAlignment="1" applyProtection="1">
      <alignment horizontal="left" vertical="center" shrinkToFit="1"/>
    </xf>
    <xf numFmtId="0" fontId="43" fillId="0" borderId="0" xfId="1" applyFont="1" applyFill="1" applyBorder="1" applyAlignment="1" applyProtection="1">
      <alignment horizontal="left" vertical="center" shrinkToFit="1"/>
    </xf>
    <xf numFmtId="0" fontId="43" fillId="0" borderId="4" xfId="1" applyFont="1" applyFill="1" applyBorder="1" applyAlignment="1" applyProtection="1">
      <alignment horizontal="left" vertical="center" shrinkToFit="1"/>
    </xf>
    <xf numFmtId="0" fontId="43" fillId="0" borderId="60" xfId="1" applyFont="1" applyFill="1" applyBorder="1" applyAlignment="1" applyProtection="1">
      <alignment horizontal="left" vertical="center" shrinkToFit="1"/>
    </xf>
    <xf numFmtId="0" fontId="43" fillId="0" borderId="27" xfId="1" applyFont="1" applyFill="1" applyBorder="1" applyAlignment="1" applyProtection="1">
      <alignment horizontal="left" vertical="center" shrinkToFit="1"/>
    </xf>
    <xf numFmtId="0" fontId="43" fillId="0" borderId="28" xfId="1" applyFont="1" applyFill="1" applyBorder="1" applyAlignment="1" applyProtection="1">
      <alignment horizontal="left" vertical="center" shrinkToFit="1"/>
    </xf>
    <xf numFmtId="178" fontId="24" fillId="0" borderId="36" xfId="1" applyNumberFormat="1" applyFont="1" applyFill="1" applyBorder="1" applyAlignment="1" applyProtection="1">
      <alignment horizontal="center" vertical="center"/>
    </xf>
    <xf numFmtId="178" fontId="24" fillId="0" borderId="4" xfId="1" applyNumberFormat="1" applyFont="1" applyFill="1" applyBorder="1" applyAlignment="1" applyProtection="1">
      <alignment horizontal="center" vertical="center"/>
    </xf>
    <xf numFmtId="178" fontId="24" fillId="0" borderId="28" xfId="1" applyNumberFormat="1" applyFont="1" applyFill="1" applyBorder="1" applyAlignment="1" applyProtection="1">
      <alignment horizontal="center" vertical="center"/>
    </xf>
    <xf numFmtId="177" fontId="37" fillId="0" borderId="0" xfId="1" applyNumberFormat="1" applyFont="1" applyFill="1" applyBorder="1" applyAlignment="1" applyProtection="1">
      <alignment horizontal="right" vertical="center" shrinkToFit="1"/>
    </xf>
    <xf numFmtId="177" fontId="37" fillId="0" borderId="4" xfId="1" applyNumberFormat="1" applyFont="1" applyFill="1" applyBorder="1" applyAlignment="1" applyProtection="1">
      <alignment horizontal="right" vertical="center" shrinkToFit="1"/>
    </xf>
    <xf numFmtId="177" fontId="37" fillId="0" borderId="23" xfId="1" applyNumberFormat="1" applyFont="1" applyFill="1" applyBorder="1" applyAlignment="1" applyProtection="1">
      <alignment horizontal="right" vertical="center" shrinkToFit="1"/>
    </xf>
    <xf numFmtId="177" fontId="37" fillId="0" borderId="38" xfId="1" applyNumberFormat="1" applyFont="1" applyFill="1" applyBorder="1" applyAlignment="1" applyProtection="1">
      <alignment horizontal="right" vertical="center" shrinkToFit="1"/>
    </xf>
    <xf numFmtId="0" fontId="38" fillId="0" borderId="32" xfId="1" applyNumberFormat="1" applyFont="1" applyFill="1" applyBorder="1" applyAlignment="1" applyProtection="1">
      <alignment horizontal="center" vertical="center" shrinkToFit="1"/>
    </xf>
    <xf numFmtId="0" fontId="38" fillId="0" borderId="2" xfId="1" applyNumberFormat="1" applyFont="1" applyFill="1" applyBorder="1" applyAlignment="1" applyProtection="1">
      <alignment horizontal="center" vertical="center" shrinkToFit="1"/>
    </xf>
    <xf numFmtId="0" fontId="38" fillId="0" borderId="31" xfId="1" applyNumberFormat="1" applyFont="1" applyFill="1" applyBorder="1" applyAlignment="1" applyProtection="1">
      <alignment horizontal="center" vertical="center" shrinkToFit="1"/>
    </xf>
    <xf numFmtId="177" fontId="7" fillId="0" borderId="32" xfId="1" applyNumberFormat="1" applyFont="1" applyFill="1" applyBorder="1" applyAlignment="1" applyProtection="1">
      <alignment horizontal="right" vertical="center" shrinkToFit="1"/>
    </xf>
    <xf numFmtId="177" fontId="7" fillId="0" borderId="2" xfId="1" applyNumberFormat="1" applyFont="1" applyFill="1" applyBorder="1" applyAlignment="1" applyProtection="1">
      <alignment horizontal="right" vertical="center" shrinkToFit="1"/>
    </xf>
    <xf numFmtId="177" fontId="7" fillId="0" borderId="31" xfId="1" applyNumberFormat="1" applyFont="1" applyFill="1" applyBorder="1" applyAlignment="1" applyProtection="1">
      <alignment horizontal="right" vertical="center" shrinkToFit="1"/>
    </xf>
    <xf numFmtId="177" fontId="7" fillId="0" borderId="21" xfId="1" applyNumberFormat="1" applyFont="1" applyFill="1" applyBorder="1" applyAlignment="1" applyProtection="1">
      <alignment horizontal="right" vertical="center" shrinkToFit="1"/>
    </xf>
    <xf numFmtId="177" fontId="7" fillId="0" borderId="0" xfId="1" applyNumberFormat="1" applyFont="1" applyFill="1" applyBorder="1" applyAlignment="1" applyProtection="1">
      <alignment horizontal="right" vertical="center" shrinkToFit="1"/>
    </xf>
    <xf numFmtId="177" fontId="7" fillId="0" borderId="20" xfId="1" applyNumberFormat="1" applyFont="1" applyFill="1" applyBorder="1" applyAlignment="1" applyProtection="1">
      <alignment horizontal="right" vertical="center" shrinkToFit="1"/>
    </xf>
    <xf numFmtId="0" fontId="38" fillId="0" borderId="95" xfId="1" applyNumberFormat="1" applyFont="1" applyFill="1" applyBorder="1" applyAlignment="1" applyProtection="1">
      <alignment horizontal="center" vertical="center" shrinkToFit="1"/>
    </xf>
    <xf numFmtId="0" fontId="38" fillId="0" borderId="17" xfId="1" applyFont="1" applyFill="1" applyBorder="1" applyAlignment="1" applyProtection="1">
      <alignment horizontal="center" vertical="center" shrinkToFit="1"/>
    </xf>
    <xf numFmtId="0" fontId="38" fillId="0" borderId="15" xfId="1" applyFont="1" applyFill="1" applyBorder="1" applyAlignment="1" applyProtection="1">
      <alignment horizontal="center" vertical="center" shrinkToFit="1"/>
    </xf>
    <xf numFmtId="0" fontId="38" fillId="0" borderId="36" xfId="1" applyFont="1" applyFill="1" applyBorder="1" applyAlignment="1" applyProtection="1">
      <alignment horizontal="center" vertical="center" shrinkToFit="1"/>
    </xf>
    <xf numFmtId="0" fontId="38" fillId="0" borderId="96" xfId="1" applyNumberFormat="1" applyFont="1" applyFill="1" applyBorder="1" applyAlignment="1" applyProtection="1">
      <alignment horizontal="center" vertical="center" shrinkToFit="1"/>
    </xf>
    <xf numFmtId="0" fontId="38" fillId="0" borderId="21" xfId="1" applyFont="1" applyFill="1" applyBorder="1" applyAlignment="1" applyProtection="1">
      <alignment horizontal="center" vertical="center" shrinkToFit="1"/>
    </xf>
    <xf numFmtId="0" fontId="38" fillId="0" borderId="0" xfId="1" applyFont="1" applyFill="1" applyBorder="1" applyAlignment="1" applyProtection="1">
      <alignment horizontal="center" vertical="center" shrinkToFit="1"/>
    </xf>
    <xf numFmtId="0" fontId="38" fillId="0" borderId="4" xfId="1" applyFont="1" applyFill="1" applyBorder="1" applyAlignment="1" applyProtection="1">
      <alignment horizontal="center" vertical="center" shrinkToFit="1"/>
    </xf>
    <xf numFmtId="177" fontId="38" fillId="0" borderId="17" xfId="1" applyNumberFormat="1" applyFont="1" applyFill="1" applyBorder="1" applyAlignment="1" applyProtection="1">
      <alignment horizontal="center" vertical="center" shrinkToFit="1"/>
    </xf>
    <xf numFmtId="177" fontId="38" fillId="0" borderId="15" xfId="1" applyNumberFormat="1" applyFont="1" applyFill="1" applyBorder="1" applyAlignment="1" applyProtection="1">
      <alignment horizontal="center" vertical="center" shrinkToFit="1"/>
    </xf>
    <xf numFmtId="177" fontId="38" fillId="0" borderId="16" xfId="1" applyNumberFormat="1" applyFont="1" applyFill="1" applyBorder="1" applyAlignment="1" applyProtection="1">
      <alignment horizontal="center" vertical="center" shrinkToFit="1"/>
    </xf>
    <xf numFmtId="0" fontId="38" fillId="0" borderId="15" xfId="1" applyFont="1" applyFill="1" applyBorder="1" applyAlignment="1" applyProtection="1">
      <alignment horizontal="center" vertical="center" wrapText="1"/>
    </xf>
    <xf numFmtId="0" fontId="38" fillId="0" borderId="16" xfId="1" applyFont="1" applyFill="1" applyBorder="1" applyAlignment="1" applyProtection="1">
      <alignment horizontal="center" vertical="center" wrapText="1"/>
    </xf>
    <xf numFmtId="177" fontId="7" fillId="0" borderId="17" xfId="1" applyNumberFormat="1" applyFont="1" applyFill="1" applyBorder="1" applyAlignment="1" applyProtection="1">
      <alignment horizontal="right" vertical="center" shrinkToFit="1"/>
    </xf>
    <xf numFmtId="177" fontId="7" fillId="0" borderId="15" xfId="1" applyNumberFormat="1" applyFont="1" applyFill="1" applyBorder="1" applyAlignment="1" applyProtection="1">
      <alignment horizontal="right" vertical="center" shrinkToFit="1"/>
    </xf>
    <xf numFmtId="177" fontId="38" fillId="0" borderId="21" xfId="1" applyNumberFormat="1" applyFont="1" applyFill="1" applyBorder="1" applyAlignment="1" applyProtection="1">
      <alignment horizontal="center" vertical="center" shrinkToFit="1"/>
    </xf>
    <xf numFmtId="177" fontId="38" fillId="0" borderId="0" xfId="1" applyNumberFormat="1" applyFont="1" applyFill="1" applyBorder="1" applyAlignment="1" applyProtection="1">
      <alignment horizontal="center" vertical="center" shrinkToFit="1"/>
    </xf>
    <xf numFmtId="177" fontId="38" fillId="0" borderId="20" xfId="1" applyNumberFormat="1" applyFont="1" applyFill="1" applyBorder="1" applyAlignment="1" applyProtection="1">
      <alignment horizontal="center" vertical="center" shrinkToFit="1"/>
    </xf>
    <xf numFmtId="0" fontId="38" fillId="0" borderId="0" xfId="1" applyFont="1" applyFill="1" applyBorder="1" applyAlignment="1" applyProtection="1">
      <alignment horizontal="center" vertical="center" wrapText="1"/>
    </xf>
    <xf numFmtId="0" fontId="38" fillId="0" borderId="20" xfId="1" applyFont="1" applyFill="1" applyBorder="1" applyAlignment="1" applyProtection="1">
      <alignment horizontal="center" vertical="center" wrapText="1"/>
    </xf>
    <xf numFmtId="49" fontId="38" fillId="0" borderId="32" xfId="1" applyNumberFormat="1" applyFont="1" applyFill="1" applyBorder="1" applyAlignment="1" applyProtection="1">
      <alignment horizontal="left" vertical="center" shrinkToFit="1"/>
    </xf>
    <xf numFmtId="0" fontId="38" fillId="0" borderId="2" xfId="1" applyNumberFormat="1" applyFont="1" applyFill="1" applyBorder="1" applyAlignment="1" applyProtection="1">
      <alignment horizontal="left" vertical="center" shrinkToFit="1"/>
    </xf>
    <xf numFmtId="0" fontId="38" fillId="0" borderId="33" xfId="1" applyNumberFormat="1" applyFont="1" applyFill="1" applyBorder="1" applyAlignment="1" applyProtection="1">
      <alignment horizontal="left" vertical="center" shrinkToFit="1"/>
    </xf>
    <xf numFmtId="0" fontId="38" fillId="0" borderId="21" xfId="1" applyNumberFormat="1" applyFont="1" applyFill="1" applyBorder="1" applyAlignment="1" applyProtection="1">
      <alignment horizontal="left" vertical="center" shrinkToFit="1"/>
    </xf>
    <xf numFmtId="0" fontId="38" fillId="0" borderId="0" xfId="1" applyNumberFormat="1" applyFont="1" applyFill="1" applyBorder="1" applyAlignment="1" applyProtection="1">
      <alignment horizontal="left" vertical="center" shrinkToFit="1"/>
    </xf>
    <xf numFmtId="0" fontId="38" fillId="0" borderId="4" xfId="1" applyNumberFormat="1" applyFont="1" applyFill="1" applyBorder="1" applyAlignment="1" applyProtection="1">
      <alignment horizontal="left" vertical="center" shrinkToFit="1"/>
    </xf>
    <xf numFmtId="0" fontId="38" fillId="0" borderId="34" xfId="1" applyNumberFormat="1" applyFont="1" applyFill="1" applyBorder="1" applyAlignment="1" applyProtection="1">
      <alignment horizontal="center" vertical="center" shrinkToFit="1"/>
    </xf>
    <xf numFmtId="0" fontId="38" fillId="0" borderId="11" xfId="1" applyNumberFormat="1" applyFont="1" applyFill="1" applyBorder="1" applyAlignment="1" applyProtection="1">
      <alignment horizontal="center" vertical="center" shrinkToFit="1"/>
    </xf>
    <xf numFmtId="0" fontId="38" fillId="0" borderId="35" xfId="1" applyNumberFormat="1" applyFont="1" applyFill="1" applyBorder="1" applyAlignment="1" applyProtection="1">
      <alignment horizontal="center" vertical="center" shrinkToFit="1"/>
    </xf>
    <xf numFmtId="0" fontId="38" fillId="0" borderId="25" xfId="1" applyNumberFormat="1" applyFont="1" applyFill="1" applyBorder="1" applyAlignment="1" applyProtection="1">
      <alignment horizontal="left" vertical="center" shrinkToFit="1"/>
    </xf>
    <xf numFmtId="0" fontId="38" fillId="0" borderId="23" xfId="1" applyNumberFormat="1" applyFont="1" applyFill="1" applyBorder="1" applyAlignment="1" applyProtection="1">
      <alignment horizontal="left" vertical="center" shrinkToFit="1"/>
    </xf>
    <xf numFmtId="0" fontId="38" fillId="0" borderId="38" xfId="1" applyNumberFormat="1" applyFont="1" applyFill="1" applyBorder="1" applyAlignment="1" applyProtection="1">
      <alignment horizontal="left" vertical="center" shrinkToFit="1"/>
    </xf>
    <xf numFmtId="0" fontId="41" fillId="0" borderId="17" xfId="1" applyFont="1" applyFill="1" applyBorder="1" applyAlignment="1" applyProtection="1">
      <alignment horizontal="center" vertical="center"/>
    </xf>
    <xf numFmtId="0" fontId="41" fillId="0" borderId="15" xfId="1" applyFont="1" applyFill="1" applyBorder="1" applyAlignment="1" applyProtection="1">
      <alignment horizontal="center" vertical="center"/>
    </xf>
    <xf numFmtId="0" fontId="41" fillId="0" borderId="16" xfId="1" applyFont="1" applyFill="1" applyBorder="1" applyAlignment="1" applyProtection="1">
      <alignment horizontal="center" vertical="center"/>
    </xf>
    <xf numFmtId="0" fontId="41" fillId="0" borderId="21" xfId="1" applyFont="1" applyFill="1" applyBorder="1" applyAlignment="1" applyProtection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41" fillId="0" borderId="20" xfId="1" applyFont="1" applyFill="1" applyBorder="1" applyAlignment="1" applyProtection="1">
      <alignment horizontal="center" vertical="center"/>
    </xf>
    <xf numFmtId="177" fontId="37" fillId="0" borderId="0" xfId="1" applyNumberFormat="1" applyFont="1" applyFill="1" applyBorder="1" applyAlignment="1" applyProtection="1">
      <alignment horizontal="right" vertical="center"/>
    </xf>
    <xf numFmtId="0" fontId="34" fillId="0" borderId="0" xfId="2" applyFont="1" applyAlignment="1" applyProtection="1">
      <alignment vertical="center"/>
      <protection locked="0"/>
    </xf>
    <xf numFmtId="0" fontId="28" fillId="3" borderId="68" xfId="2" applyFont="1" applyFill="1" applyBorder="1" applyAlignment="1" applyProtection="1">
      <alignment horizontal="center" vertical="center"/>
      <protection locked="0"/>
    </xf>
    <xf numFmtId="0" fontId="28" fillId="2" borderId="68" xfId="2" applyFont="1" applyFill="1" applyBorder="1" applyAlignment="1" applyProtection="1">
      <alignment horizontal="center" vertical="center"/>
      <protection locked="0"/>
    </xf>
    <xf numFmtId="0" fontId="28" fillId="2" borderId="69" xfId="2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/>
  </cellStyles>
  <dxfs count="1">
    <dxf>
      <font>
        <b/>
        <i val="0"/>
        <color rgb="FFFF5050"/>
      </font>
    </dxf>
  </dxfs>
  <tableStyles count="0" defaultTableStyle="TableStyleMedium2" defaultPivotStyle="PivotStyleMedium9"/>
  <colors>
    <mruColors>
      <color rgb="FFFFFFC8"/>
      <color rgb="FFFF5050"/>
      <color rgb="FFFFFFFF"/>
      <color rgb="FFFFC032"/>
      <color rgb="FFFFC096"/>
      <color rgb="FFFFC0C8"/>
      <color rgb="FFFFC0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837;&#21147;&#12471;&#12540;&#1248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837;&#21147;&#12471;&#12540;&#12488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837;&#21147;&#12471;&#12540;&#12488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837;&#21147;&#12471;&#12540;&#12488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837;&#21147;&#12471;&#12540;&#12488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837;&#21147;&#12471;&#12540;&#12488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837;&#21147;&#12471;&#12540;&#1248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19050</xdr:colOff>
      <xdr:row>100</xdr:row>
      <xdr:rowOff>0</xdr:rowOff>
    </xdr:from>
    <xdr:to>
      <xdr:col>103</xdr:col>
      <xdr:colOff>47625</xdr:colOff>
      <xdr:row>114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5400" y="6534150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支部受付印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100</xdr:row>
      <xdr:rowOff>0</xdr:rowOff>
    </xdr:from>
    <xdr:to>
      <xdr:col>121</xdr:col>
      <xdr:colOff>0</xdr:colOff>
      <xdr:row>114</xdr:row>
      <xdr:rowOff>28575</xdr:rowOff>
    </xdr:to>
    <xdr:sp macro="" textlink="">
      <xdr:nvSpPr>
        <xdr:cNvPr id="5" name="Oval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86475" y="6534150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本部受付印</a:t>
          </a:r>
        </a:p>
      </xdr:txBody>
    </xdr:sp>
    <xdr:clientData/>
  </xdr:twoCellAnchor>
  <xdr:twoCellAnchor>
    <xdr:from>
      <xdr:col>39</xdr:col>
      <xdr:colOff>0</xdr:colOff>
      <xdr:row>75</xdr:row>
      <xdr:rowOff>28574</xdr:rowOff>
    </xdr:from>
    <xdr:to>
      <xdr:col>46</xdr:col>
      <xdr:colOff>47625</xdr:colOff>
      <xdr:row>83</xdr:row>
      <xdr:rowOff>47625</xdr:rowOff>
    </xdr:to>
    <xdr:sp macro="" textlink="">
      <xdr:nvSpPr>
        <xdr:cNvPr id="6" name="AutoShap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228850" y="4419599"/>
          <a:ext cx="447675" cy="476251"/>
        </a:xfrm>
        <a:prstGeom prst="rightArrow">
          <a:avLst>
            <a:gd name="adj1" fmla="val 78722"/>
            <a:gd name="adj2" fmla="val 34323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89</xdr:col>
      <xdr:colOff>28575</xdr:colOff>
      <xdr:row>2</xdr:row>
      <xdr:rowOff>47625</xdr:rowOff>
    </xdr:from>
    <xdr:to>
      <xdr:col>122</xdr:col>
      <xdr:colOff>22779</xdr:colOff>
      <xdr:row>11</xdr:row>
      <xdr:rowOff>19050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5114925" y="161925"/>
          <a:ext cx="1880154" cy="485775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退職届書記入例</a:t>
          </a:r>
          <a:endParaRPr kumimoji="1" lang="en-US" altLang="ja-JP" sz="16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70</xdr:col>
      <xdr:colOff>9525</xdr:colOff>
      <xdr:row>106</xdr:row>
      <xdr:rowOff>28575</xdr:rowOff>
    </xdr:from>
    <xdr:to>
      <xdr:col>81</xdr:col>
      <xdr:colOff>37686</xdr:colOff>
      <xdr:row>118</xdr:row>
      <xdr:rowOff>414</xdr:rowOff>
    </xdr:to>
    <xdr:sp macro="" textlink="">
      <xdr:nvSpPr>
        <xdr:cNvPr id="8" name="正方形/長方形 7"/>
        <xdr:cNvSpPr/>
      </xdr:nvSpPr>
      <xdr:spPr>
        <a:xfrm>
          <a:off x="4010025" y="6905625"/>
          <a:ext cx="656811" cy="657639"/>
        </a:xfrm>
        <a:prstGeom prst="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公印</a:t>
          </a:r>
        </a:p>
      </xdr:txBody>
    </xdr:sp>
    <xdr:clientData/>
  </xdr:twoCellAnchor>
  <xdr:twoCellAnchor>
    <xdr:from>
      <xdr:col>131</xdr:col>
      <xdr:colOff>0</xdr:colOff>
      <xdr:row>8</xdr:row>
      <xdr:rowOff>0</xdr:rowOff>
    </xdr:from>
    <xdr:to>
      <xdr:col>136</xdr:col>
      <xdr:colOff>117308</xdr:colOff>
      <xdr:row>11</xdr:row>
      <xdr:rowOff>50132</xdr:rowOff>
    </xdr:to>
    <xdr:sp macro="" textlink="">
      <xdr:nvSpPr>
        <xdr:cNvPr id="9" name="正方形/長方形 8">
          <a:hlinkClick xmlns:r="http://schemas.openxmlformats.org/officeDocument/2006/relationships" r:id="rId1"/>
        </xdr:cNvPr>
        <xdr:cNvSpPr/>
      </xdr:nvSpPr>
      <xdr:spPr>
        <a:xfrm>
          <a:off x="7486650" y="457200"/>
          <a:ext cx="1031708" cy="2215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入力シートへ</a:t>
          </a:r>
        </a:p>
      </xdr:txBody>
    </xdr:sp>
    <xdr:clientData/>
  </xdr:twoCellAnchor>
  <xdr:twoCellAnchor>
    <xdr:from>
      <xdr:col>112</xdr:col>
      <xdr:colOff>9526</xdr:colOff>
      <xdr:row>46</xdr:row>
      <xdr:rowOff>47626</xdr:rowOff>
    </xdr:from>
    <xdr:to>
      <xdr:col>118</xdr:col>
      <xdr:colOff>28576</xdr:colOff>
      <xdr:row>52</xdr:row>
      <xdr:rowOff>19507</xdr:rowOff>
    </xdr:to>
    <xdr:sp macro="" textlink="">
      <xdr:nvSpPr>
        <xdr:cNvPr id="10" name="楕円 9"/>
        <xdr:cNvSpPr/>
      </xdr:nvSpPr>
      <xdr:spPr>
        <a:xfrm>
          <a:off x="6410326" y="2733676"/>
          <a:ext cx="361950" cy="362406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1</xdr:colOff>
      <xdr:row>69</xdr:row>
      <xdr:rowOff>38101</xdr:rowOff>
    </xdr:from>
    <xdr:to>
      <xdr:col>34</xdr:col>
      <xdr:colOff>19051</xdr:colOff>
      <xdr:row>76</xdr:row>
      <xdr:rowOff>457</xdr:rowOff>
    </xdr:to>
    <xdr:sp macro="" textlink="">
      <xdr:nvSpPr>
        <xdr:cNvPr id="11" name="楕円 10"/>
        <xdr:cNvSpPr/>
      </xdr:nvSpPr>
      <xdr:spPr>
        <a:xfrm>
          <a:off x="1600201" y="4086226"/>
          <a:ext cx="361950" cy="362406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19051</xdr:colOff>
      <xdr:row>82</xdr:row>
      <xdr:rowOff>28576</xdr:rowOff>
    </xdr:from>
    <xdr:to>
      <xdr:col>26</xdr:col>
      <xdr:colOff>38101</xdr:colOff>
      <xdr:row>88</xdr:row>
      <xdr:rowOff>48082</xdr:rowOff>
    </xdr:to>
    <xdr:sp macro="" textlink="">
      <xdr:nvSpPr>
        <xdr:cNvPr id="12" name="楕円 11"/>
        <xdr:cNvSpPr/>
      </xdr:nvSpPr>
      <xdr:spPr>
        <a:xfrm>
          <a:off x="1162051" y="4819651"/>
          <a:ext cx="361950" cy="362406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66</xdr:col>
      <xdr:colOff>28575</xdr:colOff>
      <xdr:row>84</xdr:row>
      <xdr:rowOff>9526</xdr:rowOff>
    </xdr:from>
    <xdr:to>
      <xdr:col>85</xdr:col>
      <xdr:colOff>28574</xdr:colOff>
      <xdr:row>90</xdr:row>
      <xdr:rowOff>29032</xdr:rowOff>
    </xdr:to>
    <xdr:sp macro="" textlink="">
      <xdr:nvSpPr>
        <xdr:cNvPr id="13" name="楕円 12"/>
        <xdr:cNvSpPr/>
      </xdr:nvSpPr>
      <xdr:spPr>
        <a:xfrm>
          <a:off x="3800475" y="4914901"/>
          <a:ext cx="1085849" cy="362406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19050</xdr:colOff>
      <xdr:row>100</xdr:row>
      <xdr:rowOff>0</xdr:rowOff>
    </xdr:from>
    <xdr:to>
      <xdr:col>103</xdr:col>
      <xdr:colOff>47625</xdr:colOff>
      <xdr:row>114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5400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支部受付印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100</xdr:row>
      <xdr:rowOff>0</xdr:rowOff>
    </xdr:from>
    <xdr:to>
      <xdr:col>121</xdr:col>
      <xdr:colOff>0</xdr:colOff>
      <xdr:row>114</xdr:row>
      <xdr:rowOff>28575</xdr:rowOff>
    </xdr:to>
    <xdr:sp macro="" textlink="">
      <xdr:nvSpPr>
        <xdr:cNvPr id="5" name="Oval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86475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本部受付印</a:t>
          </a:r>
        </a:p>
      </xdr:txBody>
    </xdr:sp>
    <xdr:clientData/>
  </xdr:twoCellAnchor>
  <xdr:twoCellAnchor>
    <xdr:from>
      <xdr:col>39</xdr:col>
      <xdr:colOff>0</xdr:colOff>
      <xdr:row>75</xdr:row>
      <xdr:rowOff>28574</xdr:rowOff>
    </xdr:from>
    <xdr:to>
      <xdr:col>46</xdr:col>
      <xdr:colOff>47625</xdr:colOff>
      <xdr:row>83</xdr:row>
      <xdr:rowOff>47625</xdr:rowOff>
    </xdr:to>
    <xdr:sp macro="" textlink="">
      <xdr:nvSpPr>
        <xdr:cNvPr id="6" name="AutoShap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228850" y="4419599"/>
          <a:ext cx="447675" cy="476251"/>
        </a:xfrm>
        <a:prstGeom prst="rightArrow">
          <a:avLst>
            <a:gd name="adj1" fmla="val 78722"/>
            <a:gd name="adj2" fmla="val 34323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131</xdr:col>
      <xdr:colOff>0</xdr:colOff>
      <xdr:row>8</xdr:row>
      <xdr:rowOff>0</xdr:rowOff>
    </xdr:from>
    <xdr:to>
      <xdr:col>136</xdr:col>
      <xdr:colOff>117308</xdr:colOff>
      <xdr:row>11</xdr:row>
      <xdr:rowOff>50132</xdr:rowOff>
    </xdr:to>
    <xdr:sp macro="" textlink="">
      <xdr:nvSpPr>
        <xdr:cNvPr id="9" name="正方形/長方形 8">
          <a:hlinkClick xmlns:r="http://schemas.openxmlformats.org/officeDocument/2006/relationships" r:id="rId1"/>
        </xdr:cNvPr>
        <xdr:cNvSpPr/>
      </xdr:nvSpPr>
      <xdr:spPr>
        <a:xfrm>
          <a:off x="7486650" y="457200"/>
          <a:ext cx="1031708" cy="2215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入力シートへ</a:t>
          </a:r>
        </a:p>
      </xdr:txBody>
    </xdr:sp>
    <xdr:clientData/>
  </xdr:twoCellAnchor>
  <xdr:twoCellAnchor>
    <xdr:from>
      <xdr:col>27</xdr:col>
      <xdr:colOff>57149</xdr:colOff>
      <xdr:row>4</xdr:row>
      <xdr:rowOff>28576</xdr:rowOff>
    </xdr:from>
    <xdr:to>
      <xdr:col>106</xdr:col>
      <xdr:colOff>28575</xdr:colOff>
      <xdr:row>11</xdr:row>
      <xdr:rowOff>47625</xdr:rowOff>
    </xdr:to>
    <xdr:sp macro="" textlink="">
      <xdr:nvSpPr>
        <xdr:cNvPr id="7" name="角丸四角形 6"/>
        <xdr:cNvSpPr/>
      </xdr:nvSpPr>
      <xdr:spPr>
        <a:xfrm>
          <a:off x="1600199" y="257176"/>
          <a:ext cx="4486276" cy="419099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塗りつぶし以外の部分は必ず記入（住所は変更時）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19050</xdr:colOff>
      <xdr:row>100</xdr:row>
      <xdr:rowOff>0</xdr:rowOff>
    </xdr:from>
    <xdr:to>
      <xdr:col>103</xdr:col>
      <xdr:colOff>47625</xdr:colOff>
      <xdr:row>114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5400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支部受付印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100</xdr:row>
      <xdr:rowOff>0</xdr:rowOff>
    </xdr:from>
    <xdr:to>
      <xdr:col>121</xdr:col>
      <xdr:colOff>0</xdr:colOff>
      <xdr:row>114</xdr:row>
      <xdr:rowOff>28575</xdr:rowOff>
    </xdr:to>
    <xdr:sp macro="" textlink="">
      <xdr:nvSpPr>
        <xdr:cNvPr id="5" name="Oval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86475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本部受付印</a:t>
          </a:r>
        </a:p>
      </xdr:txBody>
    </xdr:sp>
    <xdr:clientData/>
  </xdr:twoCellAnchor>
  <xdr:twoCellAnchor>
    <xdr:from>
      <xdr:col>39</xdr:col>
      <xdr:colOff>0</xdr:colOff>
      <xdr:row>75</xdr:row>
      <xdr:rowOff>28574</xdr:rowOff>
    </xdr:from>
    <xdr:to>
      <xdr:col>46</xdr:col>
      <xdr:colOff>47625</xdr:colOff>
      <xdr:row>83</xdr:row>
      <xdr:rowOff>47625</xdr:rowOff>
    </xdr:to>
    <xdr:sp macro="" textlink="">
      <xdr:nvSpPr>
        <xdr:cNvPr id="6" name="AutoShap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228850" y="4419599"/>
          <a:ext cx="447675" cy="476251"/>
        </a:xfrm>
        <a:prstGeom prst="rightArrow">
          <a:avLst>
            <a:gd name="adj1" fmla="val 78722"/>
            <a:gd name="adj2" fmla="val 34323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131</xdr:col>
      <xdr:colOff>0</xdr:colOff>
      <xdr:row>8</xdr:row>
      <xdr:rowOff>0</xdr:rowOff>
    </xdr:from>
    <xdr:to>
      <xdr:col>136</xdr:col>
      <xdr:colOff>117308</xdr:colOff>
      <xdr:row>11</xdr:row>
      <xdr:rowOff>50132</xdr:rowOff>
    </xdr:to>
    <xdr:sp macro="" textlink="">
      <xdr:nvSpPr>
        <xdr:cNvPr id="7" name="正方形/長方形 6">
          <a:hlinkClick xmlns:r="http://schemas.openxmlformats.org/officeDocument/2006/relationships" r:id="rId1"/>
        </xdr:cNvPr>
        <xdr:cNvSpPr/>
      </xdr:nvSpPr>
      <xdr:spPr>
        <a:xfrm>
          <a:off x="7486650" y="457200"/>
          <a:ext cx="1031708" cy="2215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入力シートへ</a:t>
          </a:r>
        </a:p>
      </xdr:txBody>
    </xdr:sp>
    <xdr:clientData/>
  </xdr:twoCellAnchor>
  <xdr:twoCellAnchor>
    <xdr:from>
      <xdr:col>28</xdr:col>
      <xdr:colOff>0</xdr:colOff>
      <xdr:row>4</xdr:row>
      <xdr:rowOff>28575</xdr:rowOff>
    </xdr:from>
    <xdr:to>
      <xdr:col>106</xdr:col>
      <xdr:colOff>28576</xdr:colOff>
      <xdr:row>11</xdr:row>
      <xdr:rowOff>47624</xdr:rowOff>
    </xdr:to>
    <xdr:sp macro="" textlink="">
      <xdr:nvSpPr>
        <xdr:cNvPr id="8" name="角丸四角形 7"/>
        <xdr:cNvSpPr/>
      </xdr:nvSpPr>
      <xdr:spPr>
        <a:xfrm>
          <a:off x="1600200" y="257175"/>
          <a:ext cx="4486276" cy="419099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塗りつぶし以外の部分は必ず記入（住所は変更時）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19050</xdr:colOff>
      <xdr:row>100</xdr:row>
      <xdr:rowOff>0</xdr:rowOff>
    </xdr:from>
    <xdr:to>
      <xdr:col>103</xdr:col>
      <xdr:colOff>47625</xdr:colOff>
      <xdr:row>114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5400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支部受付印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100</xdr:row>
      <xdr:rowOff>0</xdr:rowOff>
    </xdr:from>
    <xdr:to>
      <xdr:col>121</xdr:col>
      <xdr:colOff>0</xdr:colOff>
      <xdr:row>114</xdr:row>
      <xdr:rowOff>28575</xdr:rowOff>
    </xdr:to>
    <xdr:sp macro="" textlink="">
      <xdr:nvSpPr>
        <xdr:cNvPr id="5" name="Oval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86475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本部受付印</a:t>
          </a:r>
        </a:p>
      </xdr:txBody>
    </xdr:sp>
    <xdr:clientData/>
  </xdr:twoCellAnchor>
  <xdr:twoCellAnchor>
    <xdr:from>
      <xdr:col>39</xdr:col>
      <xdr:colOff>0</xdr:colOff>
      <xdr:row>75</xdr:row>
      <xdr:rowOff>28574</xdr:rowOff>
    </xdr:from>
    <xdr:to>
      <xdr:col>46</xdr:col>
      <xdr:colOff>47625</xdr:colOff>
      <xdr:row>83</xdr:row>
      <xdr:rowOff>47625</xdr:rowOff>
    </xdr:to>
    <xdr:sp macro="" textlink="">
      <xdr:nvSpPr>
        <xdr:cNvPr id="6" name="AutoShap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228850" y="4419599"/>
          <a:ext cx="447675" cy="476251"/>
        </a:xfrm>
        <a:prstGeom prst="rightArrow">
          <a:avLst>
            <a:gd name="adj1" fmla="val 78722"/>
            <a:gd name="adj2" fmla="val 34323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131</xdr:col>
      <xdr:colOff>0</xdr:colOff>
      <xdr:row>8</xdr:row>
      <xdr:rowOff>0</xdr:rowOff>
    </xdr:from>
    <xdr:to>
      <xdr:col>136</xdr:col>
      <xdr:colOff>117308</xdr:colOff>
      <xdr:row>11</xdr:row>
      <xdr:rowOff>50132</xdr:rowOff>
    </xdr:to>
    <xdr:sp macro="" textlink="">
      <xdr:nvSpPr>
        <xdr:cNvPr id="7" name="正方形/長方形 6">
          <a:hlinkClick xmlns:r="http://schemas.openxmlformats.org/officeDocument/2006/relationships" r:id="rId1"/>
        </xdr:cNvPr>
        <xdr:cNvSpPr/>
      </xdr:nvSpPr>
      <xdr:spPr>
        <a:xfrm>
          <a:off x="7486650" y="457200"/>
          <a:ext cx="1031708" cy="2215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入力シートへ</a:t>
          </a:r>
        </a:p>
      </xdr:txBody>
    </xdr:sp>
    <xdr:clientData/>
  </xdr:twoCellAnchor>
  <xdr:twoCellAnchor>
    <xdr:from>
      <xdr:col>28</xdr:col>
      <xdr:colOff>0</xdr:colOff>
      <xdr:row>4</xdr:row>
      <xdr:rowOff>28575</xdr:rowOff>
    </xdr:from>
    <xdr:to>
      <xdr:col>106</xdr:col>
      <xdr:colOff>28576</xdr:colOff>
      <xdr:row>11</xdr:row>
      <xdr:rowOff>47624</xdr:rowOff>
    </xdr:to>
    <xdr:sp macro="" textlink="">
      <xdr:nvSpPr>
        <xdr:cNvPr id="8" name="角丸四角形 7"/>
        <xdr:cNvSpPr/>
      </xdr:nvSpPr>
      <xdr:spPr>
        <a:xfrm>
          <a:off x="1600200" y="257175"/>
          <a:ext cx="4486276" cy="419099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塗りつぶし以外の部分は必ず記入（住所は変更時）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19050</xdr:colOff>
      <xdr:row>100</xdr:row>
      <xdr:rowOff>0</xdr:rowOff>
    </xdr:from>
    <xdr:to>
      <xdr:col>103</xdr:col>
      <xdr:colOff>47625</xdr:colOff>
      <xdr:row>114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5400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支部受付印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100</xdr:row>
      <xdr:rowOff>0</xdr:rowOff>
    </xdr:from>
    <xdr:to>
      <xdr:col>121</xdr:col>
      <xdr:colOff>0</xdr:colOff>
      <xdr:row>114</xdr:row>
      <xdr:rowOff>28575</xdr:rowOff>
    </xdr:to>
    <xdr:sp macro="" textlink="">
      <xdr:nvSpPr>
        <xdr:cNvPr id="5" name="Oval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86475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本部受付印</a:t>
          </a:r>
        </a:p>
      </xdr:txBody>
    </xdr:sp>
    <xdr:clientData/>
  </xdr:twoCellAnchor>
  <xdr:twoCellAnchor>
    <xdr:from>
      <xdr:col>39</xdr:col>
      <xdr:colOff>0</xdr:colOff>
      <xdr:row>75</xdr:row>
      <xdr:rowOff>28574</xdr:rowOff>
    </xdr:from>
    <xdr:to>
      <xdr:col>46</xdr:col>
      <xdr:colOff>47625</xdr:colOff>
      <xdr:row>83</xdr:row>
      <xdr:rowOff>47625</xdr:rowOff>
    </xdr:to>
    <xdr:sp macro="" textlink="">
      <xdr:nvSpPr>
        <xdr:cNvPr id="6" name="AutoShap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228850" y="4419599"/>
          <a:ext cx="447675" cy="476251"/>
        </a:xfrm>
        <a:prstGeom prst="rightArrow">
          <a:avLst>
            <a:gd name="adj1" fmla="val 78722"/>
            <a:gd name="adj2" fmla="val 34323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131</xdr:col>
      <xdr:colOff>0</xdr:colOff>
      <xdr:row>8</xdr:row>
      <xdr:rowOff>0</xdr:rowOff>
    </xdr:from>
    <xdr:to>
      <xdr:col>136</xdr:col>
      <xdr:colOff>117308</xdr:colOff>
      <xdr:row>11</xdr:row>
      <xdr:rowOff>50132</xdr:rowOff>
    </xdr:to>
    <xdr:sp macro="" textlink="">
      <xdr:nvSpPr>
        <xdr:cNvPr id="7" name="正方形/長方形 6">
          <a:hlinkClick xmlns:r="http://schemas.openxmlformats.org/officeDocument/2006/relationships" r:id="rId1"/>
        </xdr:cNvPr>
        <xdr:cNvSpPr/>
      </xdr:nvSpPr>
      <xdr:spPr>
        <a:xfrm>
          <a:off x="7486650" y="457200"/>
          <a:ext cx="1031708" cy="2215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入力シートへ</a:t>
          </a:r>
        </a:p>
      </xdr:txBody>
    </xdr:sp>
    <xdr:clientData/>
  </xdr:twoCellAnchor>
  <xdr:twoCellAnchor>
    <xdr:from>
      <xdr:col>28</xdr:col>
      <xdr:colOff>0</xdr:colOff>
      <xdr:row>4</xdr:row>
      <xdr:rowOff>28575</xdr:rowOff>
    </xdr:from>
    <xdr:to>
      <xdr:col>106</xdr:col>
      <xdr:colOff>28576</xdr:colOff>
      <xdr:row>11</xdr:row>
      <xdr:rowOff>47624</xdr:rowOff>
    </xdr:to>
    <xdr:sp macro="" textlink="">
      <xdr:nvSpPr>
        <xdr:cNvPr id="8" name="角丸四角形 7"/>
        <xdr:cNvSpPr/>
      </xdr:nvSpPr>
      <xdr:spPr>
        <a:xfrm>
          <a:off x="1600200" y="257175"/>
          <a:ext cx="4486276" cy="419099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塗りつぶし以外の部分は必ず記入（住所は変更時）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19050</xdr:colOff>
      <xdr:row>100</xdr:row>
      <xdr:rowOff>0</xdr:rowOff>
    </xdr:from>
    <xdr:to>
      <xdr:col>103</xdr:col>
      <xdr:colOff>47625</xdr:colOff>
      <xdr:row>114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5400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支部受付印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100</xdr:row>
      <xdr:rowOff>0</xdr:rowOff>
    </xdr:from>
    <xdr:to>
      <xdr:col>121</xdr:col>
      <xdr:colOff>0</xdr:colOff>
      <xdr:row>114</xdr:row>
      <xdr:rowOff>28575</xdr:rowOff>
    </xdr:to>
    <xdr:sp macro="" textlink="">
      <xdr:nvSpPr>
        <xdr:cNvPr id="5" name="Oval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86475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本部受付印</a:t>
          </a:r>
        </a:p>
      </xdr:txBody>
    </xdr:sp>
    <xdr:clientData/>
  </xdr:twoCellAnchor>
  <xdr:twoCellAnchor>
    <xdr:from>
      <xdr:col>39</xdr:col>
      <xdr:colOff>0</xdr:colOff>
      <xdr:row>75</xdr:row>
      <xdr:rowOff>28574</xdr:rowOff>
    </xdr:from>
    <xdr:to>
      <xdr:col>46</xdr:col>
      <xdr:colOff>47625</xdr:colOff>
      <xdr:row>83</xdr:row>
      <xdr:rowOff>47625</xdr:rowOff>
    </xdr:to>
    <xdr:sp macro="" textlink="">
      <xdr:nvSpPr>
        <xdr:cNvPr id="6" name="AutoShap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228850" y="4419599"/>
          <a:ext cx="447675" cy="476251"/>
        </a:xfrm>
        <a:prstGeom prst="rightArrow">
          <a:avLst>
            <a:gd name="adj1" fmla="val 78722"/>
            <a:gd name="adj2" fmla="val 34323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131</xdr:col>
      <xdr:colOff>0</xdr:colOff>
      <xdr:row>8</xdr:row>
      <xdr:rowOff>0</xdr:rowOff>
    </xdr:from>
    <xdr:to>
      <xdr:col>136</xdr:col>
      <xdr:colOff>117308</xdr:colOff>
      <xdr:row>11</xdr:row>
      <xdr:rowOff>50132</xdr:rowOff>
    </xdr:to>
    <xdr:sp macro="" textlink="">
      <xdr:nvSpPr>
        <xdr:cNvPr id="7" name="正方形/長方形 6">
          <a:hlinkClick xmlns:r="http://schemas.openxmlformats.org/officeDocument/2006/relationships" r:id="rId1"/>
        </xdr:cNvPr>
        <xdr:cNvSpPr/>
      </xdr:nvSpPr>
      <xdr:spPr>
        <a:xfrm>
          <a:off x="7486650" y="457200"/>
          <a:ext cx="1031708" cy="2215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入力シートへ</a:t>
          </a:r>
        </a:p>
      </xdr:txBody>
    </xdr:sp>
    <xdr:clientData/>
  </xdr:twoCellAnchor>
  <xdr:twoCellAnchor>
    <xdr:from>
      <xdr:col>28</xdr:col>
      <xdr:colOff>0</xdr:colOff>
      <xdr:row>4</xdr:row>
      <xdr:rowOff>28575</xdr:rowOff>
    </xdr:from>
    <xdr:to>
      <xdr:col>106</xdr:col>
      <xdr:colOff>28576</xdr:colOff>
      <xdr:row>11</xdr:row>
      <xdr:rowOff>47624</xdr:rowOff>
    </xdr:to>
    <xdr:sp macro="" textlink="">
      <xdr:nvSpPr>
        <xdr:cNvPr id="8" name="角丸四角形 7"/>
        <xdr:cNvSpPr/>
      </xdr:nvSpPr>
      <xdr:spPr>
        <a:xfrm>
          <a:off x="1600200" y="257175"/>
          <a:ext cx="4486276" cy="419099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塗りつぶし以外の部分は必ず記入（住所は変更時）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19050</xdr:colOff>
      <xdr:row>100</xdr:row>
      <xdr:rowOff>0</xdr:rowOff>
    </xdr:from>
    <xdr:to>
      <xdr:col>103</xdr:col>
      <xdr:colOff>47625</xdr:colOff>
      <xdr:row>114</xdr:row>
      <xdr:rowOff>28575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05400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支部受付印</a:t>
          </a:r>
        </a:p>
      </xdr:txBody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26</xdr:row>
      <xdr:rowOff>0</xdr:rowOff>
    </xdr:from>
    <xdr:to>
      <xdr:col>27</xdr:col>
      <xdr:colOff>47625</xdr:colOff>
      <xdr:row>26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552575" y="1485900"/>
          <a:ext cx="381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100</xdr:row>
      <xdr:rowOff>0</xdr:rowOff>
    </xdr:from>
    <xdr:to>
      <xdr:col>121</xdr:col>
      <xdr:colOff>0</xdr:colOff>
      <xdr:row>114</xdr:row>
      <xdr:rowOff>28575</xdr:rowOff>
    </xdr:to>
    <xdr:sp macro="" textlink="">
      <xdr:nvSpPr>
        <xdr:cNvPr id="5" name="Oval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086475" y="5819775"/>
          <a:ext cx="8286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本部受付印</a:t>
          </a:r>
        </a:p>
      </xdr:txBody>
    </xdr:sp>
    <xdr:clientData/>
  </xdr:twoCellAnchor>
  <xdr:twoCellAnchor>
    <xdr:from>
      <xdr:col>39</xdr:col>
      <xdr:colOff>0</xdr:colOff>
      <xdr:row>75</xdr:row>
      <xdr:rowOff>28574</xdr:rowOff>
    </xdr:from>
    <xdr:to>
      <xdr:col>46</xdr:col>
      <xdr:colOff>47625</xdr:colOff>
      <xdr:row>83</xdr:row>
      <xdr:rowOff>47625</xdr:rowOff>
    </xdr:to>
    <xdr:sp macro="" textlink="">
      <xdr:nvSpPr>
        <xdr:cNvPr id="6" name="AutoShape 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2228850" y="4419599"/>
          <a:ext cx="447675" cy="476251"/>
        </a:xfrm>
        <a:prstGeom prst="rightArrow">
          <a:avLst>
            <a:gd name="adj1" fmla="val 78722"/>
            <a:gd name="adj2" fmla="val 34323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131</xdr:col>
      <xdr:colOff>0</xdr:colOff>
      <xdr:row>8</xdr:row>
      <xdr:rowOff>0</xdr:rowOff>
    </xdr:from>
    <xdr:to>
      <xdr:col>136</xdr:col>
      <xdr:colOff>117308</xdr:colOff>
      <xdr:row>11</xdr:row>
      <xdr:rowOff>50132</xdr:rowOff>
    </xdr:to>
    <xdr:sp macro="" textlink="">
      <xdr:nvSpPr>
        <xdr:cNvPr id="7" name="正方形/長方形 6">
          <a:hlinkClick xmlns:r="http://schemas.openxmlformats.org/officeDocument/2006/relationships" r:id="rId1"/>
        </xdr:cNvPr>
        <xdr:cNvSpPr/>
      </xdr:nvSpPr>
      <xdr:spPr>
        <a:xfrm>
          <a:off x="7486650" y="457200"/>
          <a:ext cx="1031708" cy="22158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入力シートへ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29"/>
  <sheetViews>
    <sheetView showGridLines="0" tabSelected="1" zoomScaleNormal="100" workbookViewId="0">
      <pane xSplit="3" ySplit="7" topLeftCell="D8" activePane="bottomRight" state="frozenSplit"/>
      <selection pane="topRight" activeCell="C1" sqref="C1"/>
      <selection pane="bottomLeft" activeCell="A6" sqref="A6"/>
      <selection pane="bottomRight" activeCell="B6" sqref="B6"/>
    </sheetView>
  </sheetViews>
  <sheetFormatPr defaultRowHeight="15.75" x14ac:dyDescent="0.15"/>
  <cols>
    <col min="1" max="1" width="4.5" style="74" customWidth="1"/>
    <col min="2" max="2" width="20.625" style="74" customWidth="1"/>
    <col min="3" max="3" width="5.75" style="74" bestFit="1" customWidth="1"/>
    <col min="4" max="9" width="23.75" style="74" customWidth="1"/>
    <col min="10" max="16384" width="9" style="74"/>
  </cols>
  <sheetData>
    <row r="1" spans="1:9" ht="22.5" customHeight="1" x14ac:dyDescent="0.15">
      <c r="A1" s="71" t="s">
        <v>67</v>
      </c>
      <c r="B1" s="72"/>
      <c r="C1" s="72"/>
      <c r="D1" s="72"/>
      <c r="E1" s="72"/>
      <c r="F1" s="72"/>
      <c r="G1" s="72"/>
      <c r="H1" s="72"/>
      <c r="I1" s="73">
        <v>45869</v>
      </c>
    </row>
    <row r="2" spans="1:9" ht="22.5" customHeight="1" x14ac:dyDescent="0.15">
      <c r="B2" s="75" t="s">
        <v>86</v>
      </c>
      <c r="I2" s="76" t="s">
        <v>120</v>
      </c>
    </row>
    <row r="3" spans="1:9" ht="22.5" customHeight="1" x14ac:dyDescent="0.15">
      <c r="B3" s="77" t="s">
        <v>117</v>
      </c>
      <c r="I3" s="78" t="s">
        <v>94</v>
      </c>
    </row>
    <row r="4" spans="1:9" ht="22.5" customHeight="1" x14ac:dyDescent="0.15">
      <c r="B4" s="79" t="s">
        <v>118</v>
      </c>
    </row>
    <row r="5" spans="1:9" ht="22.5" customHeight="1" x14ac:dyDescent="0.15">
      <c r="B5" s="75" t="s">
        <v>87</v>
      </c>
    </row>
    <row r="6" spans="1:9" ht="22.5" customHeight="1" thickBot="1" x14ac:dyDescent="0.2">
      <c r="B6" s="823" t="s">
        <v>91</v>
      </c>
    </row>
    <row r="7" spans="1:9" ht="22.5" customHeight="1" x14ac:dyDescent="0.15">
      <c r="A7" s="80"/>
      <c r="B7" s="81" t="s">
        <v>54</v>
      </c>
      <c r="C7" s="82" t="s">
        <v>68</v>
      </c>
      <c r="D7" s="824" t="s">
        <v>72</v>
      </c>
      <c r="E7" s="825" t="s">
        <v>78</v>
      </c>
      <c r="F7" s="825" t="s">
        <v>79</v>
      </c>
      <c r="G7" s="825" t="s">
        <v>80</v>
      </c>
      <c r="H7" s="825" t="s">
        <v>81</v>
      </c>
      <c r="I7" s="826" t="s">
        <v>82</v>
      </c>
    </row>
    <row r="8" spans="1:9" ht="22.5" customHeight="1" x14ac:dyDescent="0.15">
      <c r="A8" s="171" t="s">
        <v>89</v>
      </c>
      <c r="B8" s="83" t="s">
        <v>85</v>
      </c>
      <c r="C8" s="84" t="s">
        <v>65</v>
      </c>
      <c r="D8" s="85">
        <v>999999</v>
      </c>
      <c r="E8" s="49"/>
      <c r="F8" s="49"/>
      <c r="G8" s="49"/>
      <c r="H8" s="49"/>
      <c r="I8" s="50"/>
    </row>
    <row r="9" spans="1:9" ht="22.5" customHeight="1" x14ac:dyDescent="0.15">
      <c r="A9" s="172"/>
      <c r="B9" s="86" t="s">
        <v>52</v>
      </c>
      <c r="C9" s="87" t="s">
        <v>65</v>
      </c>
      <c r="D9" s="88" t="s">
        <v>73</v>
      </c>
      <c r="E9" s="61"/>
      <c r="F9" s="61"/>
      <c r="G9" s="61"/>
      <c r="H9" s="61"/>
      <c r="I9" s="62"/>
    </row>
    <row r="10" spans="1:9" ht="22.5" customHeight="1" x14ac:dyDescent="0.15">
      <c r="A10" s="172"/>
      <c r="B10" s="89" t="s">
        <v>53</v>
      </c>
      <c r="C10" s="90"/>
      <c r="D10" s="91"/>
      <c r="E10" s="63"/>
      <c r="F10" s="63"/>
      <c r="G10" s="63"/>
      <c r="H10" s="63"/>
      <c r="I10" s="64"/>
    </row>
    <row r="11" spans="1:9" ht="22.5" customHeight="1" x14ac:dyDescent="0.15">
      <c r="A11" s="172"/>
      <c r="B11" s="92" t="s">
        <v>55</v>
      </c>
      <c r="C11" s="93" t="s">
        <v>65</v>
      </c>
      <c r="D11" s="94">
        <v>28116</v>
      </c>
      <c r="E11" s="65"/>
      <c r="F11" s="65"/>
      <c r="G11" s="65"/>
      <c r="H11" s="65"/>
      <c r="I11" s="66"/>
    </row>
    <row r="12" spans="1:9" ht="22.5" customHeight="1" x14ac:dyDescent="0.15">
      <c r="A12" s="172"/>
      <c r="B12" s="83" t="s">
        <v>56</v>
      </c>
      <c r="C12" s="84" t="s">
        <v>65</v>
      </c>
      <c r="D12" s="95" t="s">
        <v>69</v>
      </c>
      <c r="E12" s="53"/>
      <c r="F12" s="53"/>
      <c r="G12" s="53"/>
      <c r="H12" s="53"/>
      <c r="I12" s="54"/>
    </row>
    <row r="13" spans="1:9" ht="22.5" customHeight="1" x14ac:dyDescent="0.15">
      <c r="A13" s="172"/>
      <c r="B13" s="83" t="s">
        <v>57</v>
      </c>
      <c r="C13" s="84" t="s">
        <v>65</v>
      </c>
      <c r="D13" s="96">
        <v>45747</v>
      </c>
      <c r="E13" s="51"/>
      <c r="F13" s="51"/>
      <c r="G13" s="51"/>
      <c r="H13" s="51"/>
      <c r="I13" s="52"/>
    </row>
    <row r="14" spans="1:9" ht="22.5" customHeight="1" x14ac:dyDescent="0.15">
      <c r="A14" s="172"/>
      <c r="B14" s="83" t="s">
        <v>58</v>
      </c>
      <c r="C14" s="84" t="s">
        <v>65</v>
      </c>
      <c r="D14" s="95" t="s">
        <v>74</v>
      </c>
      <c r="E14" s="53"/>
      <c r="F14" s="53"/>
      <c r="G14" s="53"/>
      <c r="H14" s="53"/>
      <c r="I14" s="54"/>
    </row>
    <row r="15" spans="1:9" ht="22.5" customHeight="1" x14ac:dyDescent="0.15">
      <c r="A15" s="172"/>
      <c r="B15" s="83" t="s">
        <v>63</v>
      </c>
      <c r="C15" s="84" t="s">
        <v>65</v>
      </c>
      <c r="D15" s="95" t="s">
        <v>75</v>
      </c>
      <c r="E15" s="53"/>
      <c r="F15" s="53"/>
      <c r="G15" s="53"/>
      <c r="H15" s="53"/>
      <c r="I15" s="54"/>
    </row>
    <row r="16" spans="1:9" ht="22.5" customHeight="1" x14ac:dyDescent="0.15">
      <c r="A16" s="172"/>
      <c r="B16" s="86" t="s">
        <v>70</v>
      </c>
      <c r="C16" s="87" t="s">
        <v>65</v>
      </c>
      <c r="D16" s="97">
        <v>45747</v>
      </c>
      <c r="E16" s="69"/>
      <c r="F16" s="69"/>
      <c r="G16" s="69"/>
      <c r="H16" s="69"/>
      <c r="I16" s="70"/>
    </row>
    <row r="17" spans="1:9" ht="22.5" customHeight="1" x14ac:dyDescent="0.15">
      <c r="A17" s="172"/>
      <c r="B17" s="98" t="s">
        <v>59</v>
      </c>
      <c r="C17" s="99" t="s">
        <v>66</v>
      </c>
      <c r="D17" s="100" t="s">
        <v>83</v>
      </c>
      <c r="E17" s="67"/>
      <c r="F17" s="67"/>
      <c r="G17" s="67"/>
      <c r="H17" s="67"/>
      <c r="I17" s="68"/>
    </row>
    <row r="18" spans="1:9" ht="22.5" customHeight="1" x14ac:dyDescent="0.15">
      <c r="A18" s="172"/>
      <c r="B18" s="116" t="s">
        <v>95</v>
      </c>
      <c r="C18" s="117" t="s">
        <v>66</v>
      </c>
      <c r="D18" s="101" t="s">
        <v>96</v>
      </c>
      <c r="E18" s="118"/>
      <c r="F18" s="118"/>
      <c r="G18" s="118"/>
      <c r="H18" s="118"/>
      <c r="I18" s="119"/>
    </row>
    <row r="19" spans="1:9" ht="22.5" customHeight="1" x14ac:dyDescent="0.15">
      <c r="A19" s="173"/>
      <c r="B19" s="102" t="s">
        <v>60</v>
      </c>
      <c r="C19" s="103" t="s">
        <v>66</v>
      </c>
      <c r="D19" s="104" t="s">
        <v>71</v>
      </c>
      <c r="E19" s="55"/>
      <c r="F19" s="55"/>
      <c r="G19" s="55"/>
      <c r="H19" s="55"/>
      <c r="I19" s="56"/>
    </row>
    <row r="20" spans="1:9" ht="22.5" customHeight="1" x14ac:dyDescent="0.15">
      <c r="A20" s="172" t="s">
        <v>88</v>
      </c>
      <c r="B20" s="83" t="s">
        <v>61</v>
      </c>
      <c r="C20" s="84" t="s">
        <v>65</v>
      </c>
      <c r="D20" s="96">
        <v>45747</v>
      </c>
      <c r="E20" s="51"/>
      <c r="F20" s="51"/>
      <c r="G20" s="51"/>
      <c r="H20" s="51"/>
      <c r="I20" s="52"/>
    </row>
    <row r="21" spans="1:9" ht="22.5" customHeight="1" x14ac:dyDescent="0.15">
      <c r="A21" s="172"/>
      <c r="B21" s="114" t="s">
        <v>93</v>
      </c>
      <c r="C21" s="115" t="s">
        <v>92</v>
      </c>
      <c r="D21" s="96" t="str">
        <f>IF(ISBLANK(D14),"",D14)</f>
        <v>〇〇小学校</v>
      </c>
      <c r="E21" s="59" t="str">
        <f t="shared" ref="E21:I21" si="0">IF(ISBLANK(E14),"",E14)</f>
        <v/>
      </c>
      <c r="F21" s="59" t="str">
        <f t="shared" si="0"/>
        <v/>
      </c>
      <c r="G21" s="59" t="str">
        <f t="shared" si="0"/>
        <v/>
      </c>
      <c r="H21" s="59" t="str">
        <f t="shared" si="0"/>
        <v/>
      </c>
      <c r="I21" s="60" t="str">
        <f t="shared" si="0"/>
        <v/>
      </c>
    </row>
    <row r="22" spans="1:9" ht="22.5" customHeight="1" x14ac:dyDescent="0.15">
      <c r="A22" s="172"/>
      <c r="B22" s="83" t="s">
        <v>62</v>
      </c>
      <c r="C22" s="84" t="s">
        <v>65</v>
      </c>
      <c r="D22" s="95" t="s">
        <v>76</v>
      </c>
      <c r="E22" s="53"/>
      <c r="F22" s="53"/>
      <c r="G22" s="53"/>
      <c r="H22" s="53"/>
      <c r="I22" s="54"/>
    </row>
    <row r="23" spans="1:9" ht="22.5" customHeight="1" thickBot="1" x14ac:dyDescent="0.2">
      <c r="A23" s="174"/>
      <c r="B23" s="105" t="s">
        <v>64</v>
      </c>
      <c r="C23" s="106" t="s">
        <v>65</v>
      </c>
      <c r="D23" s="107" t="s">
        <v>77</v>
      </c>
      <c r="E23" s="57"/>
      <c r="F23" s="57"/>
      <c r="G23" s="57"/>
      <c r="H23" s="57"/>
      <c r="I23" s="58"/>
    </row>
    <row r="24" spans="1:9" ht="22.5" customHeight="1" thickTop="1" thickBot="1" x14ac:dyDescent="0.2">
      <c r="A24" s="108" t="s">
        <v>90</v>
      </c>
      <c r="B24" s="109"/>
      <c r="C24" s="110"/>
      <c r="D24" s="111" t="str">
        <f t="shared" ref="D24:I24" si="1">IF(OR(ISBLANK(D8),ISBLANK(D16),ISBLANK(D9),ISBLANK(D11),ISBLANK(D12),ISBLANK(D13),ISBLANK(D14),ISBLANK(D15),ISBLANK(D20),ISBLANK(D22),ISBLANK(D23)),"未入力の項目があるようです","全て入力されたようです")</f>
        <v>全て入力されたようです</v>
      </c>
      <c r="E24" s="112" t="str">
        <f t="shared" si="1"/>
        <v>未入力の項目があるようです</v>
      </c>
      <c r="F24" s="112" t="str">
        <f t="shared" si="1"/>
        <v>未入力の項目があるようです</v>
      </c>
      <c r="G24" s="112" t="str">
        <f t="shared" si="1"/>
        <v>未入力の項目があるようです</v>
      </c>
      <c r="H24" s="112" t="str">
        <f t="shared" si="1"/>
        <v>未入力の項目があるようです</v>
      </c>
      <c r="I24" s="113" t="str">
        <f t="shared" si="1"/>
        <v>未入力の項目があるようです</v>
      </c>
    </row>
    <row r="25" spans="1:9" ht="22.5" customHeight="1" x14ac:dyDescent="0.15"/>
    <row r="26" spans="1:9" ht="22.5" customHeight="1" x14ac:dyDescent="0.15"/>
    <row r="27" spans="1:9" ht="22.5" customHeight="1" x14ac:dyDescent="0.15"/>
    <row r="28" spans="1:9" ht="22.5" customHeight="1" x14ac:dyDescent="0.15"/>
    <row r="29" spans="1:9" ht="22.5" customHeight="1" x14ac:dyDescent="0.15"/>
  </sheetData>
  <sheetProtection algorithmName="SHA-512" hashValue="wMquiSc8jfrllqUpZjlw6sLx6hw426uSdYu25pW+Ff2eExbIt6pjnuXs5TSIDtik1INmjiMQoPtyQc+gOELI+Q==" saltValue="jTKRV3bIwV3bXtSbNS1W1Q==" spinCount="100000" sheet="1" objects="1" scenarios="1" selectLockedCells="1"/>
  <mergeCells count="2">
    <mergeCell ref="A8:A19"/>
    <mergeCell ref="A20:A23"/>
  </mergeCells>
  <phoneticPr fontId="1"/>
  <conditionalFormatting sqref="D24:I24">
    <cfRule type="cellIs" dxfId="0" priority="1" operator="equal">
      <formula>"未入力の項目があるようです"</formula>
    </cfRule>
  </conditionalFormatting>
  <dataValidations xWindow="813" yWindow="239" count="21">
    <dataValidation type="whole" imeMode="off" allowBlank="1" showInputMessage="1" showErrorMessage="1" errorTitle="組合員番号ではありません" error="組合員証、資格確認証、資格情報のお知らせ、マイナポータルを確認し、数字6桁の組合員番号を入力してください" promptTitle="組合員番号" prompt="組合員証、資格確認証、資格情報のお知らせ、マイナポータルを確認し、数字6桁の組合員番号を入力してください" sqref="D8:I8">
      <formula1>0</formula1>
      <formula2>999999</formula2>
    </dataValidation>
    <dataValidation type="custom" imeMode="fullKatakana" allowBlank="1" showInputMessage="1" showErrorMessage="1" errorTitle="氏名カナ" error="姓と名の間に全角スペースは入っていますか？" promptTitle="氏名カナ" prompt="姓と名の間は全角スペースを入力してください" sqref="D9:I9">
      <formula1>LEN(D9)-LEN(SUBSTITUTE(D9,"　",""))=1</formula1>
    </dataValidation>
    <dataValidation type="list" allowBlank="1" showInputMessage="1" showErrorMessage="1" promptTitle="性別" prompt="プルダウンで選択してください" sqref="D12:I12">
      <formula1>"男,女,無記入"</formula1>
    </dataValidation>
    <dataValidation type="date" imeMode="off" operator="greaterThanOrEqual" allowBlank="1" showInputMessage="1" showErrorMessage="1" errorTitle="退職届書の作成日" error="無効な日付が入力されているようです（退職日以降の日付）_x000a__x000a_届出日を_x000a_西暦年/月/日（yyyy/mm/dd）_x000a_で入力してください" promptTitle="退職届書の作成日" prompt="退職届書の作成日を_x000a_西暦年/月/日_x000a_（yyyy/mm/dd）_x000a_で入力してください_x000a_※退職日以降の日付としてください" sqref="I16">
      <formula1>I13</formula1>
    </dataValidation>
    <dataValidation type="date" imeMode="off" operator="greaterThan" allowBlank="1" showInputMessage="1" showErrorMessage="1" errorTitle="生年月日" error="無効な日付が入力されているようです_x000a__x000a_生年月日を_x000a_西暦年/月/日（yyyy/mm/dd）_x000a_で入力してください" promptTitle="生年月日" prompt="生年月日を_x000a_西暦年/月/日_x000a_（yyyy/mm/dd）_x000a_で入力してください" sqref="D11:I11">
      <formula1>1</formula1>
    </dataValidation>
    <dataValidation type="date" imeMode="off" operator="greaterThan" allowBlank="1" showInputMessage="1" showErrorMessage="1" errorTitle="退職年月日" error="無効な日付が入力されているようです_x000a__x000a_退職年月日を_x000a_西暦年/月/日（yyyy/mm/dd）_x000a_で入力してください" promptTitle="退職年月日" prompt="退職年月日を_x000a_西暦年/月/日_x000a_（yyyy/mm/dd）_x000a_で入力してください" sqref="D13:I13">
      <formula1>1</formula1>
    </dataValidation>
    <dataValidation imeMode="on" allowBlank="1" showInputMessage="1" showErrorMessage="1" promptTitle="所属機関名" prompt="退職者が所属していた機関の名称（学校名等）を入力してください" sqref="D14:I14"/>
    <dataValidation imeMode="on" allowBlank="1" showInputMessage="1" showErrorMessage="1" promptTitle="退職者の職名" prompt="退職者の職名（教諭等）を入力してください" sqref="D15:I15"/>
    <dataValidation type="textLength" imeMode="off" allowBlank="1" showInputMessage="1" showErrorMessage="1" promptTitle="【退職後に住所変更する場合のみ】退職者の住所（郵便番号）" prompt="退職後に住所変更される場合のみ入力してください_x000a_退職後の住所の郵便番号（ハイフンなし）を入力してください" sqref="D17:I17">
      <formula1>0</formula1>
      <formula2>9999999</formula2>
    </dataValidation>
    <dataValidation allowBlank="1" showInputMessage="1" showErrorMessage="1" promptTitle="【退職後に住所変更する場合のみ】住所1" prompt="退職後に住所変更する場合のみ入力してください" sqref="D18:I18"/>
    <dataValidation imeMode="on" allowBlank="1" showInputMessage="1" showErrorMessage="1" promptTitle="【退職後に住所変更する場合のみ】住所2" prompt="退職後に住所変更する場合のみ入力してください_x000a_住所1以降（部屋番号がある場合は部屋番号まで）を入力してください" sqref="D19:I19"/>
    <dataValidation type="date" imeMode="off" operator="greaterThanOrEqual" allowBlank="1" showInputMessage="1" showErrorMessage="1" errorTitle="証明日" error="無効な日付が入力されているようです（退職日、届出日以降の日付）_x000a__x000a_退職届書の証明日を_x000a_西暦年/月/日（yyyy/mm/dd）_x000a_で入力してください" promptTitle="証明日" prompt="退職届書の証明日を_x000a_西暦年/月/日_x000a_（yyyy/mm/dd）_x000a_で入力してください_x000a_※退職日、届出日以降の日付としてください" sqref="I20">
      <formula1>MAX(I13,I16)</formula1>
    </dataValidation>
    <dataValidation imeMode="on" allowBlank="1" showInputMessage="1" showErrorMessage="1" promptTitle="所属機関の長の職名" prompt="証明する所属機関の長の職名（校長等）を入力してください" sqref="D22:I22"/>
    <dataValidation imeMode="on" allowBlank="1" showInputMessage="1" showErrorMessage="1" promptTitle="所属機関の長の氏名" prompt="証明する所属機関の長の氏名を入力してください" sqref="D23:I23"/>
    <dataValidation type="custom" imeMode="on" allowBlank="1" showInputMessage="1" showErrorMessage="1" promptTitle="氏名漢字" prompt="原則自署ですので入力は不要です_x000a_※印刷後、退職者自身が自署してください_x000a_※自署が難しい場合は、記名押印にて対応してください" sqref="D10:I10">
      <formula1>LEN(D10)-LEN(SUBSTITUTE(D10,"　",""))=1</formula1>
    </dataValidation>
    <dataValidation type="date" imeMode="off" operator="greaterThanOrEqual" allowBlank="1" showInputMessage="1" showErrorMessage="1" errorTitle="退職届書の届出日" error="無効な日付が入力されているようです（退職日以降の日付）_x000a__x000a_届出日を_x000a_西暦年/月/日（yyyy/mm/dd）_x000a_で入力してください" promptTitle="退職届書の届出日" prompt="届出日を_x000a_西暦年/月/日_x000a_（yyyy/mm/dd）_x000a_で入力してください_x000a_※退職日以降の日付としてください" sqref="D16">
      <formula1>D13</formula1>
    </dataValidation>
    <dataValidation imeMode="off" operator="greaterThan" allowBlank="1" showInputMessage="1" errorTitle="証明日" error="無効な日付が入力されているようです_x000a__x000a_退職届書の証明日を_x000a_西暦年/月/日（yyyy/mm/dd）_x000a_で入力してください" promptTitle="証明欄の所属機関名【自動入力】" prompt="退職者の所属機関が反映（入力）されます_x000a_相違する場合は上書きにて対応してください" sqref="D21:I21"/>
    <dataValidation type="date" imeMode="off" operator="greaterThanOrEqual" allowBlank="1" showInputMessage="1" showErrorMessage="1" errorTitle="証明日" error="無効な日付が入力されているようです（退職日、届出日以降の日付）_x000a__x000a_退職届書の証明日を_x000a_西暦年/月/日（yyyy/mm/dd）_x000a_で入力してください" promptTitle="証明日" prompt="退職届書の証明日を_x000a_西暦年/月/日_x000a_（yyyy/mm/dd）_x000a_で入力してください_x000a_※退職日、届出日以降の日付としてください" sqref="D20 G20 H20">
      <formula1>MAX(D13,D16)</formula1>
    </dataValidation>
    <dataValidation type="date" imeMode="off" operator="greaterThanOrEqual" allowBlank="1" showInputMessage="1" showErrorMessage="1" errorTitle="証明日" error="無効な日付が入力されているようです（退職日、届出日以降の日付）_x000a__x000a_退職届書の証明日を_x000a_西暦年/月/日（yyyy/mm/dd）_x000a_で入力してください" promptTitle="証明日" prompt="退職届書の証明日を_x000a_西暦年/月/日_x000a_（yyyy/mm/dd）_x000a_で入力してください_x000a_※退職日、届出日以降の日付としてください" sqref="E20">
      <formula1>MAX(E13,E16)</formula1>
    </dataValidation>
    <dataValidation type="date" imeMode="off" operator="greaterThanOrEqual" allowBlank="1" showInputMessage="1" showErrorMessage="1" errorTitle="退職届書の作成日" error="無効な日付が入力されているようです（退職日以降の日付）_x000a__x000a_届出日を_x000a_西暦年/月/日（yyyy/mm/dd）_x000a_で入力してください" promptTitle="退職届書の作成日" prompt="退職届書の作成日を_x000a_西暦年/月/日_x000a_（yyyy/mm/dd）_x000a_で入力してください_x000a_※退職日以降の日付としてください" sqref="E16 F16 G16 H16">
      <formula1>E13</formula1>
    </dataValidation>
    <dataValidation type="date" imeMode="off" operator="greaterThanOrEqual" allowBlank="1" showInputMessage="1" showErrorMessage="1" errorTitle="証明日" error="無効な日付が入力されているようです（退職日、届出日以降の日付）_x000a__x000a_届出日を_x000a_西暦年/月/日（yyyy/mm/dd）_x000a_で入力してください" promptTitle="証明日" prompt="退職届書の証明日を_x000a_西暦年/月/日_x000a_（yyyy/mm/dd）_x000a_で入力してください_x000a_※退職日、届出日以降の日付としてください" sqref="F20">
      <formula1>MAX(F13,F16)</formula1>
    </dataValidation>
  </dataValidations>
  <hyperlinks>
    <hyperlink ref="E7" location="退職届書_1!A1" display="退職届書1（入力）"/>
    <hyperlink ref="F7" location="退職届書_2!A1" display="退職届書2（入力）"/>
    <hyperlink ref="G7" location="退職届書_3!A1" display="退職届書3（入力）"/>
    <hyperlink ref="H7" location="退職届書_4!A1" display="退職届書4（入力）"/>
    <hyperlink ref="I7" location="退職届書_5!A1" display="退職届書5（入力）"/>
    <hyperlink ref="D7" location="退職届書_記入例!A1" display="退職届書（記入例）"/>
    <hyperlink ref="B6" location="'退職届書_白紙（手書き用）'!A1" display="手書き用の白紙の退職届書が必要な場合は、こちらをクリックしてください。"/>
  </hyperlinks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30"/>
  <sheetViews>
    <sheetView showGridLines="0" showRowColHeaders="0" zoomScaleNormal="100" workbookViewId="0">
      <selection activeCell="B1" sqref="B1"/>
    </sheetView>
  </sheetViews>
  <sheetFormatPr defaultRowHeight="6.2" customHeight="1" x14ac:dyDescent="0.15"/>
  <cols>
    <col min="1" max="135" width="0.75" style="4" customWidth="1"/>
    <col min="136" max="256" width="9" style="4"/>
    <col min="257" max="391" width="0.75" style="4" customWidth="1"/>
    <col min="392" max="512" width="9" style="4"/>
    <col min="513" max="647" width="0.75" style="4" customWidth="1"/>
    <col min="648" max="768" width="9" style="4"/>
    <col min="769" max="903" width="0.75" style="4" customWidth="1"/>
    <col min="904" max="1024" width="9" style="4"/>
    <col min="1025" max="1159" width="0.75" style="4" customWidth="1"/>
    <col min="1160" max="1280" width="9" style="4"/>
    <col min="1281" max="1415" width="0.75" style="4" customWidth="1"/>
    <col min="1416" max="1536" width="9" style="4"/>
    <col min="1537" max="1671" width="0.75" style="4" customWidth="1"/>
    <col min="1672" max="1792" width="9" style="4"/>
    <col min="1793" max="1927" width="0.75" style="4" customWidth="1"/>
    <col min="1928" max="2048" width="9" style="4"/>
    <col min="2049" max="2183" width="0.75" style="4" customWidth="1"/>
    <col min="2184" max="2304" width="9" style="4"/>
    <col min="2305" max="2439" width="0.75" style="4" customWidth="1"/>
    <col min="2440" max="2560" width="9" style="4"/>
    <col min="2561" max="2695" width="0.75" style="4" customWidth="1"/>
    <col min="2696" max="2816" width="9" style="4"/>
    <col min="2817" max="2951" width="0.75" style="4" customWidth="1"/>
    <col min="2952" max="3072" width="9" style="4"/>
    <col min="3073" max="3207" width="0.75" style="4" customWidth="1"/>
    <col min="3208" max="3328" width="9" style="4"/>
    <col min="3329" max="3463" width="0.75" style="4" customWidth="1"/>
    <col min="3464" max="3584" width="9" style="4"/>
    <col min="3585" max="3719" width="0.75" style="4" customWidth="1"/>
    <col min="3720" max="3840" width="9" style="4"/>
    <col min="3841" max="3975" width="0.75" style="4" customWidth="1"/>
    <col min="3976" max="4096" width="9" style="4"/>
    <col min="4097" max="4231" width="0.75" style="4" customWidth="1"/>
    <col min="4232" max="4352" width="9" style="4"/>
    <col min="4353" max="4487" width="0.75" style="4" customWidth="1"/>
    <col min="4488" max="4608" width="9" style="4"/>
    <col min="4609" max="4743" width="0.75" style="4" customWidth="1"/>
    <col min="4744" max="4864" width="9" style="4"/>
    <col min="4865" max="4999" width="0.75" style="4" customWidth="1"/>
    <col min="5000" max="5120" width="9" style="4"/>
    <col min="5121" max="5255" width="0.75" style="4" customWidth="1"/>
    <col min="5256" max="5376" width="9" style="4"/>
    <col min="5377" max="5511" width="0.75" style="4" customWidth="1"/>
    <col min="5512" max="5632" width="9" style="4"/>
    <col min="5633" max="5767" width="0.75" style="4" customWidth="1"/>
    <col min="5768" max="5888" width="9" style="4"/>
    <col min="5889" max="6023" width="0.75" style="4" customWidth="1"/>
    <col min="6024" max="6144" width="9" style="4"/>
    <col min="6145" max="6279" width="0.75" style="4" customWidth="1"/>
    <col min="6280" max="6400" width="9" style="4"/>
    <col min="6401" max="6535" width="0.75" style="4" customWidth="1"/>
    <col min="6536" max="6656" width="9" style="4"/>
    <col min="6657" max="6791" width="0.75" style="4" customWidth="1"/>
    <col min="6792" max="6912" width="9" style="4"/>
    <col min="6913" max="7047" width="0.75" style="4" customWidth="1"/>
    <col min="7048" max="7168" width="9" style="4"/>
    <col min="7169" max="7303" width="0.75" style="4" customWidth="1"/>
    <col min="7304" max="7424" width="9" style="4"/>
    <col min="7425" max="7559" width="0.75" style="4" customWidth="1"/>
    <col min="7560" max="7680" width="9" style="4"/>
    <col min="7681" max="7815" width="0.75" style="4" customWidth="1"/>
    <col min="7816" max="7936" width="9" style="4"/>
    <col min="7937" max="8071" width="0.75" style="4" customWidth="1"/>
    <col min="8072" max="8192" width="9" style="4"/>
    <col min="8193" max="8327" width="0.75" style="4" customWidth="1"/>
    <col min="8328" max="8448" width="9" style="4"/>
    <col min="8449" max="8583" width="0.75" style="4" customWidth="1"/>
    <col min="8584" max="8704" width="9" style="4"/>
    <col min="8705" max="8839" width="0.75" style="4" customWidth="1"/>
    <col min="8840" max="8960" width="9" style="4"/>
    <col min="8961" max="9095" width="0.75" style="4" customWidth="1"/>
    <col min="9096" max="9216" width="9" style="4"/>
    <col min="9217" max="9351" width="0.75" style="4" customWidth="1"/>
    <col min="9352" max="9472" width="9" style="4"/>
    <col min="9473" max="9607" width="0.75" style="4" customWidth="1"/>
    <col min="9608" max="9728" width="9" style="4"/>
    <col min="9729" max="9863" width="0.75" style="4" customWidth="1"/>
    <col min="9864" max="9984" width="9" style="4"/>
    <col min="9985" max="10119" width="0.75" style="4" customWidth="1"/>
    <col min="10120" max="10240" width="9" style="4"/>
    <col min="10241" max="10375" width="0.75" style="4" customWidth="1"/>
    <col min="10376" max="10496" width="9" style="4"/>
    <col min="10497" max="10631" width="0.75" style="4" customWidth="1"/>
    <col min="10632" max="10752" width="9" style="4"/>
    <col min="10753" max="10887" width="0.75" style="4" customWidth="1"/>
    <col min="10888" max="11008" width="9" style="4"/>
    <col min="11009" max="11143" width="0.75" style="4" customWidth="1"/>
    <col min="11144" max="11264" width="9" style="4"/>
    <col min="11265" max="11399" width="0.75" style="4" customWidth="1"/>
    <col min="11400" max="11520" width="9" style="4"/>
    <col min="11521" max="11655" width="0.75" style="4" customWidth="1"/>
    <col min="11656" max="11776" width="9" style="4"/>
    <col min="11777" max="11911" width="0.75" style="4" customWidth="1"/>
    <col min="11912" max="12032" width="9" style="4"/>
    <col min="12033" max="12167" width="0.75" style="4" customWidth="1"/>
    <col min="12168" max="12288" width="9" style="4"/>
    <col min="12289" max="12423" width="0.75" style="4" customWidth="1"/>
    <col min="12424" max="12544" width="9" style="4"/>
    <col min="12545" max="12679" width="0.75" style="4" customWidth="1"/>
    <col min="12680" max="12800" width="9" style="4"/>
    <col min="12801" max="12935" width="0.75" style="4" customWidth="1"/>
    <col min="12936" max="13056" width="9" style="4"/>
    <col min="13057" max="13191" width="0.75" style="4" customWidth="1"/>
    <col min="13192" max="13312" width="9" style="4"/>
    <col min="13313" max="13447" width="0.75" style="4" customWidth="1"/>
    <col min="13448" max="13568" width="9" style="4"/>
    <col min="13569" max="13703" width="0.75" style="4" customWidth="1"/>
    <col min="13704" max="13824" width="9" style="4"/>
    <col min="13825" max="13959" width="0.75" style="4" customWidth="1"/>
    <col min="13960" max="14080" width="9" style="4"/>
    <col min="14081" max="14215" width="0.75" style="4" customWidth="1"/>
    <col min="14216" max="14336" width="9" style="4"/>
    <col min="14337" max="14471" width="0.75" style="4" customWidth="1"/>
    <col min="14472" max="14592" width="9" style="4"/>
    <col min="14593" max="14727" width="0.75" style="4" customWidth="1"/>
    <col min="14728" max="14848" width="9" style="4"/>
    <col min="14849" max="14983" width="0.75" style="4" customWidth="1"/>
    <col min="14984" max="15104" width="9" style="4"/>
    <col min="15105" max="15239" width="0.75" style="4" customWidth="1"/>
    <col min="15240" max="15360" width="9" style="4"/>
    <col min="15361" max="15495" width="0.75" style="4" customWidth="1"/>
    <col min="15496" max="15616" width="9" style="4"/>
    <col min="15617" max="15751" width="0.75" style="4" customWidth="1"/>
    <col min="15752" max="15872" width="9" style="4"/>
    <col min="15873" max="16007" width="0.75" style="4" customWidth="1"/>
    <col min="16008" max="16128" width="9" style="4"/>
    <col min="16129" max="16263" width="0.75" style="4" customWidth="1"/>
    <col min="16264" max="16384" width="9" style="4"/>
  </cols>
  <sheetData>
    <row r="1" spans="1:125" ht="4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4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ht="4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ht="4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5" ht="4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</row>
    <row r="6" spans="1:125" ht="4.5" customHeight="1" x14ac:dyDescent="0.15">
      <c r="A6" s="1"/>
      <c r="B6" s="1"/>
      <c r="C6" s="5"/>
      <c r="D6" s="6"/>
      <c r="E6" s="6"/>
      <c r="F6" s="6"/>
      <c r="G6" s="6"/>
      <c r="H6" s="6"/>
      <c r="I6" s="6"/>
      <c r="J6" s="128"/>
      <c r="K6" s="128"/>
      <c r="L6" s="128"/>
      <c r="M6" s="126"/>
      <c r="N6" s="126"/>
      <c r="O6" s="126"/>
      <c r="P6" s="126"/>
      <c r="Q6" s="126"/>
      <c r="R6" s="126"/>
      <c r="S6" s="128"/>
      <c r="T6" s="128"/>
      <c r="U6" s="128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4.5" customHeight="1" x14ac:dyDescent="0.15">
      <c r="A7" s="1"/>
      <c r="B7" s="1"/>
      <c r="C7" s="5"/>
      <c r="D7" s="1"/>
      <c r="E7" s="6"/>
      <c r="F7" s="6"/>
      <c r="G7" s="6"/>
      <c r="H7" s="6"/>
      <c r="I7" s="6"/>
      <c r="J7" s="128"/>
      <c r="K7" s="128"/>
      <c r="L7" s="128"/>
      <c r="M7" s="126"/>
      <c r="N7" s="126"/>
      <c r="O7" s="126"/>
      <c r="P7" s="126"/>
      <c r="Q7" s="126"/>
      <c r="R7" s="126"/>
      <c r="S7" s="128"/>
      <c r="T7" s="128"/>
      <c r="U7" s="128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4.5" customHeight="1" x14ac:dyDescent="0.15">
      <c r="A8" s="1"/>
      <c r="B8" s="1"/>
      <c r="C8" s="5"/>
      <c r="D8" s="1"/>
      <c r="E8" s="1"/>
      <c r="F8" s="1"/>
      <c r="G8" s="1"/>
      <c r="H8" s="1"/>
      <c r="I8" s="1"/>
      <c r="J8" s="128"/>
      <c r="K8" s="128"/>
      <c r="L8" s="128"/>
      <c r="M8" s="126"/>
      <c r="N8" s="126"/>
      <c r="O8" s="126"/>
      <c r="P8" s="126"/>
      <c r="Q8" s="126"/>
      <c r="R8" s="126"/>
      <c r="S8" s="128"/>
      <c r="T8" s="128"/>
      <c r="U8" s="128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5"/>
      <c r="AO8" s="5"/>
      <c r="AP8" s="5"/>
      <c r="AQ8" s="5"/>
      <c r="AR8" s="5"/>
      <c r="DT8" s="5"/>
      <c r="DU8" s="5"/>
    </row>
    <row r="9" spans="1:125" ht="4.5" customHeight="1" x14ac:dyDescent="0.15">
      <c r="A9" s="1"/>
      <c r="B9" s="1"/>
      <c r="C9" s="5"/>
      <c r="D9" s="1"/>
      <c r="E9" s="1"/>
      <c r="F9" s="1"/>
      <c r="G9" s="1"/>
      <c r="H9" s="1"/>
      <c r="I9" s="1"/>
      <c r="J9" s="128"/>
      <c r="K9" s="128"/>
      <c r="L9" s="128"/>
      <c r="M9" s="126"/>
      <c r="N9" s="126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</row>
    <row r="10" spans="1:125" ht="4.5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128"/>
      <c r="K10" s="128"/>
      <c r="L10" s="128"/>
      <c r="M10" s="126"/>
      <c r="N10" s="126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25" ht="4.5" customHeight="1" x14ac:dyDescent="0.15">
      <c r="A11" s="1"/>
      <c r="B11" s="1"/>
      <c r="C11" s="5"/>
      <c r="D11" s="5"/>
      <c r="E11" s="1"/>
      <c r="F11" s="1"/>
      <c r="G11" s="1"/>
      <c r="H11" s="1"/>
      <c r="I11" s="1"/>
      <c r="J11" s="128"/>
      <c r="K11" s="128"/>
      <c r="L11" s="128"/>
      <c r="M11" s="126"/>
      <c r="N11" s="12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25" ht="4.5" customHeight="1" x14ac:dyDescent="0.15">
      <c r="A12" s="1"/>
      <c r="B12" s="1"/>
      <c r="C12" s="5"/>
      <c r="D12" s="5"/>
      <c r="E12" s="5"/>
      <c r="F12" s="5"/>
      <c r="G12" s="5"/>
      <c r="H12" s="5"/>
      <c r="I12" s="6"/>
      <c r="J12" s="128"/>
      <c r="K12" s="128"/>
      <c r="L12" s="128"/>
      <c r="M12" s="126"/>
      <c r="N12" s="126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25" ht="4.5" customHeight="1" x14ac:dyDescent="0.15">
      <c r="A13" s="1"/>
      <c r="B13" s="1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25" ht="4.5" customHeight="1" thickBot="1" x14ac:dyDescent="0.2">
      <c r="A14" s="1"/>
      <c r="B14" s="1"/>
      <c r="C14" s="5"/>
      <c r="D14" s="5"/>
      <c r="E14" s="5"/>
      <c r="F14" s="5"/>
      <c r="G14" s="5"/>
      <c r="H14" s="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5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25" ht="4.5" customHeight="1" x14ac:dyDescent="0.15">
      <c r="A15" s="1"/>
      <c r="B15" s="1"/>
      <c r="C15" s="5"/>
      <c r="D15" s="5"/>
      <c r="E15" s="5"/>
      <c r="F15" s="5"/>
      <c r="G15" s="5"/>
      <c r="H15" s="5"/>
      <c r="J15" s="2"/>
      <c r="K15" s="2"/>
      <c r="L15" s="474" t="s">
        <v>0</v>
      </c>
      <c r="M15" s="475"/>
      <c r="N15" s="475"/>
      <c r="O15" s="475"/>
      <c r="P15" s="475"/>
      <c r="Q15" s="476"/>
      <c r="R15" s="475" t="s">
        <v>84</v>
      </c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7"/>
      <c r="AE15" s="477"/>
      <c r="AF15" s="477"/>
      <c r="AG15" s="477"/>
      <c r="AH15" s="477"/>
      <c r="AI15" s="477"/>
      <c r="AJ15" s="477"/>
      <c r="AK15" s="477"/>
      <c r="AL15" s="477"/>
      <c r="AM15" s="477"/>
      <c r="AN15" s="477"/>
      <c r="AO15" s="477"/>
      <c r="AP15" s="477"/>
      <c r="AQ15" s="477"/>
      <c r="AR15" s="477"/>
      <c r="AS15" s="477"/>
      <c r="AT15" s="477"/>
      <c r="AU15" s="478"/>
      <c r="AV15" s="8"/>
      <c r="AW15" s="526"/>
      <c r="AX15" s="526"/>
      <c r="AY15" s="526"/>
      <c r="AZ15" s="526"/>
      <c r="BA15" s="526"/>
      <c r="BB15" s="526"/>
      <c r="BC15" s="526"/>
      <c r="BD15" s="526"/>
      <c r="BE15" s="526"/>
      <c r="BF15" s="526"/>
      <c r="BG15" s="526"/>
      <c r="BH15" s="526"/>
      <c r="BI15" s="526"/>
      <c r="BJ15" s="526"/>
      <c r="BK15" s="526"/>
      <c r="BL15" s="526"/>
      <c r="BM15" s="526"/>
      <c r="BN15" s="526"/>
      <c r="BO15" s="526"/>
      <c r="BP15" s="526"/>
      <c r="BQ15" s="526"/>
      <c r="BR15" s="526"/>
      <c r="BS15" s="526"/>
      <c r="BT15" s="526"/>
      <c r="BU15" s="526"/>
      <c r="BV15" s="526"/>
      <c r="BW15" s="526"/>
      <c r="BX15" s="526"/>
      <c r="BY15" s="526"/>
      <c r="BZ15" s="526"/>
      <c r="CA15" s="526"/>
      <c r="CB15" s="526"/>
      <c r="CC15" s="526"/>
      <c r="CD15" s="526"/>
      <c r="CE15" s="526"/>
      <c r="CF15" s="526"/>
      <c r="CG15" s="526"/>
      <c r="CH15" s="526"/>
      <c r="CI15" s="526"/>
      <c r="CJ15" s="526"/>
      <c r="CK15" s="526"/>
      <c r="CL15" s="526"/>
      <c r="CM15" s="526"/>
      <c r="CN15" s="526"/>
      <c r="CO15" s="526"/>
      <c r="CP15" s="526"/>
      <c r="CQ15" s="526"/>
      <c r="CR15" s="527"/>
      <c r="CS15" s="528"/>
      <c r="CT15" s="528"/>
      <c r="CU15" s="528"/>
      <c r="CV15" s="528"/>
      <c r="CW15" s="528"/>
      <c r="CX15" s="528"/>
      <c r="CY15" s="528"/>
      <c r="CZ15" s="528"/>
      <c r="DA15" s="528"/>
      <c r="DB15" s="528"/>
      <c r="DC15" s="528"/>
      <c r="DD15" s="528"/>
      <c r="DE15" s="528"/>
      <c r="DF15" s="528"/>
      <c r="DG15" s="528"/>
      <c r="DH15" s="528"/>
      <c r="DI15" s="528"/>
      <c r="DJ15" s="528"/>
      <c r="DK15" s="528"/>
      <c r="DL15" s="528"/>
      <c r="DM15" s="528"/>
      <c r="DN15" s="528"/>
      <c r="DO15" s="528"/>
      <c r="DP15" s="528"/>
      <c r="DQ15" s="528"/>
      <c r="DR15" s="528"/>
      <c r="DS15" s="528"/>
      <c r="DT15" s="528"/>
      <c r="DU15" s="529"/>
    </row>
    <row r="16" spans="1:125" ht="4.5" customHeight="1" x14ac:dyDescent="0.15">
      <c r="A16" s="1"/>
      <c r="B16" s="1"/>
      <c r="C16" s="5"/>
      <c r="D16" s="5"/>
      <c r="E16" s="5"/>
      <c r="F16" s="5"/>
      <c r="G16" s="5"/>
      <c r="H16" s="5"/>
      <c r="J16" s="2"/>
      <c r="K16" s="2"/>
      <c r="L16" s="479"/>
      <c r="M16" s="480"/>
      <c r="N16" s="480"/>
      <c r="O16" s="480"/>
      <c r="P16" s="480"/>
      <c r="Q16" s="481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482"/>
      <c r="AF16" s="482"/>
      <c r="AG16" s="482"/>
      <c r="AH16" s="482"/>
      <c r="AI16" s="482"/>
      <c r="AJ16" s="482"/>
      <c r="AK16" s="482"/>
      <c r="AL16" s="482"/>
      <c r="AM16" s="482"/>
      <c r="AN16" s="482"/>
      <c r="AO16" s="482"/>
      <c r="AP16" s="482"/>
      <c r="AQ16" s="482"/>
      <c r="AR16" s="482"/>
      <c r="AS16" s="482"/>
      <c r="AT16" s="482"/>
      <c r="AU16" s="483"/>
      <c r="AV16" s="8"/>
      <c r="AW16" s="515"/>
      <c r="AX16" s="515"/>
      <c r="AY16" s="515"/>
      <c r="AZ16" s="515"/>
      <c r="BA16" s="515"/>
      <c r="BB16" s="515"/>
      <c r="BC16" s="515"/>
      <c r="BD16" s="515"/>
      <c r="BE16" s="515"/>
      <c r="BF16" s="515"/>
      <c r="BG16" s="515"/>
      <c r="BH16" s="515"/>
      <c r="BI16" s="515"/>
      <c r="BJ16" s="515"/>
      <c r="BK16" s="515"/>
      <c r="BL16" s="515"/>
      <c r="BM16" s="515"/>
      <c r="BN16" s="515"/>
      <c r="BO16" s="515"/>
      <c r="BP16" s="515"/>
      <c r="BQ16" s="515"/>
      <c r="BR16" s="515"/>
      <c r="BS16" s="515"/>
      <c r="BT16" s="515"/>
      <c r="BU16" s="515"/>
      <c r="BV16" s="515"/>
      <c r="BW16" s="515"/>
      <c r="BX16" s="515"/>
      <c r="BY16" s="515"/>
      <c r="BZ16" s="515"/>
      <c r="CA16" s="515"/>
      <c r="CB16" s="515"/>
      <c r="CC16" s="515"/>
      <c r="CD16" s="515"/>
      <c r="CE16" s="515"/>
      <c r="CF16" s="515"/>
      <c r="CG16" s="515"/>
      <c r="CH16" s="515"/>
      <c r="CI16" s="515"/>
      <c r="CJ16" s="515"/>
      <c r="CK16" s="515"/>
      <c r="CL16" s="515"/>
      <c r="CM16" s="515"/>
      <c r="CN16" s="515"/>
      <c r="CO16" s="515"/>
      <c r="CP16" s="515"/>
      <c r="CQ16" s="515"/>
      <c r="CR16" s="530"/>
      <c r="CS16" s="530"/>
      <c r="CT16" s="530"/>
      <c r="CU16" s="530"/>
      <c r="CV16" s="530"/>
      <c r="CW16" s="530"/>
      <c r="CX16" s="530"/>
      <c r="CY16" s="530"/>
      <c r="CZ16" s="530"/>
      <c r="DA16" s="530"/>
      <c r="DB16" s="530"/>
      <c r="DC16" s="530"/>
      <c r="DD16" s="530"/>
      <c r="DE16" s="530"/>
      <c r="DF16" s="530"/>
      <c r="DG16" s="530"/>
      <c r="DH16" s="530"/>
      <c r="DI16" s="530"/>
      <c r="DJ16" s="530"/>
      <c r="DK16" s="530"/>
      <c r="DL16" s="530"/>
      <c r="DM16" s="530"/>
      <c r="DN16" s="530"/>
      <c r="DO16" s="530"/>
      <c r="DP16" s="530"/>
      <c r="DQ16" s="530"/>
      <c r="DR16" s="530"/>
      <c r="DS16" s="530"/>
      <c r="DT16" s="530"/>
      <c r="DU16" s="531"/>
    </row>
    <row r="17" spans="1:125" ht="4.5" customHeight="1" x14ac:dyDescent="0.15">
      <c r="A17" s="1"/>
      <c r="B17" s="1"/>
      <c r="C17" s="5"/>
      <c r="D17" s="5"/>
      <c r="E17" s="5"/>
      <c r="F17" s="5"/>
      <c r="G17" s="5"/>
      <c r="H17" s="5"/>
      <c r="J17" s="2"/>
      <c r="K17" s="2"/>
      <c r="L17" s="479"/>
      <c r="M17" s="480"/>
      <c r="N17" s="480"/>
      <c r="O17" s="480"/>
      <c r="P17" s="480"/>
      <c r="Q17" s="481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3"/>
      <c r="AV17" s="8"/>
      <c r="AW17" s="515"/>
      <c r="AX17" s="515"/>
      <c r="AY17" s="515"/>
      <c r="AZ17" s="515"/>
      <c r="BA17" s="515"/>
      <c r="BB17" s="515"/>
      <c r="BC17" s="515"/>
      <c r="BD17" s="515"/>
      <c r="BE17" s="515"/>
      <c r="BF17" s="515"/>
      <c r="BG17" s="515"/>
      <c r="BH17" s="515"/>
      <c r="BI17" s="515"/>
      <c r="BJ17" s="515"/>
      <c r="BK17" s="515"/>
      <c r="BL17" s="515"/>
      <c r="BM17" s="515"/>
      <c r="BN17" s="515"/>
      <c r="BO17" s="515"/>
      <c r="BP17" s="515"/>
      <c r="BQ17" s="515"/>
      <c r="BR17" s="515"/>
      <c r="BS17" s="515"/>
      <c r="BT17" s="515"/>
      <c r="BU17" s="515"/>
      <c r="BV17" s="515"/>
      <c r="BW17" s="515"/>
      <c r="BX17" s="515"/>
      <c r="BY17" s="515"/>
      <c r="BZ17" s="515"/>
      <c r="CA17" s="515"/>
      <c r="CB17" s="515"/>
      <c r="CC17" s="515"/>
      <c r="CD17" s="515"/>
      <c r="CE17" s="515"/>
      <c r="CF17" s="515"/>
      <c r="CG17" s="515"/>
      <c r="CH17" s="515"/>
      <c r="CI17" s="515"/>
      <c r="CJ17" s="515"/>
      <c r="CK17" s="515"/>
      <c r="CL17" s="515"/>
      <c r="CM17" s="515"/>
      <c r="CN17" s="515"/>
      <c r="CO17" s="515"/>
      <c r="CP17" s="515"/>
      <c r="CQ17" s="515"/>
      <c r="CR17" s="530"/>
      <c r="CS17" s="530"/>
      <c r="CT17" s="530"/>
      <c r="CU17" s="530"/>
      <c r="CV17" s="530"/>
      <c r="CW17" s="530"/>
      <c r="CX17" s="530"/>
      <c r="CY17" s="530"/>
      <c r="CZ17" s="530"/>
      <c r="DA17" s="530"/>
      <c r="DB17" s="530"/>
      <c r="DC17" s="530"/>
      <c r="DD17" s="530"/>
      <c r="DE17" s="530"/>
      <c r="DF17" s="530"/>
      <c r="DG17" s="530"/>
      <c r="DH17" s="530"/>
      <c r="DI17" s="530"/>
      <c r="DJ17" s="530"/>
      <c r="DK17" s="530"/>
      <c r="DL17" s="530"/>
      <c r="DM17" s="530"/>
      <c r="DN17" s="530"/>
      <c r="DO17" s="530"/>
      <c r="DP17" s="530"/>
      <c r="DQ17" s="530"/>
      <c r="DR17" s="530"/>
      <c r="DS17" s="530"/>
      <c r="DT17" s="530"/>
      <c r="DU17" s="531"/>
    </row>
    <row r="18" spans="1:125" ht="4.5" customHeight="1" x14ac:dyDescent="0.15">
      <c r="A18" s="1"/>
      <c r="B18" s="1"/>
      <c r="C18" s="5"/>
      <c r="D18" s="5"/>
      <c r="E18" s="5"/>
      <c r="F18" s="5"/>
      <c r="G18" s="5"/>
      <c r="H18" s="5"/>
      <c r="J18" s="2"/>
      <c r="K18" s="2"/>
      <c r="L18" s="484"/>
      <c r="M18" s="485"/>
      <c r="N18" s="485"/>
      <c r="O18" s="485"/>
      <c r="P18" s="485"/>
      <c r="Q18" s="486"/>
      <c r="R18" s="487"/>
      <c r="S18" s="487"/>
      <c r="T18" s="487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7"/>
      <c r="AK18" s="487"/>
      <c r="AL18" s="487"/>
      <c r="AM18" s="487"/>
      <c r="AN18" s="487"/>
      <c r="AO18" s="487"/>
      <c r="AP18" s="487"/>
      <c r="AQ18" s="487"/>
      <c r="AR18" s="487"/>
      <c r="AS18" s="487"/>
      <c r="AT18" s="487"/>
      <c r="AU18" s="488"/>
      <c r="AV18" s="15"/>
      <c r="AW18" s="532" t="s">
        <v>1</v>
      </c>
      <c r="AX18" s="533"/>
      <c r="AY18" s="533"/>
      <c r="AZ18" s="533"/>
      <c r="BA18" s="533"/>
      <c r="BB18" s="533"/>
      <c r="BC18" s="533"/>
      <c r="BD18" s="533"/>
      <c r="BE18" s="533"/>
      <c r="BF18" s="533"/>
      <c r="BG18" s="533"/>
      <c r="BH18" s="533"/>
      <c r="BI18" s="533"/>
      <c r="BJ18" s="533"/>
      <c r="BK18" s="533"/>
      <c r="BL18" s="533"/>
      <c r="BM18" s="533"/>
      <c r="BN18" s="533"/>
      <c r="BO18" s="533"/>
      <c r="BP18" s="533"/>
      <c r="BQ18" s="533"/>
      <c r="BR18" s="533"/>
      <c r="BS18" s="533"/>
      <c r="BT18" s="533"/>
      <c r="BU18" s="533"/>
      <c r="BV18" s="533"/>
      <c r="BW18" s="533"/>
      <c r="BX18" s="533"/>
      <c r="BY18" s="534"/>
      <c r="BZ18" s="534"/>
      <c r="CA18" s="534"/>
      <c r="CB18" s="534"/>
      <c r="CC18" s="534"/>
      <c r="CD18" s="534"/>
      <c r="CE18" s="534"/>
      <c r="CF18" s="534"/>
      <c r="CG18" s="534"/>
      <c r="CH18" s="534"/>
      <c r="CI18" s="534"/>
      <c r="CJ18" s="534"/>
      <c r="CK18" s="534"/>
      <c r="CL18" s="534"/>
      <c r="CM18" s="534"/>
      <c r="CN18" s="515"/>
      <c r="CO18" s="515"/>
      <c r="CP18" s="515"/>
      <c r="CQ18" s="515"/>
      <c r="CR18" s="530"/>
      <c r="CS18" s="530"/>
      <c r="CT18" s="530"/>
      <c r="CU18" s="530"/>
      <c r="CV18" s="530"/>
      <c r="CW18" s="530"/>
      <c r="CX18" s="530"/>
      <c r="CY18" s="530"/>
      <c r="CZ18" s="530"/>
      <c r="DA18" s="530"/>
      <c r="DB18" s="530"/>
      <c r="DC18" s="530"/>
      <c r="DD18" s="530"/>
      <c r="DE18" s="530"/>
      <c r="DF18" s="530"/>
      <c r="DG18" s="530"/>
      <c r="DH18" s="530"/>
      <c r="DI18" s="530"/>
      <c r="DJ18" s="530"/>
      <c r="DK18" s="530"/>
      <c r="DL18" s="530"/>
      <c r="DM18" s="530"/>
      <c r="DN18" s="530"/>
      <c r="DO18" s="530"/>
      <c r="DP18" s="530"/>
      <c r="DQ18" s="530"/>
      <c r="DR18" s="530"/>
      <c r="DS18" s="530"/>
      <c r="DT18" s="530"/>
      <c r="DU18" s="531"/>
    </row>
    <row r="19" spans="1:125" ht="4.5" customHeight="1" x14ac:dyDescent="0.15">
      <c r="A19" s="1"/>
      <c r="B19" s="1"/>
      <c r="C19" s="5"/>
      <c r="D19" s="5"/>
      <c r="E19" s="5"/>
      <c r="F19" s="5"/>
      <c r="G19" s="5"/>
      <c r="H19" s="5"/>
      <c r="J19" s="17"/>
      <c r="K19" s="17"/>
      <c r="L19" s="489">
        <v>28</v>
      </c>
      <c r="M19" s="490"/>
      <c r="N19" s="490"/>
      <c r="O19" s="490"/>
      <c r="P19" s="490"/>
      <c r="Q19" s="491"/>
      <c r="R19" s="492">
        <f>IF(ISBLANK(入力シート!D8),"0000",入力シート!D8)</f>
        <v>999999</v>
      </c>
      <c r="S19" s="493"/>
      <c r="T19" s="493"/>
      <c r="U19" s="493"/>
      <c r="V19" s="493"/>
      <c r="W19" s="493"/>
      <c r="X19" s="493"/>
      <c r="Y19" s="493"/>
      <c r="Z19" s="493"/>
      <c r="AA19" s="493"/>
      <c r="AB19" s="493"/>
      <c r="AC19" s="493"/>
      <c r="AD19" s="493"/>
      <c r="AE19" s="493"/>
      <c r="AF19" s="493"/>
      <c r="AG19" s="493"/>
      <c r="AH19" s="493"/>
      <c r="AI19" s="493"/>
      <c r="AJ19" s="493"/>
      <c r="AK19" s="493"/>
      <c r="AL19" s="493"/>
      <c r="AM19" s="493"/>
      <c r="AN19" s="493"/>
      <c r="AO19" s="493"/>
      <c r="AP19" s="493"/>
      <c r="AQ19" s="493"/>
      <c r="AR19" s="493"/>
      <c r="AS19" s="493"/>
      <c r="AT19" s="493"/>
      <c r="AU19" s="494"/>
      <c r="AV19" s="15"/>
      <c r="AW19" s="533"/>
      <c r="AX19" s="533"/>
      <c r="AY19" s="533"/>
      <c r="AZ19" s="533"/>
      <c r="BA19" s="533"/>
      <c r="BB19" s="533"/>
      <c r="BC19" s="533"/>
      <c r="BD19" s="533"/>
      <c r="BE19" s="533"/>
      <c r="BF19" s="533"/>
      <c r="BG19" s="533"/>
      <c r="BH19" s="533"/>
      <c r="BI19" s="533"/>
      <c r="BJ19" s="533"/>
      <c r="BK19" s="533"/>
      <c r="BL19" s="533"/>
      <c r="BM19" s="533"/>
      <c r="BN19" s="533"/>
      <c r="BO19" s="533"/>
      <c r="BP19" s="533"/>
      <c r="BQ19" s="533"/>
      <c r="BR19" s="533"/>
      <c r="BS19" s="533"/>
      <c r="BT19" s="533"/>
      <c r="BU19" s="533"/>
      <c r="BV19" s="533"/>
      <c r="BW19" s="533"/>
      <c r="BX19" s="533"/>
      <c r="BY19" s="534"/>
      <c r="BZ19" s="534"/>
      <c r="CA19" s="534"/>
      <c r="CB19" s="534"/>
      <c r="CC19" s="534"/>
      <c r="CD19" s="534"/>
      <c r="CE19" s="534"/>
      <c r="CF19" s="534"/>
      <c r="CG19" s="534"/>
      <c r="CH19" s="534"/>
      <c r="CI19" s="534"/>
      <c r="CJ19" s="534"/>
      <c r="CK19" s="534"/>
      <c r="CL19" s="534"/>
      <c r="CM19" s="534"/>
      <c r="CN19" s="515"/>
      <c r="CO19" s="515"/>
      <c r="CP19" s="515"/>
      <c r="CQ19" s="515"/>
      <c r="CR19" s="530"/>
      <c r="CS19" s="530"/>
      <c r="CT19" s="530"/>
      <c r="CU19" s="530"/>
      <c r="CV19" s="530"/>
      <c r="CW19" s="530"/>
      <c r="CX19" s="530"/>
      <c r="CY19" s="530"/>
      <c r="CZ19" s="530"/>
      <c r="DA19" s="530"/>
      <c r="DB19" s="530"/>
      <c r="DC19" s="530"/>
      <c r="DD19" s="530"/>
      <c r="DE19" s="530"/>
      <c r="DF19" s="530"/>
      <c r="DG19" s="530"/>
      <c r="DH19" s="530"/>
      <c r="DI19" s="530"/>
      <c r="DJ19" s="530"/>
      <c r="DK19" s="530"/>
      <c r="DL19" s="530"/>
      <c r="DM19" s="530"/>
      <c r="DN19" s="530"/>
      <c r="DO19" s="530"/>
      <c r="DP19" s="530"/>
      <c r="DQ19" s="530"/>
      <c r="DR19" s="530"/>
      <c r="DS19" s="530"/>
      <c r="DT19" s="530"/>
      <c r="DU19" s="531"/>
    </row>
    <row r="20" spans="1:125" ht="4.5" customHeight="1" x14ac:dyDescent="0.15">
      <c r="A20" s="1"/>
      <c r="B20" s="1"/>
      <c r="C20" s="5"/>
      <c r="D20" s="5"/>
      <c r="E20" s="5"/>
      <c r="F20" s="5"/>
      <c r="G20" s="5"/>
      <c r="H20" s="5"/>
      <c r="J20" s="17"/>
      <c r="K20" s="17"/>
      <c r="L20" s="495"/>
      <c r="M20" s="496"/>
      <c r="N20" s="496"/>
      <c r="O20" s="496"/>
      <c r="P20" s="496"/>
      <c r="Q20" s="497"/>
      <c r="R20" s="498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499"/>
      <c r="AH20" s="499"/>
      <c r="AI20" s="499"/>
      <c r="AJ20" s="499"/>
      <c r="AK20" s="499"/>
      <c r="AL20" s="499"/>
      <c r="AM20" s="499"/>
      <c r="AN20" s="499"/>
      <c r="AO20" s="499"/>
      <c r="AP20" s="499"/>
      <c r="AQ20" s="499"/>
      <c r="AR20" s="499"/>
      <c r="AS20" s="499"/>
      <c r="AT20" s="499"/>
      <c r="AU20" s="500"/>
      <c r="AV20" s="15"/>
      <c r="AW20" s="533"/>
      <c r="AX20" s="533"/>
      <c r="AY20" s="533"/>
      <c r="AZ20" s="533"/>
      <c r="BA20" s="533"/>
      <c r="BB20" s="533"/>
      <c r="BC20" s="533"/>
      <c r="BD20" s="533"/>
      <c r="BE20" s="533"/>
      <c r="BF20" s="533"/>
      <c r="BG20" s="533"/>
      <c r="BH20" s="533"/>
      <c r="BI20" s="533"/>
      <c r="BJ20" s="533"/>
      <c r="BK20" s="533"/>
      <c r="BL20" s="533"/>
      <c r="BM20" s="533"/>
      <c r="BN20" s="533"/>
      <c r="BO20" s="533"/>
      <c r="BP20" s="533"/>
      <c r="BQ20" s="533"/>
      <c r="BR20" s="533"/>
      <c r="BS20" s="533"/>
      <c r="BT20" s="533"/>
      <c r="BU20" s="533"/>
      <c r="BV20" s="533"/>
      <c r="BW20" s="533"/>
      <c r="BX20" s="533"/>
      <c r="BY20" s="535" t="s">
        <v>2</v>
      </c>
      <c r="BZ20" s="535"/>
      <c r="CA20" s="535"/>
      <c r="CB20" s="535"/>
      <c r="CC20" s="535"/>
      <c r="CD20" s="535"/>
      <c r="CE20" s="535"/>
      <c r="CF20" s="535"/>
      <c r="CG20" s="535"/>
      <c r="CH20" s="535"/>
      <c r="CI20" s="535"/>
      <c r="CJ20" s="535"/>
      <c r="CK20" s="535"/>
      <c r="CL20" s="535"/>
      <c r="CM20" s="535"/>
      <c r="CN20" s="535"/>
      <c r="CO20" s="535"/>
      <c r="CP20" s="535"/>
      <c r="CQ20" s="535"/>
      <c r="CR20" s="530"/>
      <c r="CS20" s="530"/>
      <c r="CT20" s="530"/>
      <c r="CU20" s="530"/>
      <c r="CV20" s="530"/>
      <c r="CW20" s="530"/>
      <c r="CX20" s="530"/>
      <c r="CY20" s="530"/>
      <c r="CZ20" s="530"/>
      <c r="DA20" s="530"/>
      <c r="DB20" s="530"/>
      <c r="DC20" s="530"/>
      <c r="DD20" s="530"/>
      <c r="DE20" s="530"/>
      <c r="DF20" s="530"/>
      <c r="DG20" s="530"/>
      <c r="DH20" s="530"/>
      <c r="DI20" s="530"/>
      <c r="DJ20" s="530"/>
      <c r="DK20" s="530"/>
      <c r="DL20" s="530"/>
      <c r="DM20" s="530"/>
      <c r="DN20" s="530"/>
      <c r="DO20" s="530"/>
      <c r="DP20" s="530"/>
      <c r="DQ20" s="530"/>
      <c r="DR20" s="530"/>
      <c r="DS20" s="530"/>
      <c r="DT20" s="530"/>
      <c r="DU20" s="531"/>
    </row>
    <row r="21" spans="1:125" ht="4.5" customHeight="1" x14ac:dyDescent="0.15">
      <c r="A21" s="123"/>
      <c r="B21" s="123"/>
      <c r="C21" s="5"/>
      <c r="D21" s="5"/>
      <c r="E21" s="5"/>
      <c r="F21" s="5"/>
      <c r="G21" s="5"/>
      <c r="H21" s="5"/>
      <c r="J21" s="17"/>
      <c r="K21" s="17"/>
      <c r="L21" s="495"/>
      <c r="M21" s="496"/>
      <c r="N21" s="496"/>
      <c r="O21" s="496"/>
      <c r="P21" s="496"/>
      <c r="Q21" s="497"/>
      <c r="R21" s="498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499"/>
      <c r="AG21" s="499"/>
      <c r="AH21" s="499"/>
      <c r="AI21" s="499"/>
      <c r="AJ21" s="499"/>
      <c r="AK21" s="499"/>
      <c r="AL21" s="499"/>
      <c r="AM21" s="499"/>
      <c r="AN21" s="499"/>
      <c r="AO21" s="499"/>
      <c r="AP21" s="499"/>
      <c r="AQ21" s="499"/>
      <c r="AR21" s="499"/>
      <c r="AS21" s="499"/>
      <c r="AT21" s="499"/>
      <c r="AU21" s="500"/>
      <c r="AV21" s="15"/>
      <c r="AW21" s="533"/>
      <c r="AX21" s="533"/>
      <c r="AY21" s="533"/>
      <c r="AZ21" s="533"/>
      <c r="BA21" s="533"/>
      <c r="BB21" s="533"/>
      <c r="BC21" s="533"/>
      <c r="BD21" s="533"/>
      <c r="BE21" s="533"/>
      <c r="BF21" s="533"/>
      <c r="BG21" s="533"/>
      <c r="BH21" s="533"/>
      <c r="BI21" s="533"/>
      <c r="BJ21" s="533"/>
      <c r="BK21" s="533"/>
      <c r="BL21" s="533"/>
      <c r="BM21" s="533"/>
      <c r="BN21" s="533"/>
      <c r="BO21" s="533"/>
      <c r="BP21" s="533"/>
      <c r="BQ21" s="533"/>
      <c r="BR21" s="533"/>
      <c r="BS21" s="533"/>
      <c r="BT21" s="533"/>
      <c r="BU21" s="533"/>
      <c r="BV21" s="533"/>
      <c r="BW21" s="533"/>
      <c r="BX21" s="533"/>
      <c r="BY21" s="535"/>
      <c r="BZ21" s="535"/>
      <c r="CA21" s="535"/>
      <c r="CB21" s="535"/>
      <c r="CC21" s="535"/>
      <c r="CD21" s="535"/>
      <c r="CE21" s="535"/>
      <c r="CF21" s="535"/>
      <c r="CG21" s="535"/>
      <c r="CH21" s="535"/>
      <c r="CI21" s="535"/>
      <c r="CJ21" s="535"/>
      <c r="CK21" s="535"/>
      <c r="CL21" s="535"/>
      <c r="CM21" s="535"/>
      <c r="CN21" s="535"/>
      <c r="CO21" s="535"/>
      <c r="CP21" s="535"/>
      <c r="CQ21" s="535"/>
      <c r="CR21" s="530"/>
      <c r="CS21" s="530"/>
      <c r="CT21" s="530"/>
      <c r="CU21" s="530"/>
      <c r="CV21" s="530"/>
      <c r="CW21" s="530"/>
      <c r="CX21" s="530"/>
      <c r="CY21" s="530"/>
      <c r="CZ21" s="530"/>
      <c r="DA21" s="530"/>
      <c r="DB21" s="530"/>
      <c r="DC21" s="530"/>
      <c r="DD21" s="530"/>
      <c r="DE21" s="530"/>
      <c r="DF21" s="530"/>
      <c r="DG21" s="530"/>
      <c r="DH21" s="530"/>
      <c r="DI21" s="530"/>
      <c r="DJ21" s="530"/>
      <c r="DK21" s="530"/>
      <c r="DL21" s="530"/>
      <c r="DM21" s="530"/>
      <c r="DN21" s="530"/>
      <c r="DO21" s="530"/>
      <c r="DP21" s="530"/>
      <c r="DQ21" s="530"/>
      <c r="DR21" s="530"/>
      <c r="DS21" s="530"/>
      <c r="DT21" s="530"/>
      <c r="DU21" s="531"/>
    </row>
    <row r="22" spans="1:125" ht="4.5" customHeight="1" x14ac:dyDescent="0.15">
      <c r="A22" s="1"/>
      <c r="B22" s="1"/>
      <c r="C22" s="5"/>
      <c r="D22" s="5"/>
      <c r="E22" s="5"/>
      <c r="F22" s="5"/>
      <c r="G22" s="5"/>
      <c r="H22" s="5"/>
      <c r="J22" s="5"/>
      <c r="K22" s="18"/>
      <c r="L22" s="495"/>
      <c r="M22" s="496"/>
      <c r="N22" s="496"/>
      <c r="O22" s="496"/>
      <c r="P22" s="496"/>
      <c r="Q22" s="497"/>
      <c r="R22" s="498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  <c r="AI22" s="499"/>
      <c r="AJ22" s="499"/>
      <c r="AK22" s="499"/>
      <c r="AL22" s="499"/>
      <c r="AM22" s="499"/>
      <c r="AN22" s="499"/>
      <c r="AO22" s="499"/>
      <c r="AP22" s="499"/>
      <c r="AQ22" s="499"/>
      <c r="AR22" s="499"/>
      <c r="AS22" s="499"/>
      <c r="AT22" s="499"/>
      <c r="AU22" s="500"/>
      <c r="AV22" s="15"/>
      <c r="AW22" s="533"/>
      <c r="AX22" s="533"/>
      <c r="AY22" s="533"/>
      <c r="AZ22" s="533"/>
      <c r="BA22" s="533"/>
      <c r="BB22" s="533"/>
      <c r="BC22" s="533"/>
      <c r="BD22" s="533"/>
      <c r="BE22" s="533"/>
      <c r="BF22" s="533"/>
      <c r="BG22" s="533"/>
      <c r="BH22" s="533"/>
      <c r="BI22" s="533"/>
      <c r="BJ22" s="533"/>
      <c r="BK22" s="533"/>
      <c r="BL22" s="533"/>
      <c r="BM22" s="533"/>
      <c r="BN22" s="533"/>
      <c r="BO22" s="533"/>
      <c r="BP22" s="533"/>
      <c r="BQ22" s="533"/>
      <c r="BR22" s="533"/>
      <c r="BS22" s="533"/>
      <c r="BT22" s="533"/>
      <c r="BU22" s="533"/>
      <c r="BV22" s="533"/>
      <c r="BW22" s="533"/>
      <c r="BX22" s="533"/>
      <c r="BY22" s="535"/>
      <c r="BZ22" s="535"/>
      <c r="CA22" s="535"/>
      <c r="CB22" s="535"/>
      <c r="CC22" s="535"/>
      <c r="CD22" s="535"/>
      <c r="CE22" s="535"/>
      <c r="CF22" s="535"/>
      <c r="CG22" s="535"/>
      <c r="CH22" s="535"/>
      <c r="CI22" s="535"/>
      <c r="CJ22" s="535"/>
      <c r="CK22" s="535"/>
      <c r="CL22" s="535"/>
      <c r="CM22" s="535"/>
      <c r="CN22" s="535"/>
      <c r="CO22" s="535"/>
      <c r="CP22" s="535"/>
      <c r="CQ22" s="535"/>
      <c r="CR22" s="530"/>
      <c r="CS22" s="530"/>
      <c r="CT22" s="530"/>
      <c r="CU22" s="530"/>
      <c r="CV22" s="530"/>
      <c r="CW22" s="530"/>
      <c r="CX22" s="530"/>
      <c r="CY22" s="530"/>
      <c r="CZ22" s="530"/>
      <c r="DA22" s="530"/>
      <c r="DB22" s="530"/>
      <c r="DC22" s="530"/>
      <c r="DD22" s="530"/>
      <c r="DE22" s="530"/>
      <c r="DF22" s="530"/>
      <c r="DG22" s="530"/>
      <c r="DH22" s="530"/>
      <c r="DI22" s="530"/>
      <c r="DJ22" s="530"/>
      <c r="DK22" s="530"/>
      <c r="DL22" s="530"/>
      <c r="DM22" s="530"/>
      <c r="DN22" s="530"/>
      <c r="DO22" s="530"/>
      <c r="DP22" s="530"/>
      <c r="DQ22" s="530"/>
      <c r="DR22" s="530"/>
      <c r="DS22" s="530"/>
      <c r="DT22" s="530"/>
      <c r="DU22" s="531"/>
    </row>
    <row r="23" spans="1:125" ht="4.5" customHeight="1" x14ac:dyDescent="0.15">
      <c r="A23" s="1"/>
      <c r="B23" s="1"/>
      <c r="C23" s="5"/>
      <c r="D23" s="5"/>
      <c r="E23" s="5"/>
      <c r="F23" s="5"/>
      <c r="G23" s="5"/>
      <c r="H23" s="5"/>
      <c r="I23" s="5"/>
      <c r="J23" s="5"/>
      <c r="K23" s="3"/>
      <c r="L23" s="495"/>
      <c r="M23" s="496"/>
      <c r="N23" s="496"/>
      <c r="O23" s="496"/>
      <c r="P23" s="496"/>
      <c r="Q23" s="497"/>
      <c r="R23" s="498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499"/>
      <c r="AL23" s="499"/>
      <c r="AM23" s="499"/>
      <c r="AN23" s="499"/>
      <c r="AO23" s="499"/>
      <c r="AP23" s="499"/>
      <c r="AQ23" s="499"/>
      <c r="AR23" s="499"/>
      <c r="AS23" s="499"/>
      <c r="AT23" s="499"/>
      <c r="AU23" s="500"/>
      <c r="AV23" s="15"/>
      <c r="AW23" s="533"/>
      <c r="AX23" s="533"/>
      <c r="AY23" s="533"/>
      <c r="AZ23" s="533"/>
      <c r="BA23" s="533"/>
      <c r="BB23" s="533"/>
      <c r="BC23" s="533"/>
      <c r="BD23" s="533"/>
      <c r="BE23" s="533"/>
      <c r="BF23" s="533"/>
      <c r="BG23" s="533"/>
      <c r="BH23" s="533"/>
      <c r="BI23" s="533"/>
      <c r="BJ23" s="533"/>
      <c r="BK23" s="533"/>
      <c r="BL23" s="533"/>
      <c r="BM23" s="533"/>
      <c r="BN23" s="533"/>
      <c r="BO23" s="533"/>
      <c r="BP23" s="533"/>
      <c r="BQ23" s="533"/>
      <c r="BR23" s="533"/>
      <c r="BS23" s="533"/>
      <c r="BT23" s="533"/>
      <c r="BU23" s="533"/>
      <c r="BV23" s="533"/>
      <c r="BW23" s="533"/>
      <c r="BX23" s="533"/>
      <c r="BY23" s="535"/>
      <c r="BZ23" s="535"/>
      <c r="CA23" s="535"/>
      <c r="CB23" s="535"/>
      <c r="CC23" s="535"/>
      <c r="CD23" s="535"/>
      <c r="CE23" s="535"/>
      <c r="CF23" s="535"/>
      <c r="CG23" s="535"/>
      <c r="CH23" s="535"/>
      <c r="CI23" s="535"/>
      <c r="CJ23" s="535"/>
      <c r="CK23" s="535"/>
      <c r="CL23" s="535"/>
      <c r="CM23" s="535"/>
      <c r="CN23" s="535"/>
      <c r="CO23" s="535"/>
      <c r="CP23" s="535"/>
      <c r="CQ23" s="535"/>
      <c r="CR23" s="530"/>
      <c r="CS23" s="516"/>
      <c r="CT23" s="516"/>
      <c r="CU23" s="516"/>
      <c r="CV23" s="516"/>
      <c r="CW23" s="516"/>
      <c r="CX23" s="516"/>
      <c r="CY23" s="516"/>
      <c r="CZ23" s="516"/>
      <c r="DA23" s="516"/>
      <c r="DB23" s="516"/>
      <c r="DC23" s="516"/>
      <c r="DD23" s="516"/>
      <c r="DE23" s="530"/>
      <c r="DF23" s="530"/>
      <c r="DG23" s="530"/>
      <c r="DH23" s="530"/>
      <c r="DI23" s="530"/>
      <c r="DJ23" s="530"/>
      <c r="DK23" s="516"/>
      <c r="DL23" s="516"/>
      <c r="DM23" s="516"/>
      <c r="DN23" s="516"/>
      <c r="DO23" s="530"/>
      <c r="DP23" s="530"/>
      <c r="DQ23" s="530"/>
      <c r="DR23" s="530"/>
      <c r="DS23" s="530"/>
      <c r="DT23" s="530"/>
      <c r="DU23" s="531"/>
    </row>
    <row r="24" spans="1:125" ht="4.5" customHeight="1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3"/>
      <c r="L24" s="495"/>
      <c r="M24" s="496"/>
      <c r="N24" s="496"/>
      <c r="O24" s="496"/>
      <c r="P24" s="496"/>
      <c r="Q24" s="497"/>
      <c r="R24" s="498"/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/>
      <c r="AG24" s="499"/>
      <c r="AH24" s="499"/>
      <c r="AI24" s="499"/>
      <c r="AJ24" s="499"/>
      <c r="AK24" s="499"/>
      <c r="AL24" s="499"/>
      <c r="AM24" s="499"/>
      <c r="AN24" s="499"/>
      <c r="AO24" s="499"/>
      <c r="AP24" s="499"/>
      <c r="AQ24" s="499"/>
      <c r="AR24" s="499"/>
      <c r="AS24" s="499"/>
      <c r="AT24" s="499"/>
      <c r="AU24" s="500"/>
      <c r="AV24" s="8"/>
      <c r="AW24" s="533"/>
      <c r="AX24" s="533"/>
      <c r="AY24" s="533"/>
      <c r="AZ24" s="533"/>
      <c r="BA24" s="533"/>
      <c r="BB24" s="533"/>
      <c r="BC24" s="533"/>
      <c r="BD24" s="533"/>
      <c r="BE24" s="533"/>
      <c r="BF24" s="533"/>
      <c r="BG24" s="533"/>
      <c r="BH24" s="533"/>
      <c r="BI24" s="533"/>
      <c r="BJ24" s="533"/>
      <c r="BK24" s="533"/>
      <c r="BL24" s="533"/>
      <c r="BM24" s="533"/>
      <c r="BN24" s="533"/>
      <c r="BO24" s="533"/>
      <c r="BP24" s="533"/>
      <c r="BQ24" s="533"/>
      <c r="BR24" s="533"/>
      <c r="BS24" s="533"/>
      <c r="BT24" s="533"/>
      <c r="BU24" s="533"/>
      <c r="BV24" s="533"/>
      <c r="BW24" s="533"/>
      <c r="BX24" s="533"/>
      <c r="BY24" s="515"/>
      <c r="BZ24" s="515"/>
      <c r="CA24" s="515"/>
      <c r="CB24" s="515"/>
      <c r="CC24" s="515"/>
      <c r="CD24" s="515"/>
      <c r="CE24" s="515"/>
      <c r="CF24" s="515"/>
      <c r="CG24" s="515"/>
      <c r="CH24" s="515"/>
      <c r="CI24" s="515"/>
      <c r="CJ24" s="515"/>
      <c r="CK24" s="515"/>
      <c r="CL24" s="515"/>
      <c r="CM24" s="515"/>
      <c r="CN24" s="515"/>
      <c r="CO24" s="515"/>
      <c r="CP24" s="515"/>
      <c r="CQ24" s="515"/>
      <c r="CR24" s="530"/>
      <c r="CS24" s="516"/>
      <c r="CT24" s="516"/>
      <c r="CU24" s="516"/>
      <c r="CV24" s="516"/>
      <c r="CW24" s="516"/>
      <c r="CX24" s="516"/>
      <c r="CY24" s="516"/>
      <c r="CZ24" s="516"/>
      <c r="DA24" s="516"/>
      <c r="DB24" s="516"/>
      <c r="DC24" s="516"/>
      <c r="DD24" s="516"/>
      <c r="DE24" s="530"/>
      <c r="DF24" s="516"/>
      <c r="DG24" s="516"/>
      <c r="DH24" s="516"/>
      <c r="DI24" s="516"/>
      <c r="DJ24" s="530"/>
      <c r="DK24" s="516"/>
      <c r="DL24" s="516"/>
      <c r="DM24" s="516"/>
      <c r="DN24" s="516"/>
      <c r="DO24" s="516"/>
      <c r="DP24" s="516"/>
      <c r="DQ24" s="516"/>
      <c r="DR24" s="530"/>
      <c r="DS24" s="530"/>
      <c r="DT24" s="530"/>
      <c r="DU24" s="531"/>
    </row>
    <row r="25" spans="1:125" ht="4.5" customHeight="1" thickBot="1" x14ac:dyDescent="0.2">
      <c r="A25" s="1"/>
      <c r="B25" s="1"/>
      <c r="C25" s="5"/>
      <c r="D25" s="5"/>
      <c r="E25" s="5"/>
      <c r="F25" s="5"/>
      <c r="G25" s="5"/>
      <c r="H25" s="5"/>
      <c r="I25" s="5"/>
      <c r="J25" s="5"/>
      <c r="K25" s="3"/>
      <c r="L25" s="501"/>
      <c r="M25" s="502"/>
      <c r="N25" s="502"/>
      <c r="O25" s="502"/>
      <c r="P25" s="502"/>
      <c r="Q25" s="503"/>
      <c r="R25" s="504"/>
      <c r="S25" s="505"/>
      <c r="T25" s="505"/>
      <c r="U25" s="505"/>
      <c r="V25" s="505"/>
      <c r="W25" s="505"/>
      <c r="X25" s="505"/>
      <c r="Y25" s="505"/>
      <c r="Z25" s="505"/>
      <c r="AA25" s="505"/>
      <c r="AB25" s="505"/>
      <c r="AC25" s="505"/>
      <c r="AD25" s="505"/>
      <c r="AE25" s="505"/>
      <c r="AF25" s="505"/>
      <c r="AG25" s="505"/>
      <c r="AH25" s="505"/>
      <c r="AI25" s="505"/>
      <c r="AJ25" s="505"/>
      <c r="AK25" s="505"/>
      <c r="AL25" s="505"/>
      <c r="AM25" s="505"/>
      <c r="AN25" s="505"/>
      <c r="AO25" s="505"/>
      <c r="AP25" s="505"/>
      <c r="AQ25" s="505"/>
      <c r="AR25" s="505"/>
      <c r="AS25" s="505"/>
      <c r="AT25" s="505"/>
      <c r="AU25" s="506"/>
      <c r="AV25" s="8"/>
      <c r="AW25" s="515"/>
      <c r="AX25" s="515"/>
      <c r="AY25" s="515"/>
      <c r="AZ25" s="515"/>
      <c r="BA25" s="515"/>
      <c r="BB25" s="515"/>
      <c r="BC25" s="515"/>
      <c r="BD25" s="515"/>
      <c r="BE25" s="515"/>
      <c r="BF25" s="515"/>
      <c r="BG25" s="515"/>
      <c r="BH25" s="515"/>
      <c r="BI25" s="515"/>
      <c r="BJ25" s="515"/>
      <c r="BK25" s="515"/>
      <c r="BL25" s="515"/>
      <c r="BM25" s="515"/>
      <c r="BN25" s="515"/>
      <c r="BO25" s="515"/>
      <c r="BP25" s="515"/>
      <c r="BQ25" s="515"/>
      <c r="BR25" s="515"/>
      <c r="BS25" s="515"/>
      <c r="BT25" s="515"/>
      <c r="BU25" s="515"/>
      <c r="BV25" s="515"/>
      <c r="BW25" s="515"/>
      <c r="BX25" s="515"/>
      <c r="BY25" s="515"/>
      <c r="BZ25" s="515"/>
      <c r="CA25" s="515"/>
      <c r="CB25" s="515"/>
      <c r="CC25" s="515"/>
      <c r="CD25" s="515"/>
      <c r="CE25" s="515"/>
      <c r="CF25" s="515"/>
      <c r="CG25" s="515"/>
      <c r="CH25" s="515"/>
      <c r="CI25" s="515"/>
      <c r="CJ25" s="515"/>
      <c r="CK25" s="515"/>
      <c r="CL25" s="515"/>
      <c r="CM25" s="515"/>
      <c r="CN25" s="515"/>
      <c r="CO25" s="515"/>
      <c r="CP25" s="515"/>
      <c r="CQ25" s="515"/>
      <c r="CR25" s="530"/>
      <c r="CS25" s="516"/>
      <c r="CT25" s="516"/>
      <c r="CU25" s="516"/>
      <c r="CV25" s="516"/>
      <c r="CW25" s="516"/>
      <c r="CX25" s="516"/>
      <c r="CY25" s="516"/>
      <c r="CZ25" s="516"/>
      <c r="DA25" s="516"/>
      <c r="DB25" s="516"/>
      <c r="DC25" s="516"/>
      <c r="DD25" s="516"/>
      <c r="DE25" s="530"/>
      <c r="DF25" s="516"/>
      <c r="DG25" s="516"/>
      <c r="DH25" s="516"/>
      <c r="DI25" s="516"/>
      <c r="DJ25" s="530"/>
      <c r="DK25" s="516"/>
      <c r="DL25" s="516"/>
      <c r="DM25" s="516"/>
      <c r="DN25" s="516"/>
      <c r="DO25" s="516"/>
      <c r="DP25" s="516"/>
      <c r="DQ25" s="516"/>
      <c r="DR25" s="530"/>
      <c r="DS25" s="530"/>
      <c r="DT25" s="530"/>
      <c r="DU25" s="531"/>
    </row>
    <row r="26" spans="1:125" ht="4.5" customHeight="1" thickBot="1" x14ac:dyDescent="0.2">
      <c r="A26" s="1"/>
      <c r="B26" s="1"/>
      <c r="C26" s="5"/>
      <c r="D26" s="5"/>
      <c r="E26" s="5"/>
      <c r="F26" s="5"/>
      <c r="G26" s="5"/>
      <c r="H26" s="5"/>
      <c r="I26" s="5"/>
      <c r="J26" s="5"/>
      <c r="K26" s="3"/>
      <c r="L26" s="122"/>
      <c r="M26" s="122"/>
      <c r="N26" s="122"/>
      <c r="O26" s="135"/>
      <c r="P26" s="135"/>
      <c r="Q26" s="135"/>
      <c r="R26" s="135"/>
      <c r="S26" s="135"/>
      <c r="T26" s="135"/>
      <c r="U26" s="122"/>
      <c r="V26" s="122"/>
      <c r="W26" s="122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9"/>
      <c r="AQ26" s="19"/>
      <c r="AR26" s="19"/>
      <c r="AS26" s="19"/>
      <c r="AT26" s="19"/>
      <c r="AU26" s="19"/>
      <c r="AV26" s="20"/>
      <c r="AW26" s="515"/>
      <c r="AX26" s="515"/>
      <c r="AY26" s="515"/>
      <c r="AZ26" s="515"/>
      <c r="BA26" s="515"/>
      <c r="BB26" s="515"/>
      <c r="BC26" s="515"/>
      <c r="BD26" s="515"/>
      <c r="BE26" s="515"/>
      <c r="BF26" s="515"/>
      <c r="BG26" s="515"/>
      <c r="BH26" s="515"/>
      <c r="BI26" s="515"/>
      <c r="BJ26" s="515"/>
      <c r="BK26" s="515"/>
      <c r="BL26" s="515"/>
      <c r="BM26" s="515"/>
      <c r="BN26" s="515"/>
      <c r="BO26" s="515"/>
      <c r="BP26" s="515"/>
      <c r="BQ26" s="515"/>
      <c r="BR26" s="515"/>
      <c r="BS26" s="515"/>
      <c r="BT26" s="515"/>
      <c r="BU26" s="515"/>
      <c r="BV26" s="515"/>
      <c r="BW26" s="515"/>
      <c r="BX26" s="515"/>
      <c r="BY26" s="515"/>
      <c r="BZ26" s="515"/>
      <c r="CA26" s="515"/>
      <c r="CB26" s="515"/>
      <c r="CC26" s="515"/>
      <c r="CD26" s="515"/>
      <c r="CE26" s="515"/>
      <c r="CF26" s="515"/>
      <c r="CG26" s="515"/>
      <c r="CH26" s="515"/>
      <c r="CI26" s="515"/>
      <c r="CJ26" s="515"/>
      <c r="CK26" s="515"/>
      <c r="CL26" s="515"/>
      <c r="CM26" s="515"/>
      <c r="CN26" s="515"/>
      <c r="CO26" s="515"/>
      <c r="CP26" s="515"/>
      <c r="CQ26" s="515"/>
      <c r="CR26" s="530"/>
      <c r="CS26" s="516"/>
      <c r="CT26" s="516"/>
      <c r="CU26" s="516"/>
      <c r="CV26" s="516"/>
      <c r="CW26" s="516"/>
      <c r="CX26" s="516"/>
      <c r="CY26" s="516"/>
      <c r="CZ26" s="516"/>
      <c r="DA26" s="516"/>
      <c r="DB26" s="516"/>
      <c r="DC26" s="516"/>
      <c r="DD26" s="516"/>
      <c r="DE26" s="530"/>
      <c r="DF26" s="516"/>
      <c r="DG26" s="516"/>
      <c r="DH26" s="516"/>
      <c r="DI26" s="516"/>
      <c r="DJ26" s="530"/>
      <c r="DK26" s="516"/>
      <c r="DL26" s="516"/>
      <c r="DM26" s="516"/>
      <c r="DN26" s="516"/>
      <c r="DO26" s="516"/>
      <c r="DP26" s="516"/>
      <c r="DQ26" s="516"/>
      <c r="DR26" s="530"/>
      <c r="DS26" s="530"/>
      <c r="DT26" s="530"/>
      <c r="DU26" s="531"/>
    </row>
    <row r="27" spans="1:125" ht="4.5" customHeight="1" x14ac:dyDescent="0.15">
      <c r="A27" s="123"/>
      <c r="B27" s="123"/>
      <c r="C27" s="5"/>
      <c r="D27" s="5"/>
      <c r="E27" s="5"/>
      <c r="F27" s="5"/>
      <c r="G27" s="5"/>
      <c r="H27" s="5"/>
      <c r="I27" s="5"/>
      <c r="J27" s="5"/>
      <c r="K27" s="5"/>
      <c r="L27" s="511"/>
      <c r="M27" s="512" t="s">
        <v>50</v>
      </c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  <c r="AE27" s="513"/>
      <c r="AF27" s="513"/>
      <c r="AG27" s="513"/>
      <c r="AH27" s="513"/>
      <c r="AI27" s="513"/>
      <c r="AJ27" s="513"/>
      <c r="AK27" s="513"/>
      <c r="AL27" s="513"/>
      <c r="AM27" s="513"/>
      <c r="AN27" s="513"/>
      <c r="AO27" s="513"/>
      <c r="AP27" s="513"/>
      <c r="AQ27" s="513"/>
      <c r="AR27" s="514"/>
      <c r="AS27" s="514"/>
      <c r="AT27" s="514"/>
      <c r="AU27" s="515"/>
      <c r="AV27" s="515"/>
      <c r="AW27" s="515"/>
      <c r="AX27" s="515"/>
      <c r="AY27" s="515"/>
      <c r="AZ27" s="515"/>
      <c r="BA27" s="515"/>
      <c r="BB27" s="515"/>
      <c r="BC27" s="515"/>
      <c r="BD27" s="515"/>
      <c r="BE27" s="515"/>
      <c r="BF27" s="515"/>
      <c r="BG27" s="515"/>
      <c r="BH27" s="515"/>
      <c r="BI27" s="515"/>
      <c r="BJ27" s="515"/>
      <c r="BK27" s="515"/>
      <c r="BL27" s="515"/>
      <c r="BM27" s="515"/>
      <c r="BN27" s="515"/>
      <c r="BO27" s="515"/>
      <c r="BP27" s="515"/>
      <c r="BQ27" s="515"/>
      <c r="BR27" s="515"/>
      <c r="BS27" s="515"/>
      <c r="BT27" s="515"/>
      <c r="BU27" s="515"/>
      <c r="BV27" s="515"/>
      <c r="BW27" s="515"/>
      <c r="BX27" s="515"/>
      <c r="BY27" s="515"/>
      <c r="BZ27" s="515"/>
      <c r="CA27" s="515"/>
      <c r="CB27" s="515"/>
      <c r="CC27" s="515"/>
      <c r="CD27" s="515"/>
      <c r="CE27" s="515"/>
      <c r="CF27" s="515"/>
      <c r="CG27" s="515"/>
      <c r="CH27" s="515"/>
      <c r="CI27" s="515"/>
      <c r="CJ27" s="515"/>
      <c r="CK27" s="515"/>
      <c r="CL27" s="515"/>
      <c r="CM27" s="515"/>
      <c r="CN27" s="515"/>
      <c r="CO27" s="515"/>
      <c r="CP27" s="515"/>
      <c r="CQ27" s="515"/>
      <c r="CR27" s="515"/>
      <c r="CS27" s="515"/>
      <c r="CT27" s="515"/>
      <c r="CU27" s="515"/>
      <c r="CV27" s="515"/>
      <c r="CW27" s="515"/>
      <c r="CX27" s="515"/>
      <c r="CY27" s="515"/>
      <c r="CZ27" s="515"/>
      <c r="DA27" s="515"/>
      <c r="DB27" s="515"/>
      <c r="DC27" s="515"/>
      <c r="DD27" s="515"/>
      <c r="DE27" s="515"/>
      <c r="DF27" s="516"/>
      <c r="DG27" s="516"/>
      <c r="DH27" s="516"/>
      <c r="DI27" s="516"/>
      <c r="DJ27" s="515"/>
      <c r="DK27" s="515"/>
      <c r="DL27" s="515"/>
      <c r="DM27" s="515"/>
      <c r="DN27" s="516"/>
      <c r="DO27" s="516"/>
      <c r="DP27" s="516"/>
      <c r="DQ27" s="516"/>
      <c r="DR27" s="515"/>
      <c r="DS27" s="515"/>
      <c r="DT27" s="515"/>
      <c r="DU27" s="517"/>
    </row>
    <row r="28" spans="1:125" ht="4.5" customHeight="1" x14ac:dyDescent="0.15">
      <c r="A28" s="123"/>
      <c r="B28" s="123"/>
      <c r="C28" s="5"/>
      <c r="D28" s="5"/>
      <c r="E28" s="5"/>
      <c r="F28" s="5"/>
      <c r="G28" s="5"/>
      <c r="H28" s="5"/>
      <c r="I28" s="5"/>
      <c r="J28" s="5"/>
      <c r="K28" s="5"/>
      <c r="L28" s="511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518"/>
      <c r="AK28" s="518"/>
      <c r="AL28" s="518"/>
      <c r="AM28" s="518"/>
      <c r="AN28" s="518"/>
      <c r="AO28" s="518"/>
      <c r="AP28" s="518"/>
      <c r="AQ28" s="518"/>
      <c r="AR28" s="519"/>
      <c r="AS28" s="519"/>
      <c r="AT28" s="519"/>
      <c r="AU28" s="515"/>
      <c r="AV28" s="515"/>
      <c r="AW28" s="515"/>
      <c r="AX28" s="515"/>
      <c r="AY28" s="515"/>
      <c r="AZ28" s="515"/>
      <c r="BA28" s="515"/>
      <c r="BB28" s="515"/>
      <c r="BC28" s="515"/>
      <c r="BD28" s="515"/>
      <c r="BE28" s="515"/>
      <c r="BF28" s="515"/>
      <c r="BG28" s="515"/>
      <c r="BH28" s="515"/>
      <c r="BI28" s="515"/>
      <c r="BJ28" s="515"/>
      <c r="BK28" s="515"/>
      <c r="BL28" s="515"/>
      <c r="BM28" s="515"/>
      <c r="BN28" s="515"/>
      <c r="BO28" s="515"/>
      <c r="BP28" s="515"/>
      <c r="BQ28" s="515"/>
      <c r="BR28" s="515"/>
      <c r="BS28" s="515"/>
      <c r="BT28" s="515"/>
      <c r="BU28" s="515"/>
      <c r="BV28" s="515"/>
      <c r="BW28" s="515"/>
      <c r="BX28" s="515"/>
      <c r="BY28" s="515"/>
      <c r="BZ28" s="515"/>
      <c r="CA28" s="515"/>
      <c r="CB28" s="515"/>
      <c r="CC28" s="520" t="s">
        <v>48</v>
      </c>
      <c r="CD28" s="520"/>
      <c r="CE28" s="520"/>
      <c r="CF28" s="520"/>
      <c r="CG28" s="520"/>
      <c r="CH28" s="520"/>
      <c r="CI28" s="520"/>
      <c r="CJ28" s="520"/>
      <c r="CK28" s="521"/>
      <c r="CL28" s="521"/>
      <c r="CM28" s="521"/>
      <c r="CN28" s="507">
        <f>IF(ISBLANK(入力シート!D16),"年　月　日",入力シート!D16)</f>
        <v>45747</v>
      </c>
      <c r="CO28" s="507"/>
      <c r="CP28" s="507"/>
      <c r="CQ28" s="507"/>
      <c r="CR28" s="507"/>
      <c r="CS28" s="507"/>
      <c r="CT28" s="507"/>
      <c r="CU28" s="507"/>
      <c r="CV28" s="507"/>
      <c r="CW28" s="507"/>
      <c r="CX28" s="507"/>
      <c r="CY28" s="507"/>
      <c r="CZ28" s="507"/>
      <c r="DA28" s="507"/>
      <c r="DB28" s="507"/>
      <c r="DC28" s="507"/>
      <c r="DD28" s="507"/>
      <c r="DE28" s="507"/>
      <c r="DF28" s="507"/>
      <c r="DG28" s="507"/>
      <c r="DH28" s="507"/>
      <c r="DI28" s="507"/>
      <c r="DJ28" s="507"/>
      <c r="DK28" s="507"/>
      <c r="DL28" s="507"/>
      <c r="DM28" s="507"/>
      <c r="DN28" s="507"/>
      <c r="DO28" s="507"/>
      <c r="DP28" s="507"/>
      <c r="DQ28" s="507"/>
      <c r="DR28" s="507"/>
      <c r="DS28" s="507"/>
      <c r="DT28" s="507"/>
      <c r="DU28" s="508"/>
    </row>
    <row r="29" spans="1:125" ht="4.5" customHeight="1" x14ac:dyDescent="0.15">
      <c r="A29" s="123"/>
      <c r="B29" s="123"/>
      <c r="C29" s="5"/>
      <c r="D29" s="5"/>
      <c r="E29" s="6"/>
      <c r="F29" s="6"/>
      <c r="G29" s="6"/>
      <c r="H29" s="5"/>
      <c r="I29" s="36"/>
      <c r="J29" s="36"/>
      <c r="K29" s="23"/>
      <c r="L29" s="511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518"/>
      <c r="AK29" s="518"/>
      <c r="AL29" s="518"/>
      <c r="AM29" s="518"/>
      <c r="AN29" s="518"/>
      <c r="AO29" s="518"/>
      <c r="AP29" s="518"/>
      <c r="AQ29" s="518"/>
      <c r="AR29" s="519"/>
      <c r="AS29" s="519"/>
      <c r="AT29" s="519"/>
      <c r="AU29" s="515"/>
      <c r="AV29" s="515"/>
      <c r="AW29" s="515"/>
      <c r="AX29" s="515"/>
      <c r="AY29" s="515"/>
      <c r="AZ29" s="515"/>
      <c r="BA29" s="515"/>
      <c r="BB29" s="515"/>
      <c r="BC29" s="515"/>
      <c r="BD29" s="515"/>
      <c r="BE29" s="515"/>
      <c r="BF29" s="515"/>
      <c r="BG29" s="515"/>
      <c r="BH29" s="515"/>
      <c r="BI29" s="515"/>
      <c r="BJ29" s="515"/>
      <c r="BK29" s="515"/>
      <c r="BL29" s="515"/>
      <c r="BM29" s="515"/>
      <c r="BN29" s="515"/>
      <c r="BO29" s="515"/>
      <c r="BP29" s="515"/>
      <c r="BQ29" s="515"/>
      <c r="BR29" s="515"/>
      <c r="BS29" s="515"/>
      <c r="BT29" s="515"/>
      <c r="BU29" s="515"/>
      <c r="BV29" s="515"/>
      <c r="BW29" s="515"/>
      <c r="BX29" s="515"/>
      <c r="BY29" s="515"/>
      <c r="BZ29" s="515"/>
      <c r="CA29" s="515"/>
      <c r="CB29" s="515"/>
      <c r="CC29" s="520"/>
      <c r="CD29" s="520"/>
      <c r="CE29" s="520"/>
      <c r="CF29" s="520"/>
      <c r="CG29" s="520"/>
      <c r="CH29" s="520"/>
      <c r="CI29" s="520"/>
      <c r="CJ29" s="520"/>
      <c r="CK29" s="521"/>
      <c r="CL29" s="521"/>
      <c r="CM29" s="521"/>
      <c r="CN29" s="507"/>
      <c r="CO29" s="507"/>
      <c r="CP29" s="507"/>
      <c r="CQ29" s="507"/>
      <c r="CR29" s="507"/>
      <c r="CS29" s="507"/>
      <c r="CT29" s="507"/>
      <c r="CU29" s="507"/>
      <c r="CV29" s="507"/>
      <c r="CW29" s="507"/>
      <c r="CX29" s="507"/>
      <c r="CY29" s="507"/>
      <c r="CZ29" s="507"/>
      <c r="DA29" s="507"/>
      <c r="DB29" s="507"/>
      <c r="DC29" s="507"/>
      <c r="DD29" s="507"/>
      <c r="DE29" s="507"/>
      <c r="DF29" s="507"/>
      <c r="DG29" s="507"/>
      <c r="DH29" s="507"/>
      <c r="DI29" s="507"/>
      <c r="DJ29" s="507"/>
      <c r="DK29" s="507"/>
      <c r="DL29" s="507"/>
      <c r="DM29" s="507"/>
      <c r="DN29" s="507"/>
      <c r="DO29" s="507"/>
      <c r="DP29" s="507"/>
      <c r="DQ29" s="507"/>
      <c r="DR29" s="507"/>
      <c r="DS29" s="507"/>
      <c r="DT29" s="507"/>
      <c r="DU29" s="508"/>
    </row>
    <row r="30" spans="1:125" ht="4.5" customHeight="1" x14ac:dyDescent="0.15">
      <c r="A30" s="1"/>
      <c r="B30" s="1"/>
      <c r="C30" s="5"/>
      <c r="D30" s="6"/>
      <c r="E30" s="6"/>
      <c r="F30" s="6"/>
      <c r="G30" s="36"/>
      <c r="H30" s="36"/>
      <c r="I30" s="36"/>
      <c r="J30" s="36"/>
      <c r="K30" s="23"/>
      <c r="L30" s="511"/>
      <c r="M30" s="518"/>
      <c r="N30" s="518"/>
      <c r="O30" s="518"/>
      <c r="P30" s="518"/>
      <c r="Q30" s="518"/>
      <c r="R30" s="518"/>
      <c r="S30" s="518"/>
      <c r="T30" s="518"/>
      <c r="U30" s="518"/>
      <c r="V30" s="518"/>
      <c r="W30" s="518"/>
      <c r="X30" s="518"/>
      <c r="Y30" s="518"/>
      <c r="Z30" s="518"/>
      <c r="AA30" s="518"/>
      <c r="AB30" s="518"/>
      <c r="AC30" s="518"/>
      <c r="AD30" s="518"/>
      <c r="AE30" s="518"/>
      <c r="AF30" s="518"/>
      <c r="AG30" s="518"/>
      <c r="AH30" s="518"/>
      <c r="AI30" s="518"/>
      <c r="AJ30" s="518"/>
      <c r="AK30" s="518"/>
      <c r="AL30" s="518"/>
      <c r="AM30" s="518"/>
      <c r="AN30" s="518"/>
      <c r="AO30" s="518"/>
      <c r="AP30" s="518"/>
      <c r="AQ30" s="518"/>
      <c r="AR30" s="519"/>
      <c r="AS30" s="519"/>
      <c r="AT30" s="519"/>
      <c r="AU30" s="515"/>
      <c r="AV30" s="515"/>
      <c r="AW30" s="515"/>
      <c r="AX30" s="515"/>
      <c r="AY30" s="515"/>
      <c r="AZ30" s="515"/>
      <c r="BA30" s="515"/>
      <c r="BB30" s="515"/>
      <c r="BC30" s="515"/>
      <c r="BD30" s="515"/>
      <c r="BE30" s="515"/>
      <c r="BF30" s="515"/>
      <c r="BG30" s="515"/>
      <c r="BH30" s="515"/>
      <c r="BI30" s="515"/>
      <c r="BJ30" s="515"/>
      <c r="BK30" s="515"/>
      <c r="BL30" s="515"/>
      <c r="BM30" s="515"/>
      <c r="BN30" s="515"/>
      <c r="BO30" s="515"/>
      <c r="BP30" s="515"/>
      <c r="BQ30" s="515"/>
      <c r="BR30" s="515"/>
      <c r="BS30" s="515"/>
      <c r="BT30" s="515"/>
      <c r="BU30" s="515"/>
      <c r="BV30" s="515"/>
      <c r="BW30" s="515"/>
      <c r="BX30" s="515"/>
      <c r="BY30" s="515"/>
      <c r="BZ30" s="515"/>
      <c r="CA30" s="515"/>
      <c r="CB30" s="515"/>
      <c r="CC30" s="520"/>
      <c r="CD30" s="520"/>
      <c r="CE30" s="520"/>
      <c r="CF30" s="520"/>
      <c r="CG30" s="520"/>
      <c r="CH30" s="520"/>
      <c r="CI30" s="520"/>
      <c r="CJ30" s="520"/>
      <c r="CK30" s="521"/>
      <c r="CL30" s="521"/>
      <c r="CM30" s="521"/>
      <c r="CN30" s="507"/>
      <c r="CO30" s="507"/>
      <c r="CP30" s="507"/>
      <c r="CQ30" s="507"/>
      <c r="CR30" s="507"/>
      <c r="CS30" s="507"/>
      <c r="CT30" s="507"/>
      <c r="CU30" s="507"/>
      <c r="CV30" s="507"/>
      <c r="CW30" s="507"/>
      <c r="CX30" s="507"/>
      <c r="CY30" s="507"/>
      <c r="CZ30" s="507"/>
      <c r="DA30" s="507"/>
      <c r="DB30" s="507"/>
      <c r="DC30" s="507"/>
      <c r="DD30" s="507"/>
      <c r="DE30" s="507"/>
      <c r="DF30" s="507"/>
      <c r="DG30" s="507"/>
      <c r="DH30" s="507"/>
      <c r="DI30" s="507"/>
      <c r="DJ30" s="507"/>
      <c r="DK30" s="507"/>
      <c r="DL30" s="507"/>
      <c r="DM30" s="507"/>
      <c r="DN30" s="507"/>
      <c r="DO30" s="507"/>
      <c r="DP30" s="507"/>
      <c r="DQ30" s="507"/>
      <c r="DR30" s="507"/>
      <c r="DS30" s="507"/>
      <c r="DT30" s="507"/>
      <c r="DU30" s="508"/>
    </row>
    <row r="31" spans="1:125" ht="4.5" customHeight="1" x14ac:dyDescent="0.15">
      <c r="A31" s="1"/>
      <c r="B31" s="1"/>
      <c r="C31" s="5"/>
      <c r="D31" s="6"/>
      <c r="E31" s="6"/>
      <c r="F31" s="6"/>
      <c r="G31" s="36"/>
      <c r="H31" s="36"/>
      <c r="I31" s="36"/>
      <c r="J31" s="36"/>
      <c r="K31" s="23"/>
      <c r="L31" s="511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2"/>
      <c r="AG31" s="522"/>
      <c r="AH31" s="522"/>
      <c r="AI31" s="522"/>
      <c r="AJ31" s="522"/>
      <c r="AK31" s="522"/>
      <c r="AL31" s="522"/>
      <c r="AM31" s="522"/>
      <c r="AN31" s="522"/>
      <c r="AO31" s="522"/>
      <c r="AP31" s="522"/>
      <c r="AQ31" s="522"/>
      <c r="AR31" s="523"/>
      <c r="AS31" s="523"/>
      <c r="AT31" s="523"/>
      <c r="AU31" s="515"/>
      <c r="AV31" s="515"/>
      <c r="AW31" s="515"/>
      <c r="AX31" s="515"/>
      <c r="AY31" s="515"/>
      <c r="AZ31" s="515"/>
      <c r="BA31" s="515"/>
      <c r="BB31" s="515"/>
      <c r="BC31" s="515"/>
      <c r="BD31" s="515"/>
      <c r="BE31" s="515"/>
      <c r="BF31" s="515"/>
      <c r="BG31" s="515"/>
      <c r="BH31" s="515"/>
      <c r="BI31" s="515"/>
      <c r="BJ31" s="515"/>
      <c r="BK31" s="515"/>
      <c r="BL31" s="515"/>
      <c r="BM31" s="515"/>
      <c r="BN31" s="515"/>
      <c r="BO31" s="515"/>
      <c r="BP31" s="515"/>
      <c r="BQ31" s="515"/>
      <c r="BR31" s="515"/>
      <c r="BS31" s="515"/>
      <c r="BT31" s="515"/>
      <c r="BU31" s="515"/>
      <c r="BV31" s="515"/>
      <c r="BW31" s="515"/>
      <c r="BX31" s="515"/>
      <c r="BY31" s="515"/>
      <c r="BZ31" s="515"/>
      <c r="CA31" s="515"/>
      <c r="CB31" s="515"/>
      <c r="CC31" s="524"/>
      <c r="CD31" s="524"/>
      <c r="CE31" s="524"/>
      <c r="CF31" s="524"/>
      <c r="CG31" s="524"/>
      <c r="CH31" s="524"/>
      <c r="CI31" s="524"/>
      <c r="CJ31" s="524"/>
      <c r="CK31" s="525"/>
      <c r="CL31" s="525"/>
      <c r="CM31" s="525"/>
      <c r="CN31" s="509"/>
      <c r="CO31" s="509"/>
      <c r="CP31" s="509"/>
      <c r="CQ31" s="509"/>
      <c r="CR31" s="509"/>
      <c r="CS31" s="509"/>
      <c r="CT31" s="509"/>
      <c r="CU31" s="509"/>
      <c r="CV31" s="509"/>
      <c r="CW31" s="509"/>
      <c r="CX31" s="509"/>
      <c r="CY31" s="509"/>
      <c r="CZ31" s="509"/>
      <c r="DA31" s="509"/>
      <c r="DB31" s="509"/>
      <c r="DC31" s="509"/>
      <c r="DD31" s="509"/>
      <c r="DE31" s="509"/>
      <c r="DF31" s="509"/>
      <c r="DG31" s="509"/>
      <c r="DH31" s="509"/>
      <c r="DI31" s="509"/>
      <c r="DJ31" s="509"/>
      <c r="DK31" s="509"/>
      <c r="DL31" s="509"/>
      <c r="DM31" s="509"/>
      <c r="DN31" s="509"/>
      <c r="DO31" s="509"/>
      <c r="DP31" s="509"/>
      <c r="DQ31" s="509"/>
      <c r="DR31" s="509"/>
      <c r="DS31" s="509"/>
      <c r="DT31" s="509"/>
      <c r="DU31" s="510"/>
    </row>
    <row r="32" spans="1:125" ht="4.5" customHeight="1" x14ac:dyDescent="0.15">
      <c r="A32" s="1"/>
      <c r="B32" s="1"/>
      <c r="C32" s="5"/>
      <c r="D32" s="5"/>
      <c r="E32" s="6"/>
      <c r="F32" s="6"/>
      <c r="G32" s="6"/>
      <c r="H32" s="6"/>
      <c r="I32" s="25"/>
      <c r="J32" s="25"/>
      <c r="K32" s="26"/>
      <c r="L32" s="419" t="s">
        <v>3</v>
      </c>
      <c r="M32" s="420"/>
      <c r="N32" s="420"/>
      <c r="O32" s="420"/>
      <c r="P32" s="420"/>
      <c r="Q32" s="420"/>
      <c r="R32" s="420"/>
      <c r="S32" s="420"/>
      <c r="T32" s="421"/>
      <c r="U32" s="427" t="s">
        <v>4</v>
      </c>
      <c r="V32" s="428"/>
      <c r="W32" s="428"/>
      <c r="X32" s="428"/>
      <c r="Y32" s="428"/>
      <c r="Z32" s="428"/>
      <c r="AA32" s="428"/>
      <c r="AB32" s="431" t="str">
        <f>IF(ISBLANK(入力シート!D9),"",入力シート!D9)</f>
        <v>キョウサイ　タロウ</v>
      </c>
      <c r="AC32" s="432"/>
      <c r="AD32" s="432"/>
      <c r="AE32" s="432"/>
      <c r="AF32" s="432"/>
      <c r="AG32" s="432"/>
      <c r="AH32" s="432"/>
      <c r="AI32" s="432"/>
      <c r="AJ32" s="432"/>
      <c r="AK32" s="432"/>
      <c r="AL32" s="432"/>
      <c r="AM32" s="432"/>
      <c r="AN32" s="432"/>
      <c r="AO32" s="432"/>
      <c r="AP32" s="432"/>
      <c r="AQ32" s="432"/>
      <c r="AR32" s="432"/>
      <c r="AS32" s="432"/>
      <c r="AT32" s="432"/>
      <c r="AU32" s="432"/>
      <c r="AV32" s="432"/>
      <c r="AW32" s="432"/>
      <c r="AX32" s="432"/>
      <c r="AY32" s="432"/>
      <c r="AZ32" s="432"/>
      <c r="BA32" s="432"/>
      <c r="BB32" s="432"/>
      <c r="BC32" s="432"/>
      <c r="BD32" s="432"/>
      <c r="BE32" s="432"/>
      <c r="BF32" s="432"/>
      <c r="BG32" s="432"/>
      <c r="BH32" s="432"/>
      <c r="BI32" s="432"/>
      <c r="BJ32" s="432"/>
      <c r="BK32" s="432"/>
      <c r="BL32" s="432"/>
      <c r="BM32" s="432"/>
      <c r="BN32" s="432"/>
      <c r="BO32" s="432"/>
      <c r="BP32" s="432"/>
      <c r="BQ32" s="432"/>
      <c r="BR32" s="432"/>
      <c r="BS32" s="432"/>
      <c r="BT32" s="432"/>
      <c r="BU32" s="432"/>
      <c r="BV32" s="432"/>
      <c r="BW32" s="432"/>
      <c r="BX32" s="432"/>
      <c r="BY32" s="433"/>
      <c r="BZ32" s="437" t="s">
        <v>5</v>
      </c>
      <c r="CA32" s="438"/>
      <c r="CB32" s="438"/>
      <c r="CC32" s="438"/>
      <c r="CD32" s="438"/>
      <c r="CE32" s="438"/>
      <c r="CF32" s="439"/>
      <c r="CG32" s="443">
        <f>IF(ISBLANK(入力シート!D11),"年　月　日",入力シート!D11)</f>
        <v>28116</v>
      </c>
      <c r="CH32" s="444"/>
      <c r="CI32" s="444"/>
      <c r="CJ32" s="444"/>
      <c r="CK32" s="444"/>
      <c r="CL32" s="444"/>
      <c r="CM32" s="444"/>
      <c r="CN32" s="444"/>
      <c r="CO32" s="444"/>
      <c r="CP32" s="444"/>
      <c r="CQ32" s="444"/>
      <c r="CR32" s="444"/>
      <c r="CS32" s="444"/>
      <c r="CT32" s="444"/>
      <c r="CU32" s="444"/>
      <c r="CV32" s="444"/>
      <c r="CW32" s="444"/>
      <c r="CX32" s="444"/>
      <c r="CY32" s="444"/>
      <c r="CZ32" s="444"/>
      <c r="DA32" s="444"/>
      <c r="DB32" s="444"/>
      <c r="DC32" s="444"/>
      <c r="DD32" s="444"/>
      <c r="DE32" s="444"/>
      <c r="DF32" s="444"/>
      <c r="DG32" s="444"/>
      <c r="DH32" s="444"/>
      <c r="DI32" s="445"/>
      <c r="DJ32" s="449" t="s">
        <v>10</v>
      </c>
      <c r="DK32" s="450"/>
      <c r="DL32" s="450"/>
      <c r="DM32" s="450"/>
      <c r="DN32" s="450"/>
      <c r="DO32" s="450"/>
      <c r="DP32" s="450"/>
      <c r="DQ32" s="450"/>
      <c r="DR32" s="450"/>
      <c r="DS32" s="450"/>
      <c r="DT32" s="450"/>
      <c r="DU32" s="451"/>
    </row>
    <row r="33" spans="1:125" ht="4.5" customHeight="1" x14ac:dyDescent="0.15">
      <c r="A33" s="1"/>
      <c r="B33" s="1"/>
      <c r="C33" s="5"/>
      <c r="D33" s="5"/>
      <c r="E33" s="6"/>
      <c r="F33" s="6"/>
      <c r="G33" s="6"/>
      <c r="H33" s="6"/>
      <c r="I33" s="25"/>
      <c r="J33" s="25"/>
      <c r="K33" s="26"/>
      <c r="L33" s="422"/>
      <c r="M33" s="423"/>
      <c r="N33" s="423"/>
      <c r="O33" s="423"/>
      <c r="P33" s="423"/>
      <c r="Q33" s="423"/>
      <c r="R33" s="423"/>
      <c r="S33" s="423"/>
      <c r="T33" s="424"/>
      <c r="U33" s="429"/>
      <c r="V33" s="430"/>
      <c r="W33" s="430"/>
      <c r="X33" s="430"/>
      <c r="Y33" s="430"/>
      <c r="Z33" s="430"/>
      <c r="AA33" s="430"/>
      <c r="AB33" s="434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435"/>
      <c r="AU33" s="435"/>
      <c r="AV33" s="435"/>
      <c r="AW33" s="435"/>
      <c r="AX33" s="435"/>
      <c r="AY33" s="435"/>
      <c r="AZ33" s="435"/>
      <c r="BA33" s="435"/>
      <c r="BB33" s="435"/>
      <c r="BC33" s="435"/>
      <c r="BD33" s="435"/>
      <c r="BE33" s="435"/>
      <c r="BF33" s="435"/>
      <c r="BG33" s="435"/>
      <c r="BH33" s="435"/>
      <c r="BI33" s="435"/>
      <c r="BJ33" s="435"/>
      <c r="BK33" s="435"/>
      <c r="BL33" s="435"/>
      <c r="BM33" s="435"/>
      <c r="BN33" s="435"/>
      <c r="BO33" s="435"/>
      <c r="BP33" s="435"/>
      <c r="BQ33" s="435"/>
      <c r="BR33" s="435"/>
      <c r="BS33" s="435"/>
      <c r="BT33" s="435"/>
      <c r="BU33" s="435"/>
      <c r="BV33" s="435"/>
      <c r="BW33" s="435"/>
      <c r="BX33" s="435"/>
      <c r="BY33" s="436"/>
      <c r="BZ33" s="440"/>
      <c r="CA33" s="441"/>
      <c r="CB33" s="441"/>
      <c r="CC33" s="441"/>
      <c r="CD33" s="441"/>
      <c r="CE33" s="441"/>
      <c r="CF33" s="442"/>
      <c r="CG33" s="446"/>
      <c r="CH33" s="447"/>
      <c r="CI33" s="447"/>
      <c r="CJ33" s="447"/>
      <c r="CK33" s="447"/>
      <c r="CL33" s="447"/>
      <c r="CM33" s="447"/>
      <c r="CN33" s="447"/>
      <c r="CO33" s="447"/>
      <c r="CP33" s="447"/>
      <c r="CQ33" s="447"/>
      <c r="CR33" s="447"/>
      <c r="CS33" s="447"/>
      <c r="CT33" s="447"/>
      <c r="CU33" s="447"/>
      <c r="CV33" s="447"/>
      <c r="CW33" s="447"/>
      <c r="CX33" s="447"/>
      <c r="CY33" s="447"/>
      <c r="CZ33" s="447"/>
      <c r="DA33" s="447"/>
      <c r="DB33" s="447"/>
      <c r="DC33" s="447"/>
      <c r="DD33" s="447"/>
      <c r="DE33" s="447"/>
      <c r="DF33" s="447"/>
      <c r="DG33" s="447"/>
      <c r="DH33" s="447"/>
      <c r="DI33" s="448"/>
      <c r="DJ33" s="452"/>
      <c r="DK33" s="453"/>
      <c r="DL33" s="453"/>
      <c r="DM33" s="453"/>
      <c r="DN33" s="453"/>
      <c r="DO33" s="453"/>
      <c r="DP33" s="453"/>
      <c r="DQ33" s="453"/>
      <c r="DR33" s="453"/>
      <c r="DS33" s="453"/>
      <c r="DT33" s="453"/>
      <c r="DU33" s="454"/>
    </row>
    <row r="34" spans="1:125" ht="6" customHeight="1" x14ac:dyDescent="0.15">
      <c r="A34" s="1"/>
      <c r="B34" s="1"/>
      <c r="C34" s="5"/>
      <c r="D34" s="5"/>
      <c r="E34" s="6"/>
      <c r="F34" s="6"/>
      <c r="G34" s="6"/>
      <c r="H34" s="6"/>
      <c r="I34" s="25"/>
      <c r="J34" s="25"/>
      <c r="K34" s="26"/>
      <c r="L34" s="422"/>
      <c r="M34" s="423"/>
      <c r="N34" s="423"/>
      <c r="O34" s="423"/>
      <c r="P34" s="423"/>
      <c r="Q34" s="423"/>
      <c r="R34" s="423"/>
      <c r="S34" s="423"/>
      <c r="T34" s="424"/>
      <c r="U34" s="429"/>
      <c r="V34" s="430"/>
      <c r="W34" s="430"/>
      <c r="X34" s="430"/>
      <c r="Y34" s="430"/>
      <c r="Z34" s="430"/>
      <c r="AA34" s="430"/>
      <c r="AB34" s="434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  <c r="AT34" s="435"/>
      <c r="AU34" s="435"/>
      <c r="AV34" s="435"/>
      <c r="AW34" s="435"/>
      <c r="AX34" s="435"/>
      <c r="AY34" s="435"/>
      <c r="AZ34" s="435"/>
      <c r="BA34" s="435"/>
      <c r="BB34" s="435"/>
      <c r="BC34" s="435"/>
      <c r="BD34" s="435"/>
      <c r="BE34" s="435"/>
      <c r="BF34" s="435"/>
      <c r="BG34" s="435"/>
      <c r="BH34" s="435"/>
      <c r="BI34" s="435"/>
      <c r="BJ34" s="435"/>
      <c r="BK34" s="435"/>
      <c r="BL34" s="435"/>
      <c r="BM34" s="435"/>
      <c r="BN34" s="435"/>
      <c r="BO34" s="435"/>
      <c r="BP34" s="435"/>
      <c r="BQ34" s="435"/>
      <c r="BR34" s="435"/>
      <c r="BS34" s="435"/>
      <c r="BT34" s="435"/>
      <c r="BU34" s="435"/>
      <c r="BV34" s="435"/>
      <c r="BW34" s="435"/>
      <c r="BX34" s="435"/>
      <c r="BY34" s="436"/>
      <c r="BZ34" s="440"/>
      <c r="CA34" s="441"/>
      <c r="CB34" s="441"/>
      <c r="CC34" s="441"/>
      <c r="CD34" s="441"/>
      <c r="CE34" s="441"/>
      <c r="CF34" s="442"/>
      <c r="CG34" s="446"/>
      <c r="CH34" s="447"/>
      <c r="CI34" s="447"/>
      <c r="CJ34" s="447"/>
      <c r="CK34" s="447"/>
      <c r="CL34" s="447"/>
      <c r="CM34" s="447"/>
      <c r="CN34" s="447"/>
      <c r="CO34" s="447"/>
      <c r="CP34" s="447"/>
      <c r="CQ34" s="447"/>
      <c r="CR34" s="447"/>
      <c r="CS34" s="447"/>
      <c r="CT34" s="447"/>
      <c r="CU34" s="447"/>
      <c r="CV34" s="447"/>
      <c r="CW34" s="447"/>
      <c r="CX34" s="447"/>
      <c r="CY34" s="447"/>
      <c r="CZ34" s="447"/>
      <c r="DA34" s="447"/>
      <c r="DB34" s="447"/>
      <c r="DC34" s="447"/>
      <c r="DD34" s="447"/>
      <c r="DE34" s="447"/>
      <c r="DF34" s="447"/>
      <c r="DG34" s="447"/>
      <c r="DH34" s="447"/>
      <c r="DI34" s="448"/>
      <c r="DJ34" s="452"/>
      <c r="DK34" s="453"/>
      <c r="DL34" s="453"/>
      <c r="DM34" s="453"/>
      <c r="DN34" s="453"/>
      <c r="DO34" s="453"/>
      <c r="DP34" s="453"/>
      <c r="DQ34" s="453"/>
      <c r="DR34" s="453"/>
      <c r="DS34" s="453"/>
      <c r="DT34" s="453"/>
      <c r="DU34" s="454"/>
    </row>
    <row r="35" spans="1:125" ht="4.5" customHeight="1" thickBot="1" x14ac:dyDescent="0.2">
      <c r="A35" s="1"/>
      <c r="B35" s="1"/>
      <c r="C35" s="5"/>
      <c r="D35" s="5"/>
      <c r="E35" s="6"/>
      <c r="F35" s="6"/>
      <c r="G35" s="6"/>
      <c r="H35" s="6"/>
      <c r="I35" s="25"/>
      <c r="J35" s="25"/>
      <c r="K35" s="26"/>
      <c r="L35" s="422"/>
      <c r="M35" s="423"/>
      <c r="N35" s="423"/>
      <c r="O35" s="423"/>
      <c r="P35" s="423"/>
      <c r="Q35" s="423"/>
      <c r="R35" s="423"/>
      <c r="S35" s="423"/>
      <c r="T35" s="424"/>
      <c r="U35" s="429"/>
      <c r="V35" s="430"/>
      <c r="W35" s="430"/>
      <c r="X35" s="430"/>
      <c r="Y35" s="430"/>
      <c r="Z35" s="430"/>
      <c r="AA35" s="430"/>
      <c r="AB35" s="434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  <c r="AT35" s="435"/>
      <c r="AU35" s="435"/>
      <c r="AV35" s="435"/>
      <c r="AW35" s="435"/>
      <c r="AX35" s="435"/>
      <c r="AY35" s="435"/>
      <c r="AZ35" s="435"/>
      <c r="BA35" s="435"/>
      <c r="BB35" s="435"/>
      <c r="BC35" s="435"/>
      <c r="BD35" s="435"/>
      <c r="BE35" s="435"/>
      <c r="BF35" s="435"/>
      <c r="BG35" s="435"/>
      <c r="BH35" s="435"/>
      <c r="BI35" s="435"/>
      <c r="BJ35" s="435"/>
      <c r="BK35" s="435"/>
      <c r="BL35" s="435"/>
      <c r="BM35" s="435"/>
      <c r="BN35" s="435"/>
      <c r="BO35" s="435"/>
      <c r="BP35" s="435"/>
      <c r="BQ35" s="435"/>
      <c r="BR35" s="435"/>
      <c r="BS35" s="435"/>
      <c r="BT35" s="435"/>
      <c r="BU35" s="435"/>
      <c r="BV35" s="435"/>
      <c r="BW35" s="435"/>
      <c r="BX35" s="435"/>
      <c r="BY35" s="436"/>
      <c r="BZ35" s="440"/>
      <c r="CA35" s="441"/>
      <c r="CB35" s="441"/>
      <c r="CC35" s="441"/>
      <c r="CD35" s="441"/>
      <c r="CE35" s="441"/>
      <c r="CF35" s="442"/>
      <c r="CG35" s="446"/>
      <c r="CH35" s="447"/>
      <c r="CI35" s="447"/>
      <c r="CJ35" s="447"/>
      <c r="CK35" s="447"/>
      <c r="CL35" s="447"/>
      <c r="CM35" s="447"/>
      <c r="CN35" s="447"/>
      <c r="CO35" s="447"/>
      <c r="CP35" s="447"/>
      <c r="CQ35" s="447"/>
      <c r="CR35" s="447"/>
      <c r="CS35" s="447"/>
      <c r="CT35" s="447"/>
      <c r="CU35" s="447"/>
      <c r="CV35" s="447"/>
      <c r="CW35" s="447"/>
      <c r="CX35" s="447"/>
      <c r="CY35" s="447"/>
      <c r="CZ35" s="447"/>
      <c r="DA35" s="447"/>
      <c r="DB35" s="447"/>
      <c r="DC35" s="447"/>
      <c r="DD35" s="447"/>
      <c r="DE35" s="447"/>
      <c r="DF35" s="447"/>
      <c r="DG35" s="447"/>
      <c r="DH35" s="447"/>
      <c r="DI35" s="448"/>
      <c r="DJ35" s="452"/>
      <c r="DK35" s="453"/>
      <c r="DL35" s="453"/>
      <c r="DM35" s="453"/>
      <c r="DN35" s="453"/>
      <c r="DO35" s="453"/>
      <c r="DP35" s="453"/>
      <c r="DQ35" s="453"/>
      <c r="DR35" s="453"/>
      <c r="DS35" s="453"/>
      <c r="DT35" s="453"/>
      <c r="DU35" s="454"/>
    </row>
    <row r="36" spans="1:125" ht="7.5" customHeight="1" x14ac:dyDescent="0.15">
      <c r="A36" s="1"/>
      <c r="B36" s="1"/>
      <c r="C36" s="5"/>
      <c r="D36" s="5"/>
      <c r="E36" s="6"/>
      <c r="F36" s="6"/>
      <c r="G36" s="6"/>
      <c r="H36" s="6"/>
      <c r="I36" s="6"/>
      <c r="J36" s="6"/>
      <c r="K36" s="27"/>
      <c r="L36" s="422"/>
      <c r="M36" s="423"/>
      <c r="N36" s="423"/>
      <c r="O36" s="423"/>
      <c r="P36" s="423"/>
      <c r="Q36" s="423"/>
      <c r="R36" s="423"/>
      <c r="S36" s="423"/>
      <c r="T36" s="423"/>
      <c r="U36" s="386" t="s">
        <v>51</v>
      </c>
      <c r="V36" s="387"/>
      <c r="W36" s="387"/>
      <c r="X36" s="387"/>
      <c r="Y36" s="387"/>
      <c r="Z36" s="387"/>
      <c r="AA36" s="387"/>
      <c r="AB36" s="753" t="s">
        <v>119</v>
      </c>
      <c r="AC36" s="753"/>
      <c r="AD36" s="753"/>
      <c r="AE36" s="753"/>
      <c r="AF36" s="753"/>
      <c r="AG36" s="753"/>
      <c r="AH36" s="753"/>
      <c r="AI36" s="753"/>
      <c r="AJ36" s="753"/>
      <c r="AK36" s="753"/>
      <c r="AL36" s="753"/>
      <c r="AM36" s="753"/>
      <c r="AN36" s="753"/>
      <c r="AO36" s="753"/>
      <c r="AP36" s="753"/>
      <c r="AQ36" s="753"/>
      <c r="AR36" s="753"/>
      <c r="AS36" s="753"/>
      <c r="AT36" s="753"/>
      <c r="AU36" s="753"/>
      <c r="AV36" s="753"/>
      <c r="AW36" s="753"/>
      <c r="AX36" s="753"/>
      <c r="AY36" s="753"/>
      <c r="AZ36" s="753"/>
      <c r="BA36" s="753"/>
      <c r="BB36" s="753"/>
      <c r="BC36" s="753"/>
      <c r="BD36" s="753"/>
      <c r="BE36" s="753"/>
      <c r="BF36" s="753"/>
      <c r="BG36" s="753"/>
      <c r="BH36" s="753"/>
      <c r="BI36" s="753"/>
      <c r="BJ36" s="753"/>
      <c r="BK36" s="753"/>
      <c r="BL36" s="753"/>
      <c r="BM36" s="753"/>
      <c r="BN36" s="753"/>
      <c r="BO36" s="753"/>
      <c r="BP36" s="753"/>
      <c r="BQ36" s="753"/>
      <c r="BR36" s="753"/>
      <c r="BS36" s="753"/>
      <c r="BT36" s="753"/>
      <c r="BU36" s="753"/>
      <c r="BV36" s="753"/>
      <c r="BW36" s="753"/>
      <c r="BX36" s="753"/>
      <c r="BY36" s="754"/>
      <c r="BZ36" s="441"/>
      <c r="CA36" s="441"/>
      <c r="CB36" s="441"/>
      <c r="CC36" s="441"/>
      <c r="CD36" s="441"/>
      <c r="CE36" s="441"/>
      <c r="CF36" s="442"/>
      <c r="CG36" s="446"/>
      <c r="CH36" s="447"/>
      <c r="CI36" s="447"/>
      <c r="CJ36" s="447"/>
      <c r="CK36" s="447"/>
      <c r="CL36" s="447"/>
      <c r="CM36" s="447"/>
      <c r="CN36" s="447"/>
      <c r="CO36" s="447"/>
      <c r="CP36" s="447"/>
      <c r="CQ36" s="447"/>
      <c r="CR36" s="447"/>
      <c r="CS36" s="447"/>
      <c r="CT36" s="447"/>
      <c r="CU36" s="447"/>
      <c r="CV36" s="447"/>
      <c r="CW36" s="447"/>
      <c r="CX36" s="447"/>
      <c r="CY36" s="447"/>
      <c r="CZ36" s="447"/>
      <c r="DA36" s="447"/>
      <c r="DB36" s="447"/>
      <c r="DC36" s="447"/>
      <c r="DD36" s="447"/>
      <c r="DE36" s="447"/>
      <c r="DF36" s="447"/>
      <c r="DG36" s="447"/>
      <c r="DH36" s="447"/>
      <c r="DI36" s="448"/>
      <c r="DJ36" s="455" t="str">
        <f>IF(ISBLANK(入力シート!D12),"",入力シート!D12)</f>
        <v>男</v>
      </c>
      <c r="DK36" s="456"/>
      <c r="DL36" s="456"/>
      <c r="DM36" s="456"/>
      <c r="DN36" s="456"/>
      <c r="DO36" s="456"/>
      <c r="DP36" s="456"/>
      <c r="DQ36" s="456"/>
      <c r="DR36" s="456"/>
      <c r="DS36" s="456"/>
      <c r="DT36" s="456"/>
      <c r="DU36" s="457"/>
    </row>
    <row r="37" spans="1:125" ht="4.5" customHeight="1" x14ac:dyDescent="0.15">
      <c r="A37" s="1"/>
      <c r="B37" s="1"/>
      <c r="C37" s="5"/>
      <c r="D37" s="5"/>
      <c r="E37" s="6"/>
      <c r="F37" s="6"/>
      <c r="G37" s="6"/>
      <c r="H37" s="5"/>
      <c r="I37" s="6"/>
      <c r="J37" s="6"/>
      <c r="K37" s="8"/>
      <c r="L37" s="422"/>
      <c r="M37" s="423"/>
      <c r="N37" s="423"/>
      <c r="O37" s="423"/>
      <c r="P37" s="423"/>
      <c r="Q37" s="423"/>
      <c r="R37" s="423"/>
      <c r="S37" s="423"/>
      <c r="T37" s="423"/>
      <c r="U37" s="388"/>
      <c r="V37" s="389"/>
      <c r="W37" s="389"/>
      <c r="X37" s="389"/>
      <c r="Y37" s="389"/>
      <c r="Z37" s="389"/>
      <c r="AA37" s="389"/>
      <c r="AB37" s="755"/>
      <c r="AC37" s="755"/>
      <c r="AD37" s="755"/>
      <c r="AE37" s="755"/>
      <c r="AF37" s="755"/>
      <c r="AG37" s="755"/>
      <c r="AH37" s="755"/>
      <c r="AI37" s="755"/>
      <c r="AJ37" s="755"/>
      <c r="AK37" s="755"/>
      <c r="AL37" s="755"/>
      <c r="AM37" s="755"/>
      <c r="AN37" s="755"/>
      <c r="AO37" s="755"/>
      <c r="AP37" s="755"/>
      <c r="AQ37" s="755"/>
      <c r="AR37" s="755"/>
      <c r="AS37" s="755"/>
      <c r="AT37" s="755"/>
      <c r="AU37" s="755"/>
      <c r="AV37" s="755"/>
      <c r="AW37" s="755"/>
      <c r="AX37" s="755"/>
      <c r="AY37" s="755"/>
      <c r="AZ37" s="755"/>
      <c r="BA37" s="755"/>
      <c r="BB37" s="755"/>
      <c r="BC37" s="755"/>
      <c r="BD37" s="755"/>
      <c r="BE37" s="755"/>
      <c r="BF37" s="755"/>
      <c r="BG37" s="755"/>
      <c r="BH37" s="755"/>
      <c r="BI37" s="755"/>
      <c r="BJ37" s="755"/>
      <c r="BK37" s="755"/>
      <c r="BL37" s="755"/>
      <c r="BM37" s="755"/>
      <c r="BN37" s="755"/>
      <c r="BO37" s="755"/>
      <c r="BP37" s="755"/>
      <c r="BQ37" s="755"/>
      <c r="BR37" s="755"/>
      <c r="BS37" s="755"/>
      <c r="BT37" s="755"/>
      <c r="BU37" s="755"/>
      <c r="BV37" s="755"/>
      <c r="BW37" s="755"/>
      <c r="BX37" s="755"/>
      <c r="BY37" s="756"/>
      <c r="BZ37" s="441"/>
      <c r="CA37" s="441"/>
      <c r="CB37" s="441"/>
      <c r="CC37" s="441"/>
      <c r="CD37" s="441"/>
      <c r="CE37" s="441"/>
      <c r="CF37" s="442"/>
      <c r="CG37" s="446"/>
      <c r="CH37" s="447"/>
      <c r="CI37" s="447"/>
      <c r="CJ37" s="447"/>
      <c r="CK37" s="447"/>
      <c r="CL37" s="447"/>
      <c r="CM37" s="447"/>
      <c r="CN37" s="447"/>
      <c r="CO37" s="447"/>
      <c r="CP37" s="447"/>
      <c r="CQ37" s="447"/>
      <c r="CR37" s="447"/>
      <c r="CS37" s="447"/>
      <c r="CT37" s="447"/>
      <c r="CU37" s="447"/>
      <c r="CV37" s="447"/>
      <c r="CW37" s="447"/>
      <c r="CX37" s="447"/>
      <c r="CY37" s="447"/>
      <c r="CZ37" s="447"/>
      <c r="DA37" s="447"/>
      <c r="DB37" s="447"/>
      <c r="DC37" s="447"/>
      <c r="DD37" s="447"/>
      <c r="DE37" s="447"/>
      <c r="DF37" s="447"/>
      <c r="DG37" s="447"/>
      <c r="DH37" s="447"/>
      <c r="DI37" s="448"/>
      <c r="DJ37" s="458"/>
      <c r="DK37" s="459"/>
      <c r="DL37" s="459"/>
      <c r="DM37" s="459"/>
      <c r="DN37" s="459"/>
      <c r="DO37" s="459"/>
      <c r="DP37" s="459"/>
      <c r="DQ37" s="459"/>
      <c r="DR37" s="459"/>
      <c r="DS37" s="459"/>
      <c r="DT37" s="459"/>
      <c r="DU37" s="460"/>
    </row>
    <row r="38" spans="1:125" ht="4.5" customHeight="1" x14ac:dyDescent="0.15">
      <c r="A38" s="1"/>
      <c r="B38" s="1"/>
      <c r="C38" s="5"/>
      <c r="D38" s="5"/>
      <c r="E38" s="6"/>
      <c r="F38" s="6"/>
      <c r="G38" s="36"/>
      <c r="H38" s="36"/>
      <c r="I38" s="6"/>
      <c r="J38" s="6"/>
      <c r="K38" s="8"/>
      <c r="L38" s="422"/>
      <c r="M38" s="423"/>
      <c r="N38" s="423"/>
      <c r="O38" s="423"/>
      <c r="P38" s="423"/>
      <c r="Q38" s="423"/>
      <c r="R38" s="423"/>
      <c r="S38" s="423"/>
      <c r="T38" s="423"/>
      <c r="U38" s="388"/>
      <c r="V38" s="389"/>
      <c r="W38" s="389"/>
      <c r="X38" s="389"/>
      <c r="Y38" s="389"/>
      <c r="Z38" s="389"/>
      <c r="AA38" s="389"/>
      <c r="AB38" s="755"/>
      <c r="AC38" s="755"/>
      <c r="AD38" s="755"/>
      <c r="AE38" s="755"/>
      <c r="AF38" s="755"/>
      <c r="AG38" s="755"/>
      <c r="AH38" s="755"/>
      <c r="AI38" s="755"/>
      <c r="AJ38" s="755"/>
      <c r="AK38" s="755"/>
      <c r="AL38" s="755"/>
      <c r="AM38" s="755"/>
      <c r="AN38" s="755"/>
      <c r="AO38" s="755"/>
      <c r="AP38" s="755"/>
      <c r="AQ38" s="755"/>
      <c r="AR38" s="755"/>
      <c r="AS38" s="755"/>
      <c r="AT38" s="755"/>
      <c r="AU38" s="755"/>
      <c r="AV38" s="755"/>
      <c r="AW38" s="755"/>
      <c r="AX38" s="755"/>
      <c r="AY38" s="755"/>
      <c r="AZ38" s="755"/>
      <c r="BA38" s="755"/>
      <c r="BB38" s="755"/>
      <c r="BC38" s="755"/>
      <c r="BD38" s="755"/>
      <c r="BE38" s="755"/>
      <c r="BF38" s="755"/>
      <c r="BG38" s="755"/>
      <c r="BH38" s="755"/>
      <c r="BI38" s="755"/>
      <c r="BJ38" s="755"/>
      <c r="BK38" s="755"/>
      <c r="BL38" s="755"/>
      <c r="BM38" s="755"/>
      <c r="BN38" s="755"/>
      <c r="BO38" s="755"/>
      <c r="BP38" s="755"/>
      <c r="BQ38" s="755"/>
      <c r="BR38" s="755"/>
      <c r="BS38" s="755"/>
      <c r="BT38" s="755"/>
      <c r="BU38" s="755"/>
      <c r="BV38" s="755"/>
      <c r="BW38" s="755"/>
      <c r="BX38" s="755"/>
      <c r="BY38" s="756"/>
      <c r="BZ38" s="441"/>
      <c r="CA38" s="441"/>
      <c r="CB38" s="441"/>
      <c r="CC38" s="441"/>
      <c r="CD38" s="441"/>
      <c r="CE38" s="441"/>
      <c r="CF38" s="442"/>
      <c r="CG38" s="446"/>
      <c r="CH38" s="447"/>
      <c r="CI38" s="447"/>
      <c r="CJ38" s="447"/>
      <c r="CK38" s="447"/>
      <c r="CL38" s="447"/>
      <c r="CM38" s="447"/>
      <c r="CN38" s="447"/>
      <c r="CO38" s="447"/>
      <c r="CP38" s="447"/>
      <c r="CQ38" s="447"/>
      <c r="CR38" s="447"/>
      <c r="CS38" s="447"/>
      <c r="CT38" s="447"/>
      <c r="CU38" s="447"/>
      <c r="CV38" s="447"/>
      <c r="CW38" s="447"/>
      <c r="CX38" s="447"/>
      <c r="CY38" s="447"/>
      <c r="CZ38" s="447"/>
      <c r="DA38" s="447"/>
      <c r="DB38" s="447"/>
      <c r="DC38" s="447"/>
      <c r="DD38" s="447"/>
      <c r="DE38" s="447"/>
      <c r="DF38" s="447"/>
      <c r="DG38" s="447"/>
      <c r="DH38" s="447"/>
      <c r="DI38" s="448"/>
      <c r="DJ38" s="458"/>
      <c r="DK38" s="459"/>
      <c r="DL38" s="459"/>
      <c r="DM38" s="459"/>
      <c r="DN38" s="459"/>
      <c r="DO38" s="459"/>
      <c r="DP38" s="459"/>
      <c r="DQ38" s="459"/>
      <c r="DR38" s="459"/>
      <c r="DS38" s="459"/>
      <c r="DT38" s="459"/>
      <c r="DU38" s="460"/>
    </row>
    <row r="39" spans="1:125" ht="4.5" customHeight="1" x14ac:dyDescent="0.15">
      <c r="A39" s="1"/>
      <c r="B39" s="1"/>
      <c r="C39" s="5"/>
      <c r="D39" s="5"/>
      <c r="E39" s="6"/>
      <c r="F39" s="6"/>
      <c r="G39" s="36"/>
      <c r="H39" s="36"/>
      <c r="I39" s="6"/>
      <c r="J39" s="6"/>
      <c r="K39" s="8"/>
      <c r="L39" s="422"/>
      <c r="M39" s="423"/>
      <c r="N39" s="423"/>
      <c r="O39" s="423"/>
      <c r="P39" s="423"/>
      <c r="Q39" s="423"/>
      <c r="R39" s="423"/>
      <c r="S39" s="423"/>
      <c r="T39" s="423"/>
      <c r="U39" s="388"/>
      <c r="V39" s="389"/>
      <c r="W39" s="389"/>
      <c r="X39" s="389"/>
      <c r="Y39" s="389"/>
      <c r="Z39" s="389"/>
      <c r="AA39" s="389"/>
      <c r="AB39" s="755"/>
      <c r="AC39" s="755"/>
      <c r="AD39" s="755"/>
      <c r="AE39" s="755"/>
      <c r="AF39" s="755"/>
      <c r="AG39" s="755"/>
      <c r="AH39" s="755"/>
      <c r="AI39" s="755"/>
      <c r="AJ39" s="755"/>
      <c r="AK39" s="755"/>
      <c r="AL39" s="755"/>
      <c r="AM39" s="755"/>
      <c r="AN39" s="755"/>
      <c r="AO39" s="755"/>
      <c r="AP39" s="755"/>
      <c r="AQ39" s="755"/>
      <c r="AR39" s="755"/>
      <c r="AS39" s="755"/>
      <c r="AT39" s="755"/>
      <c r="AU39" s="755"/>
      <c r="AV39" s="755"/>
      <c r="AW39" s="755"/>
      <c r="AX39" s="755"/>
      <c r="AY39" s="755"/>
      <c r="AZ39" s="755"/>
      <c r="BA39" s="755"/>
      <c r="BB39" s="755"/>
      <c r="BC39" s="755"/>
      <c r="BD39" s="755"/>
      <c r="BE39" s="755"/>
      <c r="BF39" s="755"/>
      <c r="BG39" s="755"/>
      <c r="BH39" s="755"/>
      <c r="BI39" s="755"/>
      <c r="BJ39" s="755"/>
      <c r="BK39" s="755"/>
      <c r="BL39" s="755"/>
      <c r="BM39" s="755"/>
      <c r="BN39" s="755"/>
      <c r="BO39" s="755"/>
      <c r="BP39" s="755"/>
      <c r="BQ39" s="755"/>
      <c r="BR39" s="755"/>
      <c r="BS39" s="755"/>
      <c r="BT39" s="755"/>
      <c r="BU39" s="755"/>
      <c r="BV39" s="755"/>
      <c r="BW39" s="755"/>
      <c r="BX39" s="755"/>
      <c r="BY39" s="756"/>
      <c r="BZ39" s="441"/>
      <c r="CA39" s="441"/>
      <c r="CB39" s="441"/>
      <c r="CC39" s="441"/>
      <c r="CD39" s="441"/>
      <c r="CE39" s="441"/>
      <c r="CF39" s="442"/>
      <c r="CG39" s="446"/>
      <c r="CH39" s="447"/>
      <c r="CI39" s="447"/>
      <c r="CJ39" s="447"/>
      <c r="CK39" s="447"/>
      <c r="CL39" s="447"/>
      <c r="CM39" s="447"/>
      <c r="CN39" s="447"/>
      <c r="CO39" s="447"/>
      <c r="CP39" s="447"/>
      <c r="CQ39" s="447"/>
      <c r="CR39" s="447"/>
      <c r="CS39" s="447"/>
      <c r="CT39" s="447"/>
      <c r="CU39" s="447"/>
      <c r="CV39" s="447"/>
      <c r="CW39" s="447"/>
      <c r="CX39" s="447"/>
      <c r="CY39" s="447"/>
      <c r="CZ39" s="447"/>
      <c r="DA39" s="447"/>
      <c r="DB39" s="447"/>
      <c r="DC39" s="447"/>
      <c r="DD39" s="447"/>
      <c r="DE39" s="447"/>
      <c r="DF39" s="447"/>
      <c r="DG39" s="447"/>
      <c r="DH39" s="447"/>
      <c r="DI39" s="448"/>
      <c r="DJ39" s="458"/>
      <c r="DK39" s="459"/>
      <c r="DL39" s="459"/>
      <c r="DM39" s="459"/>
      <c r="DN39" s="459"/>
      <c r="DO39" s="459"/>
      <c r="DP39" s="459"/>
      <c r="DQ39" s="459"/>
      <c r="DR39" s="459"/>
      <c r="DS39" s="459"/>
      <c r="DT39" s="459"/>
      <c r="DU39" s="460"/>
    </row>
    <row r="40" spans="1:125" ht="4.5" customHeight="1" x14ac:dyDescent="0.15">
      <c r="A40" s="1"/>
      <c r="B40" s="1"/>
      <c r="C40" s="5"/>
      <c r="D40" s="5"/>
      <c r="E40" s="5"/>
      <c r="F40" s="5"/>
      <c r="G40" s="28"/>
      <c r="H40" s="28"/>
      <c r="I40" s="25"/>
      <c r="J40" s="25"/>
      <c r="K40" s="26"/>
      <c r="L40" s="422"/>
      <c r="M40" s="423"/>
      <c r="N40" s="423"/>
      <c r="O40" s="423"/>
      <c r="P40" s="423"/>
      <c r="Q40" s="423"/>
      <c r="R40" s="423"/>
      <c r="S40" s="423"/>
      <c r="T40" s="423"/>
      <c r="U40" s="388"/>
      <c r="V40" s="389"/>
      <c r="W40" s="389"/>
      <c r="X40" s="389"/>
      <c r="Y40" s="389"/>
      <c r="Z40" s="389"/>
      <c r="AA40" s="389"/>
      <c r="AB40" s="755"/>
      <c r="AC40" s="755"/>
      <c r="AD40" s="755"/>
      <c r="AE40" s="755"/>
      <c r="AF40" s="755"/>
      <c r="AG40" s="755"/>
      <c r="AH40" s="755"/>
      <c r="AI40" s="755"/>
      <c r="AJ40" s="755"/>
      <c r="AK40" s="755"/>
      <c r="AL40" s="755"/>
      <c r="AM40" s="755"/>
      <c r="AN40" s="755"/>
      <c r="AO40" s="755"/>
      <c r="AP40" s="755"/>
      <c r="AQ40" s="755"/>
      <c r="AR40" s="755"/>
      <c r="AS40" s="755"/>
      <c r="AT40" s="755"/>
      <c r="AU40" s="755"/>
      <c r="AV40" s="755"/>
      <c r="AW40" s="755"/>
      <c r="AX40" s="755"/>
      <c r="AY40" s="755"/>
      <c r="AZ40" s="755"/>
      <c r="BA40" s="755"/>
      <c r="BB40" s="755"/>
      <c r="BC40" s="755"/>
      <c r="BD40" s="755"/>
      <c r="BE40" s="755"/>
      <c r="BF40" s="755"/>
      <c r="BG40" s="755"/>
      <c r="BH40" s="755"/>
      <c r="BI40" s="755"/>
      <c r="BJ40" s="755"/>
      <c r="BK40" s="755"/>
      <c r="BL40" s="755"/>
      <c r="BM40" s="755"/>
      <c r="BN40" s="755"/>
      <c r="BO40" s="755"/>
      <c r="BP40" s="755"/>
      <c r="BQ40" s="755"/>
      <c r="BR40" s="755"/>
      <c r="BS40" s="755"/>
      <c r="BT40" s="755"/>
      <c r="BU40" s="755"/>
      <c r="BV40" s="755"/>
      <c r="BW40" s="755"/>
      <c r="BX40" s="755"/>
      <c r="BY40" s="756"/>
      <c r="BZ40" s="441"/>
      <c r="CA40" s="441"/>
      <c r="CB40" s="441"/>
      <c r="CC40" s="441"/>
      <c r="CD40" s="441"/>
      <c r="CE40" s="441"/>
      <c r="CF40" s="442"/>
      <c r="CG40" s="446"/>
      <c r="CH40" s="447"/>
      <c r="CI40" s="447"/>
      <c r="CJ40" s="447"/>
      <c r="CK40" s="447"/>
      <c r="CL40" s="447"/>
      <c r="CM40" s="447"/>
      <c r="CN40" s="447"/>
      <c r="CO40" s="447"/>
      <c r="CP40" s="447"/>
      <c r="CQ40" s="447"/>
      <c r="CR40" s="447"/>
      <c r="CS40" s="447"/>
      <c r="CT40" s="447"/>
      <c r="CU40" s="447"/>
      <c r="CV40" s="447"/>
      <c r="CW40" s="447"/>
      <c r="CX40" s="447"/>
      <c r="CY40" s="447"/>
      <c r="CZ40" s="447"/>
      <c r="DA40" s="447"/>
      <c r="DB40" s="447"/>
      <c r="DC40" s="447"/>
      <c r="DD40" s="447"/>
      <c r="DE40" s="447"/>
      <c r="DF40" s="447"/>
      <c r="DG40" s="447"/>
      <c r="DH40" s="447"/>
      <c r="DI40" s="448"/>
      <c r="DJ40" s="458"/>
      <c r="DK40" s="459"/>
      <c r="DL40" s="459"/>
      <c r="DM40" s="459"/>
      <c r="DN40" s="459"/>
      <c r="DO40" s="459"/>
      <c r="DP40" s="459"/>
      <c r="DQ40" s="459"/>
      <c r="DR40" s="459"/>
      <c r="DS40" s="459"/>
      <c r="DT40" s="459"/>
      <c r="DU40" s="460"/>
    </row>
    <row r="41" spans="1:125" ht="4.5" customHeight="1" x14ac:dyDescent="0.15">
      <c r="A41" s="1"/>
      <c r="B41" s="1"/>
      <c r="C41" s="5"/>
      <c r="D41" s="5"/>
      <c r="E41" s="5"/>
      <c r="F41" s="28"/>
      <c r="G41" s="28"/>
      <c r="H41" s="28"/>
      <c r="I41" s="25"/>
      <c r="J41" s="25"/>
      <c r="K41" s="26"/>
      <c r="L41" s="422"/>
      <c r="M41" s="423"/>
      <c r="N41" s="423"/>
      <c r="O41" s="423"/>
      <c r="P41" s="423"/>
      <c r="Q41" s="423"/>
      <c r="R41" s="423"/>
      <c r="S41" s="423"/>
      <c r="T41" s="423"/>
      <c r="U41" s="388"/>
      <c r="V41" s="389"/>
      <c r="W41" s="389"/>
      <c r="X41" s="389"/>
      <c r="Y41" s="389"/>
      <c r="Z41" s="389"/>
      <c r="AA41" s="389"/>
      <c r="AB41" s="755"/>
      <c r="AC41" s="755"/>
      <c r="AD41" s="755"/>
      <c r="AE41" s="755"/>
      <c r="AF41" s="755"/>
      <c r="AG41" s="755"/>
      <c r="AH41" s="755"/>
      <c r="AI41" s="755"/>
      <c r="AJ41" s="755"/>
      <c r="AK41" s="755"/>
      <c r="AL41" s="755"/>
      <c r="AM41" s="755"/>
      <c r="AN41" s="755"/>
      <c r="AO41" s="755"/>
      <c r="AP41" s="755"/>
      <c r="AQ41" s="755"/>
      <c r="AR41" s="755"/>
      <c r="AS41" s="755"/>
      <c r="AT41" s="755"/>
      <c r="AU41" s="755"/>
      <c r="AV41" s="755"/>
      <c r="AW41" s="755"/>
      <c r="AX41" s="755"/>
      <c r="AY41" s="755"/>
      <c r="AZ41" s="755"/>
      <c r="BA41" s="755"/>
      <c r="BB41" s="755"/>
      <c r="BC41" s="755"/>
      <c r="BD41" s="755"/>
      <c r="BE41" s="755"/>
      <c r="BF41" s="755"/>
      <c r="BG41" s="755"/>
      <c r="BH41" s="755"/>
      <c r="BI41" s="755"/>
      <c r="BJ41" s="755"/>
      <c r="BK41" s="755"/>
      <c r="BL41" s="755"/>
      <c r="BM41" s="755"/>
      <c r="BN41" s="755"/>
      <c r="BO41" s="755"/>
      <c r="BP41" s="755"/>
      <c r="BQ41" s="755"/>
      <c r="BR41" s="755"/>
      <c r="BS41" s="755"/>
      <c r="BT41" s="755"/>
      <c r="BU41" s="755"/>
      <c r="BV41" s="755"/>
      <c r="BW41" s="755"/>
      <c r="BX41" s="755"/>
      <c r="BY41" s="756"/>
      <c r="BZ41" s="441"/>
      <c r="CA41" s="441"/>
      <c r="CB41" s="441"/>
      <c r="CC41" s="441"/>
      <c r="CD41" s="441"/>
      <c r="CE41" s="441"/>
      <c r="CF41" s="442"/>
      <c r="CG41" s="446"/>
      <c r="CH41" s="447"/>
      <c r="CI41" s="447"/>
      <c r="CJ41" s="447"/>
      <c r="CK41" s="447"/>
      <c r="CL41" s="447"/>
      <c r="CM41" s="447"/>
      <c r="CN41" s="447"/>
      <c r="CO41" s="447"/>
      <c r="CP41" s="447"/>
      <c r="CQ41" s="447"/>
      <c r="CR41" s="447"/>
      <c r="CS41" s="447"/>
      <c r="CT41" s="447"/>
      <c r="CU41" s="447"/>
      <c r="CV41" s="447"/>
      <c r="CW41" s="447"/>
      <c r="CX41" s="447"/>
      <c r="CY41" s="447"/>
      <c r="CZ41" s="447"/>
      <c r="DA41" s="447"/>
      <c r="DB41" s="447"/>
      <c r="DC41" s="447"/>
      <c r="DD41" s="447"/>
      <c r="DE41" s="447"/>
      <c r="DF41" s="447"/>
      <c r="DG41" s="447"/>
      <c r="DH41" s="447"/>
      <c r="DI41" s="448"/>
      <c r="DJ41" s="458"/>
      <c r="DK41" s="459"/>
      <c r="DL41" s="459"/>
      <c r="DM41" s="459"/>
      <c r="DN41" s="459"/>
      <c r="DO41" s="459"/>
      <c r="DP41" s="459"/>
      <c r="DQ41" s="459"/>
      <c r="DR41" s="459"/>
      <c r="DS41" s="459"/>
      <c r="DT41" s="459"/>
      <c r="DU41" s="460"/>
    </row>
    <row r="42" spans="1:125" ht="4.5" customHeight="1" thickBot="1" x14ac:dyDescent="0.2">
      <c r="A42" s="1"/>
      <c r="B42" s="1"/>
      <c r="C42" s="5"/>
      <c r="D42" s="5"/>
      <c r="E42" s="5"/>
      <c r="F42" s="28"/>
      <c r="G42" s="28"/>
      <c r="H42" s="28"/>
      <c r="I42" s="25"/>
      <c r="J42" s="25"/>
      <c r="K42" s="26"/>
      <c r="L42" s="425"/>
      <c r="M42" s="426"/>
      <c r="N42" s="426"/>
      <c r="O42" s="426"/>
      <c r="P42" s="426"/>
      <c r="Q42" s="426"/>
      <c r="R42" s="426"/>
      <c r="S42" s="426"/>
      <c r="T42" s="426"/>
      <c r="U42" s="390"/>
      <c r="V42" s="391"/>
      <c r="W42" s="391"/>
      <c r="X42" s="391"/>
      <c r="Y42" s="391"/>
      <c r="Z42" s="391"/>
      <c r="AA42" s="391"/>
      <c r="AB42" s="757"/>
      <c r="AC42" s="757"/>
      <c r="AD42" s="757"/>
      <c r="AE42" s="757"/>
      <c r="AF42" s="757"/>
      <c r="AG42" s="757"/>
      <c r="AH42" s="757"/>
      <c r="AI42" s="757"/>
      <c r="AJ42" s="757"/>
      <c r="AK42" s="757"/>
      <c r="AL42" s="757"/>
      <c r="AM42" s="757"/>
      <c r="AN42" s="757"/>
      <c r="AO42" s="757"/>
      <c r="AP42" s="757"/>
      <c r="AQ42" s="757"/>
      <c r="AR42" s="757"/>
      <c r="AS42" s="757"/>
      <c r="AT42" s="757"/>
      <c r="AU42" s="757"/>
      <c r="AV42" s="757"/>
      <c r="AW42" s="757"/>
      <c r="AX42" s="757"/>
      <c r="AY42" s="757"/>
      <c r="AZ42" s="757"/>
      <c r="BA42" s="757"/>
      <c r="BB42" s="757"/>
      <c r="BC42" s="757"/>
      <c r="BD42" s="757"/>
      <c r="BE42" s="757"/>
      <c r="BF42" s="757"/>
      <c r="BG42" s="757"/>
      <c r="BH42" s="757"/>
      <c r="BI42" s="757"/>
      <c r="BJ42" s="757"/>
      <c r="BK42" s="757"/>
      <c r="BL42" s="757"/>
      <c r="BM42" s="757"/>
      <c r="BN42" s="757"/>
      <c r="BO42" s="757"/>
      <c r="BP42" s="757"/>
      <c r="BQ42" s="757"/>
      <c r="BR42" s="757"/>
      <c r="BS42" s="757"/>
      <c r="BT42" s="757"/>
      <c r="BU42" s="757"/>
      <c r="BV42" s="757"/>
      <c r="BW42" s="757"/>
      <c r="BX42" s="757"/>
      <c r="BY42" s="758"/>
      <c r="BZ42" s="441"/>
      <c r="CA42" s="441"/>
      <c r="CB42" s="441"/>
      <c r="CC42" s="441"/>
      <c r="CD42" s="441"/>
      <c r="CE42" s="441"/>
      <c r="CF42" s="442"/>
      <c r="CG42" s="446"/>
      <c r="CH42" s="447"/>
      <c r="CI42" s="447"/>
      <c r="CJ42" s="447"/>
      <c r="CK42" s="447"/>
      <c r="CL42" s="447"/>
      <c r="CM42" s="447"/>
      <c r="CN42" s="447"/>
      <c r="CO42" s="447"/>
      <c r="CP42" s="447"/>
      <c r="CQ42" s="447"/>
      <c r="CR42" s="447"/>
      <c r="CS42" s="447"/>
      <c r="CT42" s="447"/>
      <c r="CU42" s="447"/>
      <c r="CV42" s="447"/>
      <c r="CW42" s="447"/>
      <c r="CX42" s="447"/>
      <c r="CY42" s="447"/>
      <c r="CZ42" s="447"/>
      <c r="DA42" s="447"/>
      <c r="DB42" s="447"/>
      <c r="DC42" s="447"/>
      <c r="DD42" s="447"/>
      <c r="DE42" s="447"/>
      <c r="DF42" s="447"/>
      <c r="DG42" s="447"/>
      <c r="DH42" s="447"/>
      <c r="DI42" s="448"/>
      <c r="DJ42" s="458"/>
      <c r="DK42" s="459"/>
      <c r="DL42" s="459"/>
      <c r="DM42" s="459"/>
      <c r="DN42" s="459"/>
      <c r="DO42" s="459"/>
      <c r="DP42" s="459"/>
      <c r="DQ42" s="459"/>
      <c r="DR42" s="459"/>
      <c r="DS42" s="459"/>
      <c r="DT42" s="459"/>
      <c r="DU42" s="460"/>
    </row>
    <row r="43" spans="1:125" ht="4.5" customHeight="1" x14ac:dyDescent="0.15">
      <c r="A43" s="1"/>
      <c r="B43" s="1"/>
      <c r="C43" s="5"/>
      <c r="D43" s="5"/>
      <c r="E43" s="5"/>
      <c r="F43" s="5"/>
      <c r="G43" s="5"/>
      <c r="H43" s="5"/>
      <c r="I43" s="5"/>
      <c r="J43" s="5"/>
      <c r="K43" s="8"/>
      <c r="L43" s="461" t="s">
        <v>99</v>
      </c>
      <c r="M43" s="438"/>
      <c r="N43" s="438"/>
      <c r="O43" s="438"/>
      <c r="P43" s="438"/>
      <c r="Q43" s="438"/>
      <c r="R43" s="438"/>
      <c r="S43" s="438"/>
      <c r="T43" s="439"/>
      <c r="U43" s="452" t="s">
        <v>58</v>
      </c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  <c r="AJ43" s="453"/>
      <c r="AK43" s="453"/>
      <c r="AL43" s="453"/>
      <c r="AM43" s="453"/>
      <c r="AN43" s="453"/>
      <c r="AO43" s="453"/>
      <c r="AP43" s="453"/>
      <c r="AQ43" s="453"/>
      <c r="AR43" s="453"/>
      <c r="AS43" s="453"/>
      <c r="AT43" s="453"/>
      <c r="AU43" s="453"/>
      <c r="AV43" s="453"/>
      <c r="AW43" s="453"/>
      <c r="AX43" s="453"/>
      <c r="AY43" s="462"/>
      <c r="AZ43" s="453" t="s">
        <v>102</v>
      </c>
      <c r="BA43" s="453"/>
      <c r="BB43" s="453"/>
      <c r="BC43" s="453"/>
      <c r="BD43" s="453"/>
      <c r="BE43" s="453"/>
      <c r="BF43" s="453"/>
      <c r="BG43" s="453"/>
      <c r="BH43" s="453"/>
      <c r="BI43" s="453"/>
      <c r="BJ43" s="453"/>
      <c r="BK43" s="453"/>
      <c r="BL43" s="453"/>
      <c r="BM43" s="453"/>
      <c r="BN43" s="453"/>
      <c r="BO43" s="453"/>
      <c r="BP43" s="453"/>
      <c r="BQ43" s="453"/>
      <c r="BR43" s="462"/>
      <c r="BS43" s="452" t="s">
        <v>57</v>
      </c>
      <c r="BT43" s="453"/>
      <c r="BU43" s="453"/>
      <c r="BV43" s="453"/>
      <c r="BW43" s="453"/>
      <c r="BX43" s="453"/>
      <c r="BY43" s="453"/>
      <c r="BZ43" s="450"/>
      <c r="CA43" s="450"/>
      <c r="CB43" s="450"/>
      <c r="CC43" s="450"/>
      <c r="CD43" s="450"/>
      <c r="CE43" s="450"/>
      <c r="CF43" s="450"/>
      <c r="CG43" s="450"/>
      <c r="CH43" s="450"/>
      <c r="CI43" s="450"/>
      <c r="CJ43" s="450"/>
      <c r="CK43" s="450"/>
      <c r="CL43" s="450"/>
      <c r="CM43" s="450"/>
      <c r="CN43" s="450"/>
      <c r="CO43" s="450"/>
      <c r="CP43" s="450"/>
      <c r="CQ43" s="450"/>
      <c r="CR43" s="392" t="s">
        <v>100</v>
      </c>
      <c r="CS43" s="393"/>
      <c r="CT43" s="393"/>
      <c r="CU43" s="393"/>
      <c r="CV43" s="393"/>
      <c r="CW43" s="393"/>
      <c r="CX43" s="393"/>
      <c r="CY43" s="393"/>
      <c r="CZ43" s="393"/>
      <c r="DA43" s="393"/>
      <c r="DB43" s="393"/>
      <c r="DC43" s="393"/>
      <c r="DD43" s="393"/>
      <c r="DE43" s="393"/>
      <c r="DF43" s="393"/>
      <c r="DG43" s="393"/>
      <c r="DH43" s="393"/>
      <c r="DI43" s="393"/>
      <c r="DJ43" s="393"/>
      <c r="DK43" s="393"/>
      <c r="DL43" s="393"/>
      <c r="DM43" s="393"/>
      <c r="DN43" s="393"/>
      <c r="DO43" s="393"/>
      <c r="DP43" s="393"/>
      <c r="DQ43" s="393"/>
      <c r="DR43" s="393"/>
      <c r="DS43" s="393"/>
      <c r="DT43" s="393"/>
      <c r="DU43" s="394"/>
    </row>
    <row r="44" spans="1:125" ht="4.5" customHeight="1" x14ac:dyDescent="0.15">
      <c r="A44" s="1"/>
      <c r="B44" s="1"/>
      <c r="C44" s="5"/>
      <c r="D44" s="5"/>
      <c r="E44" s="5"/>
      <c r="F44" s="5"/>
      <c r="G44" s="5"/>
      <c r="H44" s="5"/>
      <c r="I44" s="5"/>
      <c r="J44" s="5"/>
      <c r="K44" s="8"/>
      <c r="L44" s="463"/>
      <c r="M44" s="441"/>
      <c r="N44" s="441"/>
      <c r="O44" s="441"/>
      <c r="P44" s="441"/>
      <c r="Q44" s="441"/>
      <c r="R44" s="441"/>
      <c r="S44" s="441"/>
      <c r="T44" s="442"/>
      <c r="U44" s="452"/>
      <c r="V44" s="453"/>
      <c r="W44" s="453"/>
      <c r="X44" s="453"/>
      <c r="Y44" s="453"/>
      <c r="Z44" s="453"/>
      <c r="AA44" s="453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3"/>
      <c r="AM44" s="453"/>
      <c r="AN44" s="453"/>
      <c r="AO44" s="453"/>
      <c r="AP44" s="453"/>
      <c r="AQ44" s="453"/>
      <c r="AR44" s="453"/>
      <c r="AS44" s="453"/>
      <c r="AT44" s="453"/>
      <c r="AU44" s="453"/>
      <c r="AV44" s="453"/>
      <c r="AW44" s="453"/>
      <c r="AX44" s="453"/>
      <c r="AY44" s="462"/>
      <c r="AZ44" s="453"/>
      <c r="BA44" s="453"/>
      <c r="BB44" s="453"/>
      <c r="BC44" s="453"/>
      <c r="BD44" s="453"/>
      <c r="BE44" s="453"/>
      <c r="BF44" s="453"/>
      <c r="BG44" s="453"/>
      <c r="BH44" s="453"/>
      <c r="BI44" s="453"/>
      <c r="BJ44" s="453"/>
      <c r="BK44" s="453"/>
      <c r="BL44" s="453"/>
      <c r="BM44" s="453"/>
      <c r="BN44" s="453"/>
      <c r="BO44" s="453"/>
      <c r="BP44" s="453"/>
      <c r="BQ44" s="453"/>
      <c r="BR44" s="462"/>
      <c r="BS44" s="452"/>
      <c r="BT44" s="453"/>
      <c r="BU44" s="453"/>
      <c r="BV44" s="453"/>
      <c r="BW44" s="453"/>
      <c r="BX44" s="453"/>
      <c r="BY44" s="453"/>
      <c r="BZ44" s="453"/>
      <c r="CA44" s="453"/>
      <c r="CB44" s="453"/>
      <c r="CC44" s="453"/>
      <c r="CD44" s="453"/>
      <c r="CE44" s="453"/>
      <c r="CF44" s="453"/>
      <c r="CG44" s="453"/>
      <c r="CH44" s="453"/>
      <c r="CI44" s="453"/>
      <c r="CJ44" s="453"/>
      <c r="CK44" s="453"/>
      <c r="CL44" s="453"/>
      <c r="CM44" s="453"/>
      <c r="CN44" s="453"/>
      <c r="CO44" s="453"/>
      <c r="CP44" s="453"/>
      <c r="CQ44" s="453"/>
      <c r="CR44" s="205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395"/>
    </row>
    <row r="45" spans="1:125" ht="4.5" customHeight="1" x14ac:dyDescent="0.15">
      <c r="A45" s="1"/>
      <c r="B45" s="1"/>
      <c r="C45" s="5"/>
      <c r="D45" s="5"/>
      <c r="E45" s="5"/>
      <c r="F45" s="5"/>
      <c r="G45" s="5"/>
      <c r="H45" s="5"/>
      <c r="I45" s="5"/>
      <c r="J45" s="5"/>
      <c r="K45" s="8"/>
      <c r="L45" s="463"/>
      <c r="M45" s="441"/>
      <c r="N45" s="441"/>
      <c r="O45" s="441"/>
      <c r="P45" s="441"/>
      <c r="Q45" s="441"/>
      <c r="R45" s="441"/>
      <c r="S45" s="441"/>
      <c r="T45" s="442"/>
      <c r="U45" s="452"/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3"/>
      <c r="AH45" s="453"/>
      <c r="AI45" s="453"/>
      <c r="AJ45" s="453"/>
      <c r="AK45" s="453"/>
      <c r="AL45" s="453"/>
      <c r="AM45" s="453"/>
      <c r="AN45" s="453"/>
      <c r="AO45" s="453"/>
      <c r="AP45" s="453"/>
      <c r="AQ45" s="453"/>
      <c r="AR45" s="453"/>
      <c r="AS45" s="453"/>
      <c r="AT45" s="453"/>
      <c r="AU45" s="453"/>
      <c r="AV45" s="453"/>
      <c r="AW45" s="453"/>
      <c r="AX45" s="453"/>
      <c r="AY45" s="462"/>
      <c r="AZ45" s="453"/>
      <c r="BA45" s="453"/>
      <c r="BB45" s="453"/>
      <c r="BC45" s="453"/>
      <c r="BD45" s="453"/>
      <c r="BE45" s="453"/>
      <c r="BF45" s="453"/>
      <c r="BG45" s="453"/>
      <c r="BH45" s="453"/>
      <c r="BI45" s="453"/>
      <c r="BJ45" s="453"/>
      <c r="BK45" s="453"/>
      <c r="BL45" s="453"/>
      <c r="BM45" s="453"/>
      <c r="BN45" s="453"/>
      <c r="BO45" s="453"/>
      <c r="BP45" s="453"/>
      <c r="BQ45" s="453"/>
      <c r="BR45" s="462"/>
      <c r="BS45" s="452"/>
      <c r="BT45" s="453"/>
      <c r="BU45" s="453"/>
      <c r="BV45" s="453"/>
      <c r="BW45" s="453"/>
      <c r="BX45" s="453"/>
      <c r="BY45" s="453"/>
      <c r="BZ45" s="453"/>
      <c r="CA45" s="453"/>
      <c r="CB45" s="453"/>
      <c r="CC45" s="453"/>
      <c r="CD45" s="453"/>
      <c r="CE45" s="453"/>
      <c r="CF45" s="453"/>
      <c r="CG45" s="453"/>
      <c r="CH45" s="453"/>
      <c r="CI45" s="453"/>
      <c r="CJ45" s="453"/>
      <c r="CK45" s="453"/>
      <c r="CL45" s="453"/>
      <c r="CM45" s="453"/>
      <c r="CN45" s="453"/>
      <c r="CO45" s="453"/>
      <c r="CP45" s="453"/>
      <c r="CQ45" s="453"/>
      <c r="CR45" s="205"/>
      <c r="CS45" s="206"/>
      <c r="CT45" s="206"/>
      <c r="CU45" s="206"/>
      <c r="CV45" s="206"/>
      <c r="CW45" s="206"/>
      <c r="CX45" s="206"/>
      <c r="CY45" s="206"/>
      <c r="CZ45" s="206"/>
      <c r="DA45" s="206"/>
      <c r="DB45" s="206"/>
      <c r="DC45" s="206"/>
      <c r="DD45" s="206"/>
      <c r="DE45" s="206"/>
      <c r="DF45" s="206"/>
      <c r="DG45" s="206"/>
      <c r="DH45" s="206"/>
      <c r="DI45" s="206"/>
      <c r="DJ45" s="206"/>
      <c r="DK45" s="206"/>
      <c r="DL45" s="206"/>
      <c r="DM45" s="206"/>
      <c r="DN45" s="206"/>
      <c r="DO45" s="206"/>
      <c r="DP45" s="206"/>
      <c r="DQ45" s="206"/>
      <c r="DR45" s="206"/>
      <c r="DS45" s="206"/>
      <c r="DT45" s="206"/>
      <c r="DU45" s="395"/>
    </row>
    <row r="46" spans="1:125" ht="4.5" customHeight="1" x14ac:dyDescent="0.15">
      <c r="A46" s="1"/>
      <c r="B46" s="1"/>
      <c r="C46" s="5"/>
      <c r="D46" s="5"/>
      <c r="E46" s="5"/>
      <c r="F46" s="5"/>
      <c r="G46" s="5"/>
      <c r="H46" s="5"/>
      <c r="I46" s="5"/>
      <c r="J46" s="5"/>
      <c r="K46" s="8"/>
      <c r="L46" s="463"/>
      <c r="M46" s="441"/>
      <c r="N46" s="441"/>
      <c r="O46" s="441"/>
      <c r="P46" s="441"/>
      <c r="Q46" s="441"/>
      <c r="R46" s="441"/>
      <c r="S46" s="441"/>
      <c r="T46" s="442"/>
      <c r="U46" s="464"/>
      <c r="V46" s="465"/>
      <c r="W46" s="465"/>
      <c r="X46" s="465"/>
      <c r="Y46" s="465"/>
      <c r="Z46" s="465"/>
      <c r="AA46" s="465"/>
      <c r="AB46" s="465"/>
      <c r="AC46" s="465"/>
      <c r="AD46" s="465"/>
      <c r="AE46" s="465"/>
      <c r="AF46" s="465"/>
      <c r="AG46" s="465"/>
      <c r="AH46" s="465"/>
      <c r="AI46" s="465"/>
      <c r="AJ46" s="465"/>
      <c r="AK46" s="465"/>
      <c r="AL46" s="465"/>
      <c r="AM46" s="465"/>
      <c r="AN46" s="465"/>
      <c r="AO46" s="465"/>
      <c r="AP46" s="465"/>
      <c r="AQ46" s="465"/>
      <c r="AR46" s="465"/>
      <c r="AS46" s="465"/>
      <c r="AT46" s="465"/>
      <c r="AU46" s="465"/>
      <c r="AV46" s="465"/>
      <c r="AW46" s="465"/>
      <c r="AX46" s="465"/>
      <c r="AY46" s="466"/>
      <c r="AZ46" s="465"/>
      <c r="BA46" s="465"/>
      <c r="BB46" s="465"/>
      <c r="BC46" s="465"/>
      <c r="BD46" s="465"/>
      <c r="BE46" s="465"/>
      <c r="BF46" s="465"/>
      <c r="BG46" s="465"/>
      <c r="BH46" s="465"/>
      <c r="BI46" s="465"/>
      <c r="BJ46" s="465"/>
      <c r="BK46" s="465"/>
      <c r="BL46" s="465"/>
      <c r="BM46" s="465"/>
      <c r="BN46" s="465"/>
      <c r="BO46" s="465"/>
      <c r="BP46" s="465"/>
      <c r="BQ46" s="465"/>
      <c r="BR46" s="466"/>
      <c r="BS46" s="464"/>
      <c r="BT46" s="465"/>
      <c r="BU46" s="465"/>
      <c r="BV46" s="465"/>
      <c r="BW46" s="465"/>
      <c r="BX46" s="465"/>
      <c r="BY46" s="465"/>
      <c r="BZ46" s="465"/>
      <c r="CA46" s="465"/>
      <c r="CB46" s="465"/>
      <c r="CC46" s="465"/>
      <c r="CD46" s="465"/>
      <c r="CE46" s="465"/>
      <c r="CF46" s="465"/>
      <c r="CG46" s="465"/>
      <c r="CH46" s="465"/>
      <c r="CI46" s="465"/>
      <c r="CJ46" s="465"/>
      <c r="CK46" s="465"/>
      <c r="CL46" s="465"/>
      <c r="CM46" s="465"/>
      <c r="CN46" s="465"/>
      <c r="CO46" s="465"/>
      <c r="CP46" s="465"/>
      <c r="CQ46" s="465"/>
      <c r="CR46" s="396"/>
      <c r="CS46" s="397"/>
      <c r="CT46" s="397"/>
      <c r="CU46" s="397"/>
      <c r="CV46" s="397"/>
      <c r="CW46" s="397"/>
      <c r="CX46" s="397"/>
      <c r="CY46" s="397"/>
      <c r="CZ46" s="397"/>
      <c r="DA46" s="397"/>
      <c r="DB46" s="397"/>
      <c r="DC46" s="397"/>
      <c r="DD46" s="397"/>
      <c r="DE46" s="397"/>
      <c r="DF46" s="397"/>
      <c r="DG46" s="397"/>
      <c r="DH46" s="397"/>
      <c r="DI46" s="397"/>
      <c r="DJ46" s="397"/>
      <c r="DK46" s="397"/>
      <c r="DL46" s="397"/>
      <c r="DM46" s="397"/>
      <c r="DN46" s="397"/>
      <c r="DO46" s="397"/>
      <c r="DP46" s="397"/>
      <c r="DQ46" s="397"/>
      <c r="DR46" s="397"/>
      <c r="DS46" s="397"/>
      <c r="DT46" s="397"/>
      <c r="DU46" s="398"/>
    </row>
    <row r="47" spans="1:125" ht="8.4499999999999993" customHeight="1" x14ac:dyDescent="0.15">
      <c r="A47" s="1"/>
      <c r="B47" s="1"/>
      <c r="C47" s="5"/>
      <c r="D47" s="5"/>
      <c r="E47" s="5"/>
      <c r="F47" s="5"/>
      <c r="G47" s="5"/>
      <c r="H47" s="5"/>
      <c r="I47" s="5"/>
      <c r="J47" s="5"/>
      <c r="K47" s="8"/>
      <c r="L47" s="463"/>
      <c r="M47" s="441"/>
      <c r="N47" s="441"/>
      <c r="O47" s="441"/>
      <c r="P47" s="441"/>
      <c r="Q47" s="441"/>
      <c r="R47" s="441"/>
      <c r="S47" s="441"/>
      <c r="T47" s="442"/>
      <c r="U47" s="467" t="str">
        <f>IF(ISBLANK(入力シート!D14),"",入力シート!D14)</f>
        <v>〇〇小学校</v>
      </c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  <c r="AM47" s="468"/>
      <c r="AN47" s="468"/>
      <c r="AO47" s="468"/>
      <c r="AP47" s="468"/>
      <c r="AQ47" s="468"/>
      <c r="AR47" s="468"/>
      <c r="AS47" s="468"/>
      <c r="AT47" s="468"/>
      <c r="AU47" s="468"/>
      <c r="AV47" s="468"/>
      <c r="AW47" s="468"/>
      <c r="AX47" s="468"/>
      <c r="AY47" s="469"/>
      <c r="AZ47" s="470" t="str">
        <f>IF(ISBLANK(入力シート!D15),"",入力シート!D15)</f>
        <v>教諭</v>
      </c>
      <c r="BA47" s="470"/>
      <c r="BB47" s="470"/>
      <c r="BC47" s="470"/>
      <c r="BD47" s="470"/>
      <c r="BE47" s="470"/>
      <c r="BF47" s="470"/>
      <c r="BG47" s="470"/>
      <c r="BH47" s="470"/>
      <c r="BI47" s="470"/>
      <c r="BJ47" s="470"/>
      <c r="BK47" s="470"/>
      <c r="BL47" s="470"/>
      <c r="BM47" s="470"/>
      <c r="BN47" s="470"/>
      <c r="BO47" s="470"/>
      <c r="BP47" s="470"/>
      <c r="BQ47" s="470"/>
      <c r="BR47" s="471"/>
      <c r="BS47" s="467">
        <f>IF(ISBLANK(入力シート!D13),"年　月　日",入力シート!D13)</f>
        <v>45747</v>
      </c>
      <c r="BT47" s="468"/>
      <c r="BU47" s="468"/>
      <c r="BV47" s="468"/>
      <c r="BW47" s="468"/>
      <c r="BX47" s="468"/>
      <c r="BY47" s="468"/>
      <c r="BZ47" s="468"/>
      <c r="CA47" s="468"/>
      <c r="CB47" s="468"/>
      <c r="CC47" s="468"/>
      <c r="CD47" s="468"/>
      <c r="CE47" s="468"/>
      <c r="CF47" s="468"/>
      <c r="CG47" s="468"/>
      <c r="CH47" s="468"/>
      <c r="CI47" s="468"/>
      <c r="CJ47" s="468"/>
      <c r="CK47" s="468"/>
      <c r="CL47" s="468"/>
      <c r="CM47" s="468"/>
      <c r="CN47" s="468"/>
      <c r="CO47" s="468"/>
      <c r="CP47" s="468"/>
      <c r="CQ47" s="468"/>
      <c r="CR47" s="290" t="s">
        <v>101</v>
      </c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  <c r="DK47" s="291"/>
      <c r="DL47" s="291"/>
      <c r="DM47" s="291"/>
      <c r="DN47" s="291"/>
      <c r="DO47" s="291"/>
      <c r="DP47" s="291"/>
      <c r="DQ47" s="291"/>
      <c r="DR47" s="291"/>
      <c r="DS47" s="291"/>
      <c r="DT47" s="291"/>
      <c r="DU47" s="292"/>
    </row>
    <row r="48" spans="1:125" ht="4.5" customHeight="1" x14ac:dyDescent="0.15">
      <c r="A48" s="1"/>
      <c r="B48" s="1"/>
      <c r="C48" s="5"/>
      <c r="D48" s="5"/>
      <c r="E48" s="5"/>
      <c r="F48" s="5"/>
      <c r="G48" s="5"/>
      <c r="H48" s="5"/>
      <c r="I48" s="5"/>
      <c r="J48" s="5"/>
      <c r="K48" s="8"/>
      <c r="L48" s="463"/>
      <c r="M48" s="441"/>
      <c r="N48" s="441"/>
      <c r="O48" s="441"/>
      <c r="P48" s="441"/>
      <c r="Q48" s="441"/>
      <c r="R48" s="441"/>
      <c r="S48" s="441"/>
      <c r="T48" s="442"/>
      <c r="U48" s="446"/>
      <c r="V48" s="447"/>
      <c r="W48" s="447"/>
      <c r="X48" s="447"/>
      <c r="Y48" s="447"/>
      <c r="Z48" s="447"/>
      <c r="AA48" s="447"/>
      <c r="AB48" s="447"/>
      <c r="AC48" s="447"/>
      <c r="AD48" s="447"/>
      <c r="AE48" s="447"/>
      <c r="AF48" s="447"/>
      <c r="AG48" s="447"/>
      <c r="AH48" s="447"/>
      <c r="AI48" s="447"/>
      <c r="AJ48" s="447"/>
      <c r="AK48" s="447"/>
      <c r="AL48" s="447"/>
      <c r="AM48" s="447"/>
      <c r="AN48" s="447"/>
      <c r="AO48" s="447"/>
      <c r="AP48" s="447"/>
      <c r="AQ48" s="447"/>
      <c r="AR48" s="447"/>
      <c r="AS48" s="447"/>
      <c r="AT48" s="447"/>
      <c r="AU48" s="447"/>
      <c r="AV48" s="447"/>
      <c r="AW48" s="447"/>
      <c r="AX48" s="447"/>
      <c r="AY48" s="448"/>
      <c r="AZ48" s="472"/>
      <c r="BA48" s="472"/>
      <c r="BB48" s="472"/>
      <c r="BC48" s="472"/>
      <c r="BD48" s="472"/>
      <c r="BE48" s="472"/>
      <c r="BF48" s="472"/>
      <c r="BG48" s="472"/>
      <c r="BH48" s="472"/>
      <c r="BI48" s="472"/>
      <c r="BJ48" s="472"/>
      <c r="BK48" s="472"/>
      <c r="BL48" s="472"/>
      <c r="BM48" s="472"/>
      <c r="BN48" s="472"/>
      <c r="BO48" s="472"/>
      <c r="BP48" s="472"/>
      <c r="BQ48" s="472"/>
      <c r="BR48" s="473"/>
      <c r="BS48" s="446"/>
      <c r="BT48" s="447"/>
      <c r="BU48" s="447"/>
      <c r="BV48" s="447"/>
      <c r="BW48" s="447"/>
      <c r="BX48" s="447"/>
      <c r="BY48" s="447"/>
      <c r="BZ48" s="447"/>
      <c r="CA48" s="447"/>
      <c r="CB48" s="447"/>
      <c r="CC48" s="447"/>
      <c r="CD48" s="447"/>
      <c r="CE48" s="447"/>
      <c r="CF48" s="447"/>
      <c r="CG48" s="447"/>
      <c r="CH48" s="447"/>
      <c r="CI48" s="447"/>
      <c r="CJ48" s="447"/>
      <c r="CK48" s="447"/>
      <c r="CL48" s="447"/>
      <c r="CM48" s="447"/>
      <c r="CN48" s="447"/>
      <c r="CO48" s="447"/>
      <c r="CP48" s="447"/>
      <c r="CQ48" s="447"/>
      <c r="CR48" s="293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  <c r="DJ48" s="294"/>
      <c r="DK48" s="294"/>
      <c r="DL48" s="294"/>
      <c r="DM48" s="294"/>
      <c r="DN48" s="294"/>
      <c r="DO48" s="294"/>
      <c r="DP48" s="294"/>
      <c r="DQ48" s="294"/>
      <c r="DR48" s="294"/>
      <c r="DS48" s="294"/>
      <c r="DT48" s="294"/>
      <c r="DU48" s="295"/>
    </row>
    <row r="49" spans="1:125" ht="4.5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8"/>
      <c r="L49" s="463"/>
      <c r="M49" s="441"/>
      <c r="N49" s="441"/>
      <c r="O49" s="441"/>
      <c r="P49" s="441"/>
      <c r="Q49" s="441"/>
      <c r="R49" s="441"/>
      <c r="S49" s="441"/>
      <c r="T49" s="442"/>
      <c r="U49" s="446"/>
      <c r="V49" s="447"/>
      <c r="W49" s="447"/>
      <c r="X49" s="447"/>
      <c r="Y49" s="447"/>
      <c r="Z49" s="447"/>
      <c r="AA49" s="447"/>
      <c r="AB49" s="447"/>
      <c r="AC49" s="447"/>
      <c r="AD49" s="447"/>
      <c r="AE49" s="447"/>
      <c r="AF49" s="447"/>
      <c r="AG49" s="447"/>
      <c r="AH49" s="447"/>
      <c r="AI49" s="447"/>
      <c r="AJ49" s="447"/>
      <c r="AK49" s="447"/>
      <c r="AL49" s="447"/>
      <c r="AM49" s="447"/>
      <c r="AN49" s="447"/>
      <c r="AO49" s="447"/>
      <c r="AP49" s="447"/>
      <c r="AQ49" s="447"/>
      <c r="AR49" s="447"/>
      <c r="AS49" s="447"/>
      <c r="AT49" s="447"/>
      <c r="AU49" s="447"/>
      <c r="AV49" s="447"/>
      <c r="AW49" s="447"/>
      <c r="AX49" s="447"/>
      <c r="AY49" s="448"/>
      <c r="AZ49" s="472"/>
      <c r="BA49" s="472"/>
      <c r="BB49" s="472"/>
      <c r="BC49" s="472"/>
      <c r="BD49" s="472"/>
      <c r="BE49" s="472"/>
      <c r="BF49" s="472"/>
      <c r="BG49" s="472"/>
      <c r="BH49" s="472"/>
      <c r="BI49" s="472"/>
      <c r="BJ49" s="472"/>
      <c r="BK49" s="472"/>
      <c r="BL49" s="472"/>
      <c r="BM49" s="472"/>
      <c r="BN49" s="472"/>
      <c r="BO49" s="472"/>
      <c r="BP49" s="472"/>
      <c r="BQ49" s="472"/>
      <c r="BR49" s="473"/>
      <c r="BS49" s="446"/>
      <c r="BT49" s="447"/>
      <c r="BU49" s="447"/>
      <c r="BV49" s="447"/>
      <c r="BW49" s="447"/>
      <c r="BX49" s="447"/>
      <c r="BY49" s="447"/>
      <c r="BZ49" s="447"/>
      <c r="CA49" s="447"/>
      <c r="CB49" s="447"/>
      <c r="CC49" s="447"/>
      <c r="CD49" s="447"/>
      <c r="CE49" s="447"/>
      <c r="CF49" s="447"/>
      <c r="CG49" s="447"/>
      <c r="CH49" s="447"/>
      <c r="CI49" s="447"/>
      <c r="CJ49" s="447"/>
      <c r="CK49" s="447"/>
      <c r="CL49" s="447"/>
      <c r="CM49" s="447"/>
      <c r="CN49" s="447"/>
      <c r="CO49" s="447"/>
      <c r="CP49" s="447"/>
      <c r="CQ49" s="447"/>
      <c r="CR49" s="293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  <c r="DJ49" s="294"/>
      <c r="DK49" s="294"/>
      <c r="DL49" s="294"/>
      <c r="DM49" s="294"/>
      <c r="DN49" s="294"/>
      <c r="DO49" s="294"/>
      <c r="DP49" s="294"/>
      <c r="DQ49" s="294"/>
      <c r="DR49" s="294"/>
      <c r="DS49" s="294"/>
      <c r="DT49" s="294"/>
      <c r="DU49" s="295"/>
    </row>
    <row r="50" spans="1:125" ht="4.5" customHeight="1" x14ac:dyDescent="0.15">
      <c r="A50" s="1"/>
      <c r="B50" s="1"/>
      <c r="C50" s="5"/>
      <c r="D50" s="5"/>
      <c r="E50" s="5"/>
      <c r="F50" s="5"/>
      <c r="G50" s="5"/>
      <c r="H50" s="5"/>
      <c r="I50" s="5"/>
      <c r="J50" s="5"/>
      <c r="K50" s="8"/>
      <c r="L50" s="463"/>
      <c r="M50" s="441"/>
      <c r="N50" s="441"/>
      <c r="O50" s="441"/>
      <c r="P50" s="441"/>
      <c r="Q50" s="441"/>
      <c r="R50" s="441"/>
      <c r="S50" s="441"/>
      <c r="T50" s="442"/>
      <c r="U50" s="446"/>
      <c r="V50" s="447"/>
      <c r="W50" s="447"/>
      <c r="X50" s="447"/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47"/>
      <c r="AJ50" s="447"/>
      <c r="AK50" s="447"/>
      <c r="AL50" s="447"/>
      <c r="AM50" s="447"/>
      <c r="AN50" s="447"/>
      <c r="AO50" s="447"/>
      <c r="AP50" s="447"/>
      <c r="AQ50" s="447"/>
      <c r="AR50" s="447"/>
      <c r="AS50" s="447"/>
      <c r="AT50" s="447"/>
      <c r="AU50" s="447"/>
      <c r="AV50" s="447"/>
      <c r="AW50" s="447"/>
      <c r="AX50" s="447"/>
      <c r="AY50" s="448"/>
      <c r="AZ50" s="472"/>
      <c r="BA50" s="472"/>
      <c r="BB50" s="472"/>
      <c r="BC50" s="472"/>
      <c r="BD50" s="472"/>
      <c r="BE50" s="472"/>
      <c r="BF50" s="472"/>
      <c r="BG50" s="472"/>
      <c r="BH50" s="472"/>
      <c r="BI50" s="472"/>
      <c r="BJ50" s="472"/>
      <c r="BK50" s="472"/>
      <c r="BL50" s="472"/>
      <c r="BM50" s="472"/>
      <c r="BN50" s="472"/>
      <c r="BO50" s="472"/>
      <c r="BP50" s="472"/>
      <c r="BQ50" s="472"/>
      <c r="BR50" s="473"/>
      <c r="BS50" s="446"/>
      <c r="BT50" s="447"/>
      <c r="BU50" s="447"/>
      <c r="BV50" s="447"/>
      <c r="BW50" s="447"/>
      <c r="BX50" s="447"/>
      <c r="BY50" s="447"/>
      <c r="BZ50" s="447"/>
      <c r="CA50" s="447"/>
      <c r="CB50" s="447"/>
      <c r="CC50" s="447"/>
      <c r="CD50" s="447"/>
      <c r="CE50" s="447"/>
      <c r="CF50" s="447"/>
      <c r="CG50" s="447"/>
      <c r="CH50" s="447"/>
      <c r="CI50" s="447"/>
      <c r="CJ50" s="447"/>
      <c r="CK50" s="447"/>
      <c r="CL50" s="447"/>
      <c r="CM50" s="447"/>
      <c r="CN50" s="447"/>
      <c r="CO50" s="447"/>
      <c r="CP50" s="447"/>
      <c r="CQ50" s="447"/>
      <c r="CR50" s="293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  <c r="DJ50" s="294"/>
      <c r="DK50" s="294"/>
      <c r="DL50" s="294"/>
      <c r="DM50" s="294"/>
      <c r="DN50" s="294"/>
      <c r="DO50" s="294"/>
      <c r="DP50" s="294"/>
      <c r="DQ50" s="294"/>
      <c r="DR50" s="294"/>
      <c r="DS50" s="294"/>
      <c r="DT50" s="294"/>
      <c r="DU50" s="295"/>
    </row>
    <row r="51" spans="1:125" ht="4.5" customHeight="1" x14ac:dyDescent="0.15">
      <c r="A51" s="1"/>
      <c r="B51" s="1"/>
      <c r="C51" s="5"/>
      <c r="D51" s="5"/>
      <c r="E51" s="5"/>
      <c r="F51" s="5"/>
      <c r="G51" s="5"/>
      <c r="H51" s="5"/>
      <c r="I51" s="5"/>
      <c r="J51" s="5"/>
      <c r="K51" s="8"/>
      <c r="L51" s="463"/>
      <c r="M51" s="441"/>
      <c r="N51" s="441"/>
      <c r="O51" s="441"/>
      <c r="P51" s="441"/>
      <c r="Q51" s="441"/>
      <c r="R51" s="441"/>
      <c r="S51" s="441"/>
      <c r="T51" s="442"/>
      <c r="U51" s="446"/>
      <c r="V51" s="447"/>
      <c r="W51" s="447"/>
      <c r="X51" s="447"/>
      <c r="Y51" s="447"/>
      <c r="Z51" s="447"/>
      <c r="AA51" s="447"/>
      <c r="AB51" s="447"/>
      <c r="AC51" s="447"/>
      <c r="AD51" s="447"/>
      <c r="AE51" s="447"/>
      <c r="AF51" s="447"/>
      <c r="AG51" s="447"/>
      <c r="AH51" s="447"/>
      <c r="AI51" s="447"/>
      <c r="AJ51" s="447"/>
      <c r="AK51" s="447"/>
      <c r="AL51" s="447"/>
      <c r="AM51" s="447"/>
      <c r="AN51" s="447"/>
      <c r="AO51" s="447"/>
      <c r="AP51" s="447"/>
      <c r="AQ51" s="447"/>
      <c r="AR51" s="447"/>
      <c r="AS51" s="447"/>
      <c r="AT51" s="447"/>
      <c r="AU51" s="447"/>
      <c r="AV51" s="447"/>
      <c r="AW51" s="447"/>
      <c r="AX51" s="447"/>
      <c r="AY51" s="448"/>
      <c r="AZ51" s="472"/>
      <c r="BA51" s="472"/>
      <c r="BB51" s="472"/>
      <c r="BC51" s="472"/>
      <c r="BD51" s="472"/>
      <c r="BE51" s="472"/>
      <c r="BF51" s="472"/>
      <c r="BG51" s="472"/>
      <c r="BH51" s="472"/>
      <c r="BI51" s="472"/>
      <c r="BJ51" s="472"/>
      <c r="BK51" s="472"/>
      <c r="BL51" s="472"/>
      <c r="BM51" s="472"/>
      <c r="BN51" s="472"/>
      <c r="BO51" s="472"/>
      <c r="BP51" s="472"/>
      <c r="BQ51" s="472"/>
      <c r="BR51" s="473"/>
      <c r="BS51" s="446"/>
      <c r="BT51" s="447"/>
      <c r="BU51" s="447"/>
      <c r="BV51" s="447"/>
      <c r="BW51" s="447"/>
      <c r="BX51" s="447"/>
      <c r="BY51" s="447"/>
      <c r="BZ51" s="447"/>
      <c r="CA51" s="447"/>
      <c r="CB51" s="447"/>
      <c r="CC51" s="447"/>
      <c r="CD51" s="447"/>
      <c r="CE51" s="447"/>
      <c r="CF51" s="447"/>
      <c r="CG51" s="447"/>
      <c r="CH51" s="447"/>
      <c r="CI51" s="447"/>
      <c r="CJ51" s="447"/>
      <c r="CK51" s="447"/>
      <c r="CL51" s="447"/>
      <c r="CM51" s="447"/>
      <c r="CN51" s="447"/>
      <c r="CO51" s="447"/>
      <c r="CP51" s="447"/>
      <c r="CQ51" s="447"/>
      <c r="CR51" s="293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  <c r="DJ51" s="294"/>
      <c r="DK51" s="294"/>
      <c r="DL51" s="294"/>
      <c r="DM51" s="294"/>
      <c r="DN51" s="294"/>
      <c r="DO51" s="294"/>
      <c r="DP51" s="294"/>
      <c r="DQ51" s="294"/>
      <c r="DR51" s="294"/>
      <c r="DS51" s="294"/>
      <c r="DT51" s="294"/>
      <c r="DU51" s="295"/>
    </row>
    <row r="52" spans="1:125" ht="4.5" customHeight="1" x14ac:dyDescent="0.15">
      <c r="A52" s="1"/>
      <c r="B52" s="1"/>
      <c r="C52" s="5"/>
      <c r="D52" s="5"/>
      <c r="E52" s="5"/>
      <c r="F52" s="5"/>
      <c r="G52" s="5"/>
      <c r="H52" s="5"/>
      <c r="I52" s="5"/>
      <c r="J52" s="5"/>
      <c r="K52" s="8"/>
      <c r="L52" s="463"/>
      <c r="M52" s="441"/>
      <c r="N52" s="441"/>
      <c r="O52" s="441"/>
      <c r="P52" s="441"/>
      <c r="Q52" s="441"/>
      <c r="R52" s="441"/>
      <c r="S52" s="441"/>
      <c r="T52" s="442"/>
      <c r="U52" s="446"/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7"/>
      <c r="AS52" s="447"/>
      <c r="AT52" s="447"/>
      <c r="AU52" s="447"/>
      <c r="AV52" s="447"/>
      <c r="AW52" s="447"/>
      <c r="AX52" s="447"/>
      <c r="AY52" s="448"/>
      <c r="AZ52" s="472"/>
      <c r="BA52" s="472"/>
      <c r="BB52" s="472"/>
      <c r="BC52" s="472"/>
      <c r="BD52" s="472"/>
      <c r="BE52" s="472"/>
      <c r="BF52" s="472"/>
      <c r="BG52" s="472"/>
      <c r="BH52" s="472"/>
      <c r="BI52" s="472"/>
      <c r="BJ52" s="472"/>
      <c r="BK52" s="472"/>
      <c r="BL52" s="472"/>
      <c r="BM52" s="472"/>
      <c r="BN52" s="472"/>
      <c r="BO52" s="472"/>
      <c r="BP52" s="472"/>
      <c r="BQ52" s="472"/>
      <c r="BR52" s="473"/>
      <c r="BS52" s="446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47"/>
      <c r="CO52" s="447"/>
      <c r="CP52" s="447"/>
      <c r="CQ52" s="447"/>
      <c r="CR52" s="293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  <c r="DJ52" s="294"/>
      <c r="DK52" s="294"/>
      <c r="DL52" s="294"/>
      <c r="DM52" s="294"/>
      <c r="DN52" s="294"/>
      <c r="DO52" s="294"/>
      <c r="DP52" s="294"/>
      <c r="DQ52" s="294"/>
      <c r="DR52" s="294"/>
      <c r="DS52" s="294"/>
      <c r="DT52" s="294"/>
      <c r="DU52" s="295"/>
    </row>
    <row r="53" spans="1:125" ht="4.5" customHeight="1" thickBot="1" x14ac:dyDescent="0.2">
      <c r="A53" s="1"/>
      <c r="B53" s="1"/>
      <c r="C53" s="5"/>
      <c r="D53" s="5"/>
      <c r="E53" s="5"/>
      <c r="F53" s="5"/>
      <c r="G53" s="5"/>
      <c r="H53" s="5"/>
      <c r="I53" s="5"/>
      <c r="J53" s="5"/>
      <c r="K53" s="8"/>
      <c r="L53" s="463"/>
      <c r="M53" s="441"/>
      <c r="N53" s="441"/>
      <c r="O53" s="441"/>
      <c r="P53" s="441"/>
      <c r="Q53" s="441"/>
      <c r="R53" s="441"/>
      <c r="S53" s="441"/>
      <c r="T53" s="442"/>
      <c r="U53" s="446"/>
      <c r="V53" s="447"/>
      <c r="W53" s="447"/>
      <c r="X53" s="447"/>
      <c r="Y53" s="447"/>
      <c r="Z53" s="447"/>
      <c r="AA53" s="447"/>
      <c r="AB53" s="447"/>
      <c r="AC53" s="447"/>
      <c r="AD53" s="447"/>
      <c r="AE53" s="447"/>
      <c r="AF53" s="447"/>
      <c r="AG53" s="447"/>
      <c r="AH53" s="447"/>
      <c r="AI53" s="447"/>
      <c r="AJ53" s="447"/>
      <c r="AK53" s="447"/>
      <c r="AL53" s="447"/>
      <c r="AM53" s="447"/>
      <c r="AN53" s="447"/>
      <c r="AO53" s="447"/>
      <c r="AP53" s="447"/>
      <c r="AQ53" s="447"/>
      <c r="AR53" s="447"/>
      <c r="AS53" s="447"/>
      <c r="AT53" s="447"/>
      <c r="AU53" s="447"/>
      <c r="AV53" s="447"/>
      <c r="AW53" s="447"/>
      <c r="AX53" s="447"/>
      <c r="AY53" s="448"/>
      <c r="AZ53" s="472"/>
      <c r="BA53" s="472"/>
      <c r="BB53" s="472"/>
      <c r="BC53" s="472"/>
      <c r="BD53" s="472"/>
      <c r="BE53" s="472"/>
      <c r="BF53" s="472"/>
      <c r="BG53" s="472"/>
      <c r="BH53" s="472"/>
      <c r="BI53" s="472"/>
      <c r="BJ53" s="472"/>
      <c r="BK53" s="472"/>
      <c r="BL53" s="472"/>
      <c r="BM53" s="472"/>
      <c r="BN53" s="472"/>
      <c r="BO53" s="472"/>
      <c r="BP53" s="472"/>
      <c r="BQ53" s="472"/>
      <c r="BR53" s="473"/>
      <c r="BS53" s="446"/>
      <c r="BT53" s="447"/>
      <c r="BU53" s="447"/>
      <c r="BV53" s="447"/>
      <c r="BW53" s="447"/>
      <c r="BX53" s="447"/>
      <c r="BY53" s="447"/>
      <c r="BZ53" s="447"/>
      <c r="CA53" s="447"/>
      <c r="CB53" s="447"/>
      <c r="CC53" s="447"/>
      <c r="CD53" s="447"/>
      <c r="CE53" s="447"/>
      <c r="CF53" s="447"/>
      <c r="CG53" s="447"/>
      <c r="CH53" s="447"/>
      <c r="CI53" s="447"/>
      <c r="CJ53" s="447"/>
      <c r="CK53" s="447"/>
      <c r="CL53" s="447"/>
      <c r="CM53" s="447"/>
      <c r="CN53" s="447"/>
      <c r="CO53" s="447"/>
      <c r="CP53" s="447"/>
      <c r="CQ53" s="447"/>
      <c r="CR53" s="293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  <c r="DJ53" s="294"/>
      <c r="DK53" s="294"/>
      <c r="DL53" s="294"/>
      <c r="DM53" s="294"/>
      <c r="DN53" s="294"/>
      <c r="DO53" s="294"/>
      <c r="DP53" s="294"/>
      <c r="DQ53" s="294"/>
      <c r="DR53" s="294"/>
      <c r="DS53" s="294"/>
      <c r="DT53" s="294"/>
      <c r="DU53" s="295"/>
    </row>
    <row r="54" spans="1:125" ht="4.5" customHeight="1" x14ac:dyDescent="0.15">
      <c r="A54" s="1"/>
      <c r="B54" s="1"/>
      <c r="C54" s="5"/>
      <c r="D54" s="5"/>
      <c r="E54" s="5"/>
      <c r="F54" s="5"/>
      <c r="G54" s="5"/>
      <c r="H54" s="5"/>
      <c r="I54" s="5"/>
      <c r="J54" s="5"/>
      <c r="K54" s="8"/>
      <c r="L54" s="399" t="s">
        <v>112</v>
      </c>
      <c r="M54" s="400"/>
      <c r="N54" s="400"/>
      <c r="O54" s="400"/>
      <c r="P54" s="400"/>
      <c r="Q54" s="400"/>
      <c r="R54" s="400"/>
      <c r="S54" s="400"/>
      <c r="T54" s="401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276" t="s">
        <v>106</v>
      </c>
      <c r="AK54" s="277"/>
      <c r="AL54" s="277"/>
      <c r="AM54" s="277"/>
      <c r="AN54" s="277"/>
      <c r="AO54" s="277"/>
      <c r="AP54" s="277"/>
      <c r="AQ54" s="277"/>
      <c r="AR54" s="277"/>
      <c r="AS54" s="277"/>
      <c r="AT54" s="277"/>
      <c r="AU54" s="277"/>
      <c r="AV54" s="277"/>
      <c r="AW54" s="277"/>
      <c r="AX54" s="277"/>
      <c r="AY54" s="278"/>
      <c r="AZ54" s="759" t="str">
        <f>IF(ISBLANK(入力シート!D17),"",入力シート!D18)&amp;IF(ISBLANK(入力シート!D17),"",入力シート!D19)</f>
        <v>東京都千代田区神田駿河台1-1-1-101</v>
      </c>
      <c r="BA54" s="760"/>
      <c r="BB54" s="760"/>
      <c r="BC54" s="760"/>
      <c r="BD54" s="760"/>
      <c r="BE54" s="760"/>
      <c r="BF54" s="760"/>
      <c r="BG54" s="760"/>
      <c r="BH54" s="760"/>
      <c r="BI54" s="760"/>
      <c r="BJ54" s="760"/>
      <c r="BK54" s="760"/>
      <c r="BL54" s="760"/>
      <c r="BM54" s="760"/>
      <c r="BN54" s="760"/>
      <c r="BO54" s="760"/>
      <c r="BP54" s="760"/>
      <c r="BQ54" s="760"/>
      <c r="BR54" s="760"/>
      <c r="BS54" s="760"/>
      <c r="BT54" s="760"/>
      <c r="BU54" s="760"/>
      <c r="BV54" s="760"/>
      <c r="BW54" s="760"/>
      <c r="BX54" s="760"/>
      <c r="BY54" s="760"/>
      <c r="BZ54" s="760"/>
      <c r="CA54" s="760"/>
      <c r="CB54" s="760"/>
      <c r="CC54" s="760"/>
      <c r="CD54" s="760"/>
      <c r="CE54" s="760"/>
      <c r="CF54" s="760"/>
      <c r="CG54" s="760"/>
      <c r="CH54" s="760"/>
      <c r="CI54" s="760"/>
      <c r="CJ54" s="760"/>
      <c r="CK54" s="760"/>
      <c r="CL54" s="760"/>
      <c r="CM54" s="760"/>
      <c r="CN54" s="760"/>
      <c r="CO54" s="760"/>
      <c r="CP54" s="760"/>
      <c r="CQ54" s="760"/>
      <c r="CR54" s="760"/>
      <c r="CS54" s="760"/>
      <c r="CT54" s="760"/>
      <c r="CU54" s="760"/>
      <c r="CV54" s="760"/>
      <c r="CW54" s="760"/>
      <c r="CX54" s="760"/>
      <c r="CY54" s="760"/>
      <c r="CZ54" s="760"/>
      <c r="DA54" s="760"/>
      <c r="DB54" s="760"/>
      <c r="DC54" s="760"/>
      <c r="DD54" s="760"/>
      <c r="DE54" s="760"/>
      <c r="DF54" s="760"/>
      <c r="DG54" s="760"/>
      <c r="DH54" s="760"/>
      <c r="DI54" s="760"/>
      <c r="DJ54" s="760"/>
      <c r="DK54" s="760"/>
      <c r="DL54" s="760"/>
      <c r="DM54" s="760"/>
      <c r="DN54" s="760"/>
      <c r="DO54" s="760"/>
      <c r="DP54" s="760"/>
      <c r="DQ54" s="760"/>
      <c r="DR54" s="760"/>
      <c r="DS54" s="760"/>
      <c r="DT54" s="760"/>
      <c r="DU54" s="761"/>
    </row>
    <row r="55" spans="1:125" ht="4.5" customHeight="1" x14ac:dyDescent="0.15">
      <c r="A55" s="1"/>
      <c r="B55" s="1"/>
      <c r="C55" s="5"/>
      <c r="D55" s="5"/>
      <c r="E55" s="5"/>
      <c r="F55" s="5"/>
      <c r="G55" s="5"/>
      <c r="H55" s="5"/>
      <c r="I55" s="5"/>
      <c r="J55" s="5"/>
      <c r="K55" s="8"/>
      <c r="L55" s="240"/>
      <c r="M55" s="207"/>
      <c r="N55" s="207"/>
      <c r="O55" s="207"/>
      <c r="P55" s="207"/>
      <c r="Q55" s="207"/>
      <c r="R55" s="207"/>
      <c r="S55" s="207"/>
      <c r="T55" s="208"/>
      <c r="U55" s="5"/>
      <c r="V55" s="738" t="str">
        <f>IF(ISBLANK(入力シート!D17),"",入力シート!D17)</f>
        <v>1010062</v>
      </c>
      <c r="W55" s="739"/>
      <c r="X55" s="739"/>
      <c r="Y55" s="739"/>
      <c r="Z55" s="739"/>
      <c r="AA55" s="739"/>
      <c r="AB55" s="739"/>
      <c r="AC55" s="739"/>
      <c r="AD55" s="739"/>
      <c r="AE55" s="739"/>
      <c r="AF55" s="739"/>
      <c r="AG55" s="739"/>
      <c r="AH55" s="740"/>
      <c r="AI55" s="157"/>
      <c r="AJ55" s="279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80"/>
      <c r="AY55" s="281"/>
      <c r="AZ55" s="762"/>
      <c r="BA55" s="763"/>
      <c r="BB55" s="763"/>
      <c r="BC55" s="763"/>
      <c r="BD55" s="763"/>
      <c r="BE55" s="763"/>
      <c r="BF55" s="763"/>
      <c r="BG55" s="763"/>
      <c r="BH55" s="763"/>
      <c r="BI55" s="763"/>
      <c r="BJ55" s="763"/>
      <c r="BK55" s="763"/>
      <c r="BL55" s="763"/>
      <c r="BM55" s="763"/>
      <c r="BN55" s="763"/>
      <c r="BO55" s="763"/>
      <c r="BP55" s="763"/>
      <c r="BQ55" s="763"/>
      <c r="BR55" s="763"/>
      <c r="BS55" s="763"/>
      <c r="BT55" s="763"/>
      <c r="BU55" s="763"/>
      <c r="BV55" s="763"/>
      <c r="BW55" s="763"/>
      <c r="BX55" s="763"/>
      <c r="BY55" s="763"/>
      <c r="BZ55" s="763"/>
      <c r="CA55" s="763"/>
      <c r="CB55" s="763"/>
      <c r="CC55" s="763"/>
      <c r="CD55" s="763"/>
      <c r="CE55" s="763"/>
      <c r="CF55" s="763"/>
      <c r="CG55" s="763"/>
      <c r="CH55" s="763"/>
      <c r="CI55" s="763"/>
      <c r="CJ55" s="763"/>
      <c r="CK55" s="763"/>
      <c r="CL55" s="763"/>
      <c r="CM55" s="763"/>
      <c r="CN55" s="763"/>
      <c r="CO55" s="763"/>
      <c r="CP55" s="763"/>
      <c r="CQ55" s="763"/>
      <c r="CR55" s="763"/>
      <c r="CS55" s="763"/>
      <c r="CT55" s="763"/>
      <c r="CU55" s="763"/>
      <c r="CV55" s="763"/>
      <c r="CW55" s="763"/>
      <c r="CX55" s="763"/>
      <c r="CY55" s="763"/>
      <c r="CZ55" s="763"/>
      <c r="DA55" s="763"/>
      <c r="DB55" s="763"/>
      <c r="DC55" s="763"/>
      <c r="DD55" s="763"/>
      <c r="DE55" s="763"/>
      <c r="DF55" s="763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4"/>
    </row>
    <row r="56" spans="1:125" ht="4.5" customHeight="1" x14ac:dyDescent="0.15">
      <c r="A56" s="1"/>
      <c r="B56" s="1"/>
      <c r="C56" s="5"/>
      <c r="D56" s="5"/>
      <c r="E56" s="5"/>
      <c r="F56" s="5"/>
      <c r="G56" s="5"/>
      <c r="H56" s="5"/>
      <c r="I56" s="5"/>
      <c r="J56" s="5"/>
      <c r="K56" s="8"/>
      <c r="L56" s="240"/>
      <c r="M56" s="207"/>
      <c r="N56" s="207"/>
      <c r="O56" s="207"/>
      <c r="P56" s="207"/>
      <c r="Q56" s="207"/>
      <c r="R56" s="207"/>
      <c r="S56" s="207"/>
      <c r="T56" s="208"/>
      <c r="U56" s="5"/>
      <c r="V56" s="741"/>
      <c r="W56" s="742"/>
      <c r="X56" s="742"/>
      <c r="Y56" s="742"/>
      <c r="Z56" s="742"/>
      <c r="AA56" s="742"/>
      <c r="AB56" s="742"/>
      <c r="AC56" s="742"/>
      <c r="AD56" s="742"/>
      <c r="AE56" s="742"/>
      <c r="AF56" s="742"/>
      <c r="AG56" s="742"/>
      <c r="AH56" s="743"/>
      <c r="AI56" s="157"/>
      <c r="AJ56" s="279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280"/>
      <c r="AX56" s="280"/>
      <c r="AY56" s="281"/>
      <c r="AZ56" s="762"/>
      <c r="BA56" s="763"/>
      <c r="BB56" s="763"/>
      <c r="BC56" s="763"/>
      <c r="BD56" s="763"/>
      <c r="BE56" s="763"/>
      <c r="BF56" s="763"/>
      <c r="BG56" s="763"/>
      <c r="BH56" s="763"/>
      <c r="BI56" s="763"/>
      <c r="BJ56" s="763"/>
      <c r="BK56" s="763"/>
      <c r="BL56" s="763"/>
      <c r="BM56" s="763"/>
      <c r="BN56" s="763"/>
      <c r="BO56" s="763"/>
      <c r="BP56" s="763"/>
      <c r="BQ56" s="763"/>
      <c r="BR56" s="763"/>
      <c r="BS56" s="763"/>
      <c r="BT56" s="763"/>
      <c r="BU56" s="763"/>
      <c r="BV56" s="763"/>
      <c r="BW56" s="763"/>
      <c r="BX56" s="763"/>
      <c r="BY56" s="763"/>
      <c r="BZ56" s="763"/>
      <c r="CA56" s="763"/>
      <c r="CB56" s="763"/>
      <c r="CC56" s="763"/>
      <c r="CD56" s="763"/>
      <c r="CE56" s="763"/>
      <c r="CF56" s="763"/>
      <c r="CG56" s="763"/>
      <c r="CH56" s="763"/>
      <c r="CI56" s="763"/>
      <c r="CJ56" s="763"/>
      <c r="CK56" s="763"/>
      <c r="CL56" s="763"/>
      <c r="CM56" s="763"/>
      <c r="CN56" s="763"/>
      <c r="CO56" s="763"/>
      <c r="CP56" s="763"/>
      <c r="CQ56" s="763"/>
      <c r="CR56" s="763"/>
      <c r="CS56" s="763"/>
      <c r="CT56" s="763"/>
      <c r="CU56" s="763"/>
      <c r="CV56" s="763"/>
      <c r="CW56" s="763"/>
      <c r="CX56" s="763"/>
      <c r="CY56" s="763"/>
      <c r="CZ56" s="763"/>
      <c r="DA56" s="763"/>
      <c r="DB56" s="763"/>
      <c r="DC56" s="763"/>
      <c r="DD56" s="763"/>
      <c r="DE56" s="763"/>
      <c r="DF56" s="763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4"/>
    </row>
    <row r="57" spans="1:125" ht="4.5" customHeight="1" x14ac:dyDescent="0.15">
      <c r="A57" s="1"/>
      <c r="B57" s="1"/>
      <c r="C57" s="5"/>
      <c r="D57" s="5"/>
      <c r="E57" s="5"/>
      <c r="F57" s="5"/>
      <c r="G57" s="5"/>
      <c r="H57" s="5"/>
      <c r="I57" s="5"/>
      <c r="J57" s="5"/>
      <c r="K57" s="8"/>
      <c r="L57" s="240"/>
      <c r="M57" s="207"/>
      <c r="N57" s="207"/>
      <c r="O57" s="207"/>
      <c r="P57" s="207"/>
      <c r="Q57" s="207"/>
      <c r="R57" s="207"/>
      <c r="S57" s="207"/>
      <c r="T57" s="208"/>
      <c r="U57" s="5"/>
      <c r="V57" s="741"/>
      <c r="W57" s="742"/>
      <c r="X57" s="742"/>
      <c r="Y57" s="742"/>
      <c r="Z57" s="742"/>
      <c r="AA57" s="742"/>
      <c r="AB57" s="742"/>
      <c r="AC57" s="742"/>
      <c r="AD57" s="742"/>
      <c r="AE57" s="742"/>
      <c r="AF57" s="742"/>
      <c r="AG57" s="742"/>
      <c r="AH57" s="743"/>
      <c r="AI57" s="157"/>
      <c r="AJ57" s="279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1"/>
      <c r="AZ57" s="762"/>
      <c r="BA57" s="763"/>
      <c r="BB57" s="763"/>
      <c r="BC57" s="763"/>
      <c r="BD57" s="763"/>
      <c r="BE57" s="763"/>
      <c r="BF57" s="763"/>
      <c r="BG57" s="763"/>
      <c r="BH57" s="763"/>
      <c r="BI57" s="763"/>
      <c r="BJ57" s="763"/>
      <c r="BK57" s="763"/>
      <c r="BL57" s="763"/>
      <c r="BM57" s="763"/>
      <c r="BN57" s="763"/>
      <c r="BO57" s="763"/>
      <c r="BP57" s="763"/>
      <c r="BQ57" s="763"/>
      <c r="BR57" s="763"/>
      <c r="BS57" s="763"/>
      <c r="BT57" s="763"/>
      <c r="BU57" s="763"/>
      <c r="BV57" s="763"/>
      <c r="BW57" s="763"/>
      <c r="BX57" s="763"/>
      <c r="BY57" s="763"/>
      <c r="BZ57" s="763"/>
      <c r="CA57" s="763"/>
      <c r="CB57" s="763"/>
      <c r="CC57" s="763"/>
      <c r="CD57" s="763"/>
      <c r="CE57" s="763"/>
      <c r="CF57" s="763"/>
      <c r="CG57" s="763"/>
      <c r="CH57" s="763"/>
      <c r="CI57" s="763"/>
      <c r="CJ57" s="763"/>
      <c r="CK57" s="763"/>
      <c r="CL57" s="763"/>
      <c r="CM57" s="763"/>
      <c r="CN57" s="763"/>
      <c r="CO57" s="763"/>
      <c r="CP57" s="763"/>
      <c r="CQ57" s="763"/>
      <c r="CR57" s="763"/>
      <c r="CS57" s="763"/>
      <c r="CT57" s="763"/>
      <c r="CU57" s="763"/>
      <c r="CV57" s="763"/>
      <c r="CW57" s="763"/>
      <c r="CX57" s="763"/>
      <c r="CY57" s="763"/>
      <c r="CZ57" s="763"/>
      <c r="DA57" s="763"/>
      <c r="DB57" s="763"/>
      <c r="DC57" s="763"/>
      <c r="DD57" s="763"/>
      <c r="DE57" s="763"/>
      <c r="DF57" s="763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4"/>
    </row>
    <row r="58" spans="1:125" ht="4.5" customHeight="1" x14ac:dyDescent="0.15">
      <c r="A58" s="1"/>
      <c r="B58" s="1"/>
      <c r="C58" s="5"/>
      <c r="D58" s="5"/>
      <c r="E58" s="5"/>
      <c r="F58" s="5"/>
      <c r="G58" s="5"/>
      <c r="H58" s="5"/>
      <c r="I58" s="5"/>
      <c r="J58" s="5"/>
      <c r="K58" s="8"/>
      <c r="L58" s="240"/>
      <c r="M58" s="207"/>
      <c r="N58" s="207"/>
      <c r="O58" s="207"/>
      <c r="P58" s="207"/>
      <c r="Q58" s="207"/>
      <c r="R58" s="207"/>
      <c r="S58" s="207"/>
      <c r="T58" s="208"/>
      <c r="U58" s="5"/>
      <c r="V58" s="741"/>
      <c r="W58" s="742"/>
      <c r="X58" s="742"/>
      <c r="Y58" s="742"/>
      <c r="Z58" s="742"/>
      <c r="AA58" s="742"/>
      <c r="AB58" s="742"/>
      <c r="AC58" s="742"/>
      <c r="AD58" s="742"/>
      <c r="AE58" s="742"/>
      <c r="AF58" s="742"/>
      <c r="AG58" s="742"/>
      <c r="AH58" s="743"/>
      <c r="AI58" s="157"/>
      <c r="AJ58" s="279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1"/>
      <c r="AZ58" s="762"/>
      <c r="BA58" s="763"/>
      <c r="BB58" s="763"/>
      <c r="BC58" s="763"/>
      <c r="BD58" s="763"/>
      <c r="BE58" s="763"/>
      <c r="BF58" s="763"/>
      <c r="BG58" s="763"/>
      <c r="BH58" s="763"/>
      <c r="BI58" s="763"/>
      <c r="BJ58" s="763"/>
      <c r="BK58" s="763"/>
      <c r="BL58" s="763"/>
      <c r="BM58" s="763"/>
      <c r="BN58" s="763"/>
      <c r="BO58" s="763"/>
      <c r="BP58" s="763"/>
      <c r="BQ58" s="763"/>
      <c r="BR58" s="763"/>
      <c r="BS58" s="763"/>
      <c r="BT58" s="763"/>
      <c r="BU58" s="763"/>
      <c r="BV58" s="763"/>
      <c r="BW58" s="763"/>
      <c r="BX58" s="763"/>
      <c r="BY58" s="763"/>
      <c r="BZ58" s="763"/>
      <c r="CA58" s="763"/>
      <c r="CB58" s="763"/>
      <c r="CC58" s="763"/>
      <c r="CD58" s="763"/>
      <c r="CE58" s="763"/>
      <c r="CF58" s="763"/>
      <c r="CG58" s="763"/>
      <c r="CH58" s="763"/>
      <c r="CI58" s="763"/>
      <c r="CJ58" s="763"/>
      <c r="CK58" s="763"/>
      <c r="CL58" s="763"/>
      <c r="CM58" s="763"/>
      <c r="CN58" s="763"/>
      <c r="CO58" s="763"/>
      <c r="CP58" s="763"/>
      <c r="CQ58" s="763"/>
      <c r="CR58" s="763"/>
      <c r="CS58" s="763"/>
      <c r="CT58" s="763"/>
      <c r="CU58" s="763"/>
      <c r="CV58" s="763"/>
      <c r="CW58" s="763"/>
      <c r="CX58" s="763"/>
      <c r="CY58" s="763"/>
      <c r="CZ58" s="763"/>
      <c r="DA58" s="763"/>
      <c r="DB58" s="763"/>
      <c r="DC58" s="763"/>
      <c r="DD58" s="763"/>
      <c r="DE58" s="763"/>
      <c r="DF58" s="763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4"/>
    </row>
    <row r="59" spans="1:125" ht="4.5" customHeight="1" x14ac:dyDescent="0.15">
      <c r="A59" s="1"/>
      <c r="B59" s="1"/>
      <c r="C59" s="5"/>
      <c r="D59" s="5"/>
      <c r="E59" s="5"/>
      <c r="F59" s="5"/>
      <c r="G59" s="5"/>
      <c r="H59" s="5"/>
      <c r="I59" s="5"/>
      <c r="J59" s="5"/>
      <c r="K59" s="8"/>
      <c r="L59" s="240"/>
      <c r="M59" s="207"/>
      <c r="N59" s="207"/>
      <c r="O59" s="207"/>
      <c r="P59" s="207"/>
      <c r="Q59" s="207"/>
      <c r="R59" s="207"/>
      <c r="S59" s="207"/>
      <c r="T59" s="208"/>
      <c r="U59" s="5"/>
      <c r="V59" s="741"/>
      <c r="W59" s="742"/>
      <c r="X59" s="742"/>
      <c r="Y59" s="742"/>
      <c r="Z59" s="742"/>
      <c r="AA59" s="742"/>
      <c r="AB59" s="742"/>
      <c r="AC59" s="742"/>
      <c r="AD59" s="742"/>
      <c r="AE59" s="742"/>
      <c r="AF59" s="742"/>
      <c r="AG59" s="742"/>
      <c r="AH59" s="743"/>
      <c r="AI59" s="157"/>
      <c r="AJ59" s="279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1"/>
      <c r="AZ59" s="762"/>
      <c r="BA59" s="763"/>
      <c r="BB59" s="763"/>
      <c r="BC59" s="763"/>
      <c r="BD59" s="763"/>
      <c r="BE59" s="763"/>
      <c r="BF59" s="763"/>
      <c r="BG59" s="763"/>
      <c r="BH59" s="763"/>
      <c r="BI59" s="763"/>
      <c r="BJ59" s="763"/>
      <c r="BK59" s="763"/>
      <c r="BL59" s="763"/>
      <c r="BM59" s="763"/>
      <c r="BN59" s="763"/>
      <c r="BO59" s="763"/>
      <c r="BP59" s="763"/>
      <c r="BQ59" s="763"/>
      <c r="BR59" s="763"/>
      <c r="BS59" s="763"/>
      <c r="BT59" s="763"/>
      <c r="BU59" s="763"/>
      <c r="BV59" s="763"/>
      <c r="BW59" s="763"/>
      <c r="BX59" s="763"/>
      <c r="BY59" s="763"/>
      <c r="BZ59" s="763"/>
      <c r="CA59" s="763"/>
      <c r="CB59" s="763"/>
      <c r="CC59" s="763"/>
      <c r="CD59" s="763"/>
      <c r="CE59" s="763"/>
      <c r="CF59" s="763"/>
      <c r="CG59" s="763"/>
      <c r="CH59" s="763"/>
      <c r="CI59" s="763"/>
      <c r="CJ59" s="763"/>
      <c r="CK59" s="763"/>
      <c r="CL59" s="763"/>
      <c r="CM59" s="763"/>
      <c r="CN59" s="763"/>
      <c r="CO59" s="763"/>
      <c r="CP59" s="763"/>
      <c r="CQ59" s="763"/>
      <c r="CR59" s="763"/>
      <c r="CS59" s="763"/>
      <c r="CT59" s="763"/>
      <c r="CU59" s="763"/>
      <c r="CV59" s="763"/>
      <c r="CW59" s="763"/>
      <c r="CX59" s="763"/>
      <c r="CY59" s="763"/>
      <c r="CZ59" s="763"/>
      <c r="DA59" s="763"/>
      <c r="DB59" s="763"/>
      <c r="DC59" s="763"/>
      <c r="DD59" s="763"/>
      <c r="DE59" s="763"/>
      <c r="DF59" s="763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4"/>
    </row>
    <row r="60" spans="1:125" ht="4.5" customHeight="1" x14ac:dyDescent="0.15">
      <c r="A60" s="1"/>
      <c r="B60" s="1"/>
      <c r="C60" s="5"/>
      <c r="D60" s="5"/>
      <c r="E60" s="5"/>
      <c r="F60" s="5"/>
      <c r="G60" s="5"/>
      <c r="H60" s="5"/>
      <c r="I60" s="5"/>
      <c r="J60" s="5"/>
      <c r="K60" s="8"/>
      <c r="L60" s="240"/>
      <c r="M60" s="207"/>
      <c r="N60" s="207"/>
      <c r="O60" s="207"/>
      <c r="P60" s="207"/>
      <c r="Q60" s="207"/>
      <c r="R60" s="207"/>
      <c r="S60" s="207"/>
      <c r="T60" s="208"/>
      <c r="U60" s="5"/>
      <c r="V60" s="744"/>
      <c r="W60" s="745"/>
      <c r="X60" s="745"/>
      <c r="Y60" s="745"/>
      <c r="Z60" s="745"/>
      <c r="AA60" s="745"/>
      <c r="AB60" s="745"/>
      <c r="AC60" s="745"/>
      <c r="AD60" s="745"/>
      <c r="AE60" s="745"/>
      <c r="AF60" s="745"/>
      <c r="AG60" s="745"/>
      <c r="AH60" s="746"/>
      <c r="AI60" s="157"/>
      <c r="AJ60" s="279"/>
      <c r="AK60" s="280"/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280"/>
      <c r="AX60" s="280"/>
      <c r="AY60" s="281"/>
      <c r="AZ60" s="762"/>
      <c r="BA60" s="763"/>
      <c r="BB60" s="763"/>
      <c r="BC60" s="763"/>
      <c r="BD60" s="763"/>
      <c r="BE60" s="763"/>
      <c r="BF60" s="763"/>
      <c r="BG60" s="763"/>
      <c r="BH60" s="763"/>
      <c r="BI60" s="763"/>
      <c r="BJ60" s="763"/>
      <c r="BK60" s="763"/>
      <c r="BL60" s="763"/>
      <c r="BM60" s="763"/>
      <c r="BN60" s="763"/>
      <c r="BO60" s="763"/>
      <c r="BP60" s="763"/>
      <c r="BQ60" s="763"/>
      <c r="BR60" s="763"/>
      <c r="BS60" s="763"/>
      <c r="BT60" s="763"/>
      <c r="BU60" s="763"/>
      <c r="BV60" s="763"/>
      <c r="BW60" s="763"/>
      <c r="BX60" s="763"/>
      <c r="BY60" s="763"/>
      <c r="BZ60" s="763"/>
      <c r="CA60" s="763"/>
      <c r="CB60" s="763"/>
      <c r="CC60" s="763"/>
      <c r="CD60" s="763"/>
      <c r="CE60" s="763"/>
      <c r="CF60" s="763"/>
      <c r="CG60" s="763"/>
      <c r="CH60" s="763"/>
      <c r="CI60" s="763"/>
      <c r="CJ60" s="763"/>
      <c r="CK60" s="763"/>
      <c r="CL60" s="763"/>
      <c r="CM60" s="763"/>
      <c r="CN60" s="763"/>
      <c r="CO60" s="763"/>
      <c r="CP60" s="763"/>
      <c r="CQ60" s="763"/>
      <c r="CR60" s="763"/>
      <c r="CS60" s="763"/>
      <c r="CT60" s="763"/>
      <c r="CU60" s="763"/>
      <c r="CV60" s="763"/>
      <c r="CW60" s="763"/>
      <c r="CX60" s="763"/>
      <c r="CY60" s="763"/>
      <c r="CZ60" s="763"/>
      <c r="DA60" s="763"/>
      <c r="DB60" s="763"/>
      <c r="DC60" s="763"/>
      <c r="DD60" s="763"/>
      <c r="DE60" s="763"/>
      <c r="DF60" s="763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4"/>
    </row>
    <row r="61" spans="1:125" ht="4.5" customHeight="1" x14ac:dyDescent="0.15">
      <c r="A61" s="1"/>
      <c r="B61" s="1"/>
      <c r="C61" s="5"/>
      <c r="D61" s="5"/>
      <c r="E61" s="5"/>
      <c r="F61" s="5"/>
      <c r="G61" s="5"/>
      <c r="H61" s="5"/>
      <c r="I61" s="5"/>
      <c r="J61" s="5"/>
      <c r="K61" s="8"/>
      <c r="L61" s="240"/>
      <c r="M61" s="207"/>
      <c r="N61" s="207"/>
      <c r="O61" s="207"/>
      <c r="P61" s="207"/>
      <c r="Q61" s="207"/>
      <c r="R61" s="207"/>
      <c r="S61" s="207"/>
      <c r="T61" s="208"/>
      <c r="U61" s="273" t="s">
        <v>12</v>
      </c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79"/>
      <c r="AK61" s="280"/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280"/>
      <c r="AX61" s="280"/>
      <c r="AY61" s="281"/>
      <c r="AZ61" s="762"/>
      <c r="BA61" s="763"/>
      <c r="BB61" s="763"/>
      <c r="BC61" s="763"/>
      <c r="BD61" s="763"/>
      <c r="BE61" s="763"/>
      <c r="BF61" s="763"/>
      <c r="BG61" s="763"/>
      <c r="BH61" s="763"/>
      <c r="BI61" s="763"/>
      <c r="BJ61" s="763"/>
      <c r="BK61" s="763"/>
      <c r="BL61" s="763"/>
      <c r="BM61" s="763"/>
      <c r="BN61" s="763"/>
      <c r="BO61" s="763"/>
      <c r="BP61" s="763"/>
      <c r="BQ61" s="763"/>
      <c r="BR61" s="763"/>
      <c r="BS61" s="763"/>
      <c r="BT61" s="763"/>
      <c r="BU61" s="763"/>
      <c r="BV61" s="763"/>
      <c r="BW61" s="763"/>
      <c r="BX61" s="763"/>
      <c r="BY61" s="763"/>
      <c r="BZ61" s="763"/>
      <c r="CA61" s="763"/>
      <c r="CB61" s="763"/>
      <c r="CC61" s="763"/>
      <c r="CD61" s="763"/>
      <c r="CE61" s="763"/>
      <c r="CF61" s="763"/>
      <c r="CG61" s="763"/>
      <c r="CH61" s="763"/>
      <c r="CI61" s="763"/>
      <c r="CJ61" s="763"/>
      <c r="CK61" s="763"/>
      <c r="CL61" s="763"/>
      <c r="CM61" s="763"/>
      <c r="CN61" s="763"/>
      <c r="CO61" s="763"/>
      <c r="CP61" s="763"/>
      <c r="CQ61" s="763"/>
      <c r="CR61" s="763"/>
      <c r="CS61" s="763"/>
      <c r="CT61" s="763"/>
      <c r="CU61" s="763"/>
      <c r="CV61" s="763"/>
      <c r="CW61" s="763"/>
      <c r="CX61" s="763"/>
      <c r="CY61" s="763"/>
      <c r="CZ61" s="763"/>
      <c r="DA61" s="763"/>
      <c r="DB61" s="763"/>
      <c r="DC61" s="763"/>
      <c r="DD61" s="763"/>
      <c r="DE61" s="763"/>
      <c r="DF61" s="763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4"/>
    </row>
    <row r="62" spans="1:125" ht="4.5" customHeight="1" x14ac:dyDescent="0.15">
      <c r="A62" s="1"/>
      <c r="B62" s="1"/>
      <c r="C62" s="5"/>
      <c r="D62" s="5"/>
      <c r="E62" s="5"/>
      <c r="F62" s="5"/>
      <c r="G62" s="5"/>
      <c r="H62" s="5"/>
      <c r="I62" s="5"/>
      <c r="J62" s="5"/>
      <c r="K62" s="8"/>
      <c r="L62" s="240"/>
      <c r="M62" s="207"/>
      <c r="N62" s="207"/>
      <c r="O62" s="207"/>
      <c r="P62" s="207"/>
      <c r="Q62" s="207"/>
      <c r="R62" s="207"/>
      <c r="S62" s="207"/>
      <c r="T62" s="208"/>
      <c r="U62" s="273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79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280"/>
      <c r="AX62" s="280"/>
      <c r="AY62" s="281"/>
      <c r="AZ62" s="762"/>
      <c r="BA62" s="763"/>
      <c r="BB62" s="763"/>
      <c r="BC62" s="763"/>
      <c r="BD62" s="763"/>
      <c r="BE62" s="763"/>
      <c r="BF62" s="763"/>
      <c r="BG62" s="763"/>
      <c r="BH62" s="763"/>
      <c r="BI62" s="763"/>
      <c r="BJ62" s="763"/>
      <c r="BK62" s="763"/>
      <c r="BL62" s="763"/>
      <c r="BM62" s="763"/>
      <c r="BN62" s="763"/>
      <c r="BO62" s="763"/>
      <c r="BP62" s="763"/>
      <c r="BQ62" s="763"/>
      <c r="BR62" s="763"/>
      <c r="BS62" s="763"/>
      <c r="BT62" s="763"/>
      <c r="BU62" s="763"/>
      <c r="BV62" s="763"/>
      <c r="BW62" s="763"/>
      <c r="BX62" s="763"/>
      <c r="BY62" s="763"/>
      <c r="BZ62" s="763"/>
      <c r="CA62" s="763"/>
      <c r="CB62" s="763"/>
      <c r="CC62" s="763"/>
      <c r="CD62" s="763"/>
      <c r="CE62" s="763"/>
      <c r="CF62" s="763"/>
      <c r="CG62" s="763"/>
      <c r="CH62" s="763"/>
      <c r="CI62" s="763"/>
      <c r="CJ62" s="763"/>
      <c r="CK62" s="763"/>
      <c r="CL62" s="763"/>
      <c r="CM62" s="763"/>
      <c r="CN62" s="763"/>
      <c r="CO62" s="763"/>
      <c r="CP62" s="763"/>
      <c r="CQ62" s="763"/>
      <c r="CR62" s="763"/>
      <c r="CS62" s="763"/>
      <c r="CT62" s="763"/>
      <c r="CU62" s="763"/>
      <c r="CV62" s="763"/>
      <c r="CW62" s="763"/>
      <c r="CX62" s="763"/>
      <c r="CY62" s="763"/>
      <c r="CZ62" s="763"/>
      <c r="DA62" s="763"/>
      <c r="DB62" s="763"/>
      <c r="DC62" s="763"/>
      <c r="DD62" s="763"/>
      <c r="DE62" s="763"/>
      <c r="DF62" s="763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4"/>
    </row>
    <row r="63" spans="1:125" ht="4.5" customHeight="1" x14ac:dyDescent="0.15">
      <c r="A63" s="1"/>
      <c r="B63" s="1"/>
      <c r="C63" s="5"/>
      <c r="D63" s="5"/>
      <c r="E63" s="5"/>
      <c r="F63" s="5"/>
      <c r="G63" s="5"/>
      <c r="H63" s="5"/>
      <c r="I63" s="5"/>
      <c r="J63" s="5"/>
      <c r="K63" s="8"/>
      <c r="L63" s="240"/>
      <c r="M63" s="207"/>
      <c r="N63" s="207"/>
      <c r="O63" s="207"/>
      <c r="P63" s="207"/>
      <c r="Q63" s="207"/>
      <c r="R63" s="207"/>
      <c r="S63" s="207"/>
      <c r="T63" s="208"/>
      <c r="U63" s="273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79"/>
      <c r="AK63" s="280"/>
      <c r="AL63" s="280"/>
      <c r="AM63" s="280"/>
      <c r="AN63" s="280"/>
      <c r="AO63" s="280"/>
      <c r="AP63" s="280"/>
      <c r="AQ63" s="280"/>
      <c r="AR63" s="280"/>
      <c r="AS63" s="280"/>
      <c r="AT63" s="280"/>
      <c r="AU63" s="280"/>
      <c r="AV63" s="280"/>
      <c r="AW63" s="280"/>
      <c r="AX63" s="280"/>
      <c r="AY63" s="281"/>
      <c r="AZ63" s="762"/>
      <c r="BA63" s="763"/>
      <c r="BB63" s="763"/>
      <c r="BC63" s="763"/>
      <c r="BD63" s="763"/>
      <c r="BE63" s="763"/>
      <c r="BF63" s="763"/>
      <c r="BG63" s="763"/>
      <c r="BH63" s="763"/>
      <c r="BI63" s="763"/>
      <c r="BJ63" s="763"/>
      <c r="BK63" s="763"/>
      <c r="BL63" s="763"/>
      <c r="BM63" s="763"/>
      <c r="BN63" s="763"/>
      <c r="BO63" s="763"/>
      <c r="BP63" s="763"/>
      <c r="BQ63" s="763"/>
      <c r="BR63" s="763"/>
      <c r="BS63" s="763"/>
      <c r="BT63" s="763"/>
      <c r="BU63" s="763"/>
      <c r="BV63" s="763"/>
      <c r="BW63" s="763"/>
      <c r="BX63" s="763"/>
      <c r="BY63" s="763"/>
      <c r="BZ63" s="763"/>
      <c r="CA63" s="763"/>
      <c r="CB63" s="763"/>
      <c r="CC63" s="763"/>
      <c r="CD63" s="763"/>
      <c r="CE63" s="763"/>
      <c r="CF63" s="763"/>
      <c r="CG63" s="763"/>
      <c r="CH63" s="763"/>
      <c r="CI63" s="763"/>
      <c r="CJ63" s="763"/>
      <c r="CK63" s="763"/>
      <c r="CL63" s="763"/>
      <c r="CM63" s="763"/>
      <c r="CN63" s="763"/>
      <c r="CO63" s="763"/>
      <c r="CP63" s="763"/>
      <c r="CQ63" s="763"/>
      <c r="CR63" s="763"/>
      <c r="CS63" s="763"/>
      <c r="CT63" s="763"/>
      <c r="CU63" s="763"/>
      <c r="CV63" s="763"/>
      <c r="CW63" s="763"/>
      <c r="CX63" s="763"/>
      <c r="CY63" s="763"/>
      <c r="CZ63" s="763"/>
      <c r="DA63" s="763"/>
      <c r="DB63" s="763"/>
      <c r="DC63" s="763"/>
      <c r="DD63" s="763"/>
      <c r="DE63" s="763"/>
      <c r="DF63" s="763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4"/>
    </row>
    <row r="64" spans="1:125" ht="4.5" customHeight="1" thickBot="1" x14ac:dyDescent="0.2">
      <c r="A64" s="1"/>
      <c r="B64" s="1"/>
      <c r="C64" s="5"/>
      <c r="D64" s="5"/>
      <c r="E64" s="5"/>
      <c r="F64" s="5"/>
      <c r="G64" s="5"/>
      <c r="H64" s="5"/>
      <c r="I64" s="5"/>
      <c r="J64" s="5"/>
      <c r="K64" s="8"/>
      <c r="L64" s="402"/>
      <c r="M64" s="403"/>
      <c r="N64" s="403"/>
      <c r="O64" s="403"/>
      <c r="P64" s="403"/>
      <c r="Q64" s="403"/>
      <c r="R64" s="403"/>
      <c r="S64" s="403"/>
      <c r="T64" s="404"/>
      <c r="U64" s="274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82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4"/>
      <c r="AZ64" s="765"/>
      <c r="BA64" s="766"/>
      <c r="BB64" s="766"/>
      <c r="BC64" s="766"/>
      <c r="BD64" s="766"/>
      <c r="BE64" s="766"/>
      <c r="BF64" s="766"/>
      <c r="BG64" s="766"/>
      <c r="BH64" s="766"/>
      <c r="BI64" s="766"/>
      <c r="BJ64" s="766"/>
      <c r="BK64" s="766"/>
      <c r="BL64" s="766"/>
      <c r="BM64" s="766"/>
      <c r="BN64" s="766"/>
      <c r="BO64" s="766"/>
      <c r="BP64" s="766"/>
      <c r="BQ64" s="766"/>
      <c r="BR64" s="766"/>
      <c r="BS64" s="766"/>
      <c r="BT64" s="766"/>
      <c r="BU64" s="766"/>
      <c r="BV64" s="766"/>
      <c r="BW64" s="766"/>
      <c r="BX64" s="766"/>
      <c r="BY64" s="766"/>
      <c r="BZ64" s="766"/>
      <c r="CA64" s="766"/>
      <c r="CB64" s="766"/>
      <c r="CC64" s="766"/>
      <c r="CD64" s="766"/>
      <c r="CE64" s="766"/>
      <c r="CF64" s="766"/>
      <c r="CG64" s="766"/>
      <c r="CH64" s="766"/>
      <c r="CI64" s="766"/>
      <c r="CJ64" s="766"/>
      <c r="CK64" s="766"/>
      <c r="CL64" s="766"/>
      <c r="CM64" s="766"/>
      <c r="CN64" s="766"/>
      <c r="CO64" s="766"/>
      <c r="CP64" s="766"/>
      <c r="CQ64" s="766"/>
      <c r="CR64" s="766"/>
      <c r="CS64" s="766"/>
      <c r="CT64" s="766"/>
      <c r="CU64" s="766"/>
      <c r="CV64" s="766"/>
      <c r="CW64" s="766"/>
      <c r="CX64" s="766"/>
      <c r="CY64" s="766"/>
      <c r="CZ64" s="766"/>
      <c r="DA64" s="766"/>
      <c r="DB64" s="766"/>
      <c r="DC64" s="766"/>
      <c r="DD64" s="766"/>
      <c r="DE64" s="766"/>
      <c r="DF64" s="766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7"/>
    </row>
    <row r="65" spans="1:125" ht="4.5" customHeight="1" x14ac:dyDescent="0.15">
      <c r="A65" s="1"/>
      <c r="B65" s="1"/>
      <c r="C65" s="5"/>
      <c r="D65" s="5"/>
      <c r="E65" s="5"/>
      <c r="F65" s="5"/>
      <c r="G65" s="5"/>
      <c r="H65" s="5"/>
      <c r="I65" s="25"/>
      <c r="J65" s="25"/>
      <c r="K65" s="26"/>
      <c r="L65" s="405" t="s">
        <v>103</v>
      </c>
      <c r="M65" s="406"/>
      <c r="N65" s="406"/>
      <c r="O65" s="406"/>
      <c r="P65" s="406"/>
      <c r="Q65" s="406"/>
      <c r="R65" s="406"/>
      <c r="S65" s="406"/>
      <c r="T65" s="407"/>
      <c r="U65" s="408" t="s">
        <v>104</v>
      </c>
      <c r="V65" s="406"/>
      <c r="W65" s="406"/>
      <c r="X65" s="406"/>
      <c r="Y65" s="406"/>
      <c r="Z65" s="406"/>
      <c r="AA65" s="406"/>
      <c r="AB65" s="406"/>
      <c r="AC65" s="406"/>
      <c r="AD65" s="406"/>
      <c r="AE65" s="406"/>
      <c r="AF65" s="406"/>
      <c r="AG65" s="406"/>
      <c r="AH65" s="406"/>
      <c r="AI65" s="406"/>
      <c r="AJ65" s="264" t="s">
        <v>111</v>
      </c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6"/>
      <c r="AZ65" s="277" t="s">
        <v>110</v>
      </c>
      <c r="BA65" s="277"/>
      <c r="BB65" s="277"/>
      <c r="BC65" s="277"/>
      <c r="BD65" s="277"/>
      <c r="BE65" s="277"/>
      <c r="BF65" s="277"/>
      <c r="BG65" s="277"/>
      <c r="BH65" s="277"/>
      <c r="BI65" s="277"/>
      <c r="BJ65" s="277"/>
      <c r="BK65" s="277"/>
      <c r="BL65" s="277"/>
      <c r="BM65" s="277"/>
      <c r="BN65" s="277"/>
      <c r="BO65" s="277"/>
      <c r="BP65" s="277"/>
      <c r="BQ65" s="277"/>
      <c r="BR65" s="277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7"/>
      <c r="CE65" s="277"/>
      <c r="CF65" s="277"/>
      <c r="CG65" s="277"/>
      <c r="CH65" s="277"/>
      <c r="CI65" s="277"/>
      <c r="CJ65" s="277"/>
      <c r="CK65" s="277"/>
      <c r="CL65" s="277"/>
      <c r="CM65" s="277"/>
      <c r="CN65" s="277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7"/>
      <c r="DB65" s="277"/>
      <c r="DC65" s="277"/>
      <c r="DD65" s="277"/>
      <c r="DE65" s="277"/>
      <c r="DF65" s="277"/>
      <c r="DG65" s="277"/>
      <c r="DH65" s="277"/>
      <c r="DI65" s="277"/>
      <c r="DJ65" s="277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409"/>
    </row>
    <row r="66" spans="1:125" ht="4.5" customHeight="1" x14ac:dyDescent="0.15">
      <c r="A66" s="1"/>
      <c r="B66" s="1"/>
      <c r="C66" s="5"/>
      <c r="D66" s="5"/>
      <c r="E66" s="5"/>
      <c r="F66" s="5"/>
      <c r="G66" s="5"/>
      <c r="H66" s="5"/>
      <c r="I66" s="25"/>
      <c r="J66" s="25"/>
      <c r="K66" s="26"/>
      <c r="L66" s="334"/>
      <c r="M66" s="335"/>
      <c r="N66" s="335"/>
      <c r="O66" s="335"/>
      <c r="P66" s="335"/>
      <c r="Q66" s="335"/>
      <c r="R66" s="335"/>
      <c r="S66" s="335"/>
      <c r="T66" s="336"/>
      <c r="U66" s="340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267"/>
      <c r="AK66" s="268"/>
      <c r="AL66" s="268"/>
      <c r="AM66" s="268"/>
      <c r="AN66" s="268"/>
      <c r="AO66" s="268"/>
      <c r="AP66" s="268"/>
      <c r="AQ66" s="268"/>
      <c r="AR66" s="268"/>
      <c r="AS66" s="268"/>
      <c r="AT66" s="268"/>
      <c r="AU66" s="268"/>
      <c r="AV66" s="268"/>
      <c r="AW66" s="268"/>
      <c r="AX66" s="268"/>
      <c r="AY66" s="269"/>
      <c r="AZ66" s="280"/>
      <c r="BA66" s="280"/>
      <c r="BB66" s="280"/>
      <c r="BC66" s="280"/>
      <c r="BD66" s="280"/>
      <c r="BE66" s="280"/>
      <c r="BF66" s="280"/>
      <c r="BG66" s="280"/>
      <c r="BH66" s="280"/>
      <c r="BI66" s="280"/>
      <c r="BJ66" s="280"/>
      <c r="BK66" s="280"/>
      <c r="BL66" s="280"/>
      <c r="BM66" s="280"/>
      <c r="BN66" s="280"/>
      <c r="BO66" s="280"/>
      <c r="BP66" s="280"/>
      <c r="BQ66" s="280"/>
      <c r="BR66" s="280"/>
      <c r="BS66" s="280"/>
      <c r="BT66" s="280"/>
      <c r="BU66" s="280"/>
      <c r="BV66" s="280"/>
      <c r="BW66" s="280"/>
      <c r="BX66" s="280"/>
      <c r="BY66" s="280"/>
      <c r="BZ66" s="280"/>
      <c r="CA66" s="280"/>
      <c r="CB66" s="280"/>
      <c r="CC66" s="280"/>
      <c r="CD66" s="280"/>
      <c r="CE66" s="280"/>
      <c r="CF66" s="280"/>
      <c r="CG66" s="280"/>
      <c r="CH66" s="280"/>
      <c r="CI66" s="280"/>
      <c r="CJ66" s="280"/>
      <c r="CK66" s="280"/>
      <c r="CL66" s="280"/>
      <c r="CM66" s="280"/>
      <c r="CN66" s="280"/>
      <c r="CO66" s="280"/>
      <c r="CP66" s="280"/>
      <c r="CQ66" s="280"/>
      <c r="CR66" s="280"/>
      <c r="CS66" s="280"/>
      <c r="CT66" s="280"/>
      <c r="CU66" s="280"/>
      <c r="CV66" s="280"/>
      <c r="CW66" s="280"/>
      <c r="CX66" s="280"/>
      <c r="CY66" s="280"/>
      <c r="CZ66" s="280"/>
      <c r="DA66" s="280"/>
      <c r="DB66" s="280"/>
      <c r="DC66" s="280"/>
      <c r="DD66" s="280"/>
      <c r="DE66" s="280"/>
      <c r="DF66" s="280"/>
      <c r="DG66" s="280"/>
      <c r="DH66" s="280"/>
      <c r="DI66" s="280"/>
      <c r="DJ66" s="280"/>
      <c r="DK66" s="280"/>
      <c r="DL66" s="280"/>
      <c r="DM66" s="280"/>
      <c r="DN66" s="280"/>
      <c r="DO66" s="280"/>
      <c r="DP66" s="280"/>
      <c r="DQ66" s="280"/>
      <c r="DR66" s="280"/>
      <c r="DS66" s="280"/>
      <c r="DT66" s="280"/>
      <c r="DU66" s="410"/>
    </row>
    <row r="67" spans="1:125" ht="4.5" customHeight="1" x14ac:dyDescent="0.15">
      <c r="A67" s="1"/>
      <c r="B67" s="1"/>
      <c r="C67" s="5"/>
      <c r="D67" s="5"/>
      <c r="E67" s="5"/>
      <c r="F67" s="5"/>
      <c r="G67" s="5"/>
      <c r="H67" s="5"/>
      <c r="I67" s="25"/>
      <c r="J67" s="25"/>
      <c r="K67" s="26"/>
      <c r="L67" s="334"/>
      <c r="M67" s="335"/>
      <c r="N67" s="335"/>
      <c r="O67" s="335"/>
      <c r="P67" s="335"/>
      <c r="Q67" s="335"/>
      <c r="R67" s="335"/>
      <c r="S67" s="335"/>
      <c r="T67" s="336"/>
      <c r="U67" s="340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267"/>
      <c r="AK67" s="268"/>
      <c r="AL67" s="268"/>
      <c r="AM67" s="268"/>
      <c r="AN67" s="268"/>
      <c r="AO67" s="268"/>
      <c r="AP67" s="268"/>
      <c r="AQ67" s="268"/>
      <c r="AR67" s="268"/>
      <c r="AS67" s="268"/>
      <c r="AT67" s="268"/>
      <c r="AU67" s="268"/>
      <c r="AV67" s="268"/>
      <c r="AW67" s="268"/>
      <c r="AX67" s="268"/>
      <c r="AY67" s="269"/>
      <c r="AZ67" s="280"/>
      <c r="BA67" s="280"/>
      <c r="BB67" s="280"/>
      <c r="BC67" s="280"/>
      <c r="BD67" s="280"/>
      <c r="BE67" s="280"/>
      <c r="BF67" s="280"/>
      <c r="BG67" s="280"/>
      <c r="BH67" s="280"/>
      <c r="BI67" s="280"/>
      <c r="BJ67" s="280"/>
      <c r="BK67" s="280"/>
      <c r="BL67" s="280"/>
      <c r="BM67" s="280"/>
      <c r="BN67" s="280"/>
      <c r="BO67" s="280"/>
      <c r="BP67" s="280"/>
      <c r="BQ67" s="280"/>
      <c r="BR67" s="280"/>
      <c r="BS67" s="280"/>
      <c r="BT67" s="280"/>
      <c r="BU67" s="280"/>
      <c r="BV67" s="280"/>
      <c r="BW67" s="280"/>
      <c r="BX67" s="280"/>
      <c r="BY67" s="280"/>
      <c r="BZ67" s="280"/>
      <c r="CA67" s="280"/>
      <c r="CB67" s="280"/>
      <c r="CC67" s="280"/>
      <c r="CD67" s="280"/>
      <c r="CE67" s="280"/>
      <c r="CF67" s="280"/>
      <c r="CG67" s="280"/>
      <c r="CH67" s="280"/>
      <c r="CI67" s="280"/>
      <c r="CJ67" s="280"/>
      <c r="CK67" s="280"/>
      <c r="CL67" s="280"/>
      <c r="CM67" s="280"/>
      <c r="CN67" s="280"/>
      <c r="CO67" s="280"/>
      <c r="CP67" s="280"/>
      <c r="CQ67" s="280"/>
      <c r="CR67" s="280"/>
      <c r="CS67" s="280"/>
      <c r="CT67" s="280"/>
      <c r="CU67" s="280"/>
      <c r="CV67" s="280"/>
      <c r="CW67" s="280"/>
      <c r="CX67" s="280"/>
      <c r="CY67" s="280"/>
      <c r="CZ67" s="280"/>
      <c r="DA67" s="280"/>
      <c r="DB67" s="280"/>
      <c r="DC67" s="280"/>
      <c r="DD67" s="280"/>
      <c r="DE67" s="280"/>
      <c r="DF67" s="280"/>
      <c r="DG67" s="280"/>
      <c r="DH67" s="280"/>
      <c r="DI67" s="280"/>
      <c r="DJ67" s="280"/>
      <c r="DK67" s="280"/>
      <c r="DL67" s="280"/>
      <c r="DM67" s="280"/>
      <c r="DN67" s="280"/>
      <c r="DO67" s="280"/>
      <c r="DP67" s="280"/>
      <c r="DQ67" s="280"/>
      <c r="DR67" s="280"/>
      <c r="DS67" s="280"/>
      <c r="DT67" s="280"/>
      <c r="DU67" s="410"/>
    </row>
    <row r="68" spans="1:125" ht="4.5" customHeight="1" x14ac:dyDescent="0.15">
      <c r="A68" s="1"/>
      <c r="B68" s="1"/>
      <c r="C68" s="5"/>
      <c r="D68" s="5"/>
      <c r="E68" s="5"/>
      <c r="F68" s="28"/>
      <c r="G68" s="5"/>
      <c r="H68" s="28"/>
      <c r="I68" s="25"/>
      <c r="J68" s="25"/>
      <c r="K68" s="26"/>
      <c r="L68" s="334"/>
      <c r="M68" s="335"/>
      <c r="N68" s="335"/>
      <c r="O68" s="335"/>
      <c r="P68" s="335"/>
      <c r="Q68" s="335"/>
      <c r="R68" s="335"/>
      <c r="S68" s="335"/>
      <c r="T68" s="336"/>
      <c r="U68" s="341"/>
      <c r="V68" s="342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342"/>
      <c r="AI68" s="342"/>
      <c r="AJ68" s="267"/>
      <c r="AK68" s="268"/>
      <c r="AL68" s="268"/>
      <c r="AM68" s="268"/>
      <c r="AN68" s="268"/>
      <c r="AO68" s="268"/>
      <c r="AP68" s="268"/>
      <c r="AQ68" s="268"/>
      <c r="AR68" s="268"/>
      <c r="AS68" s="268"/>
      <c r="AT68" s="268"/>
      <c r="AU68" s="268"/>
      <c r="AV68" s="268"/>
      <c r="AW68" s="268"/>
      <c r="AX68" s="268"/>
      <c r="AY68" s="269"/>
      <c r="AZ68" s="411"/>
      <c r="BA68" s="411"/>
      <c r="BB68" s="411"/>
      <c r="BC68" s="411"/>
      <c r="BD68" s="411"/>
      <c r="BE68" s="411"/>
      <c r="BF68" s="411"/>
      <c r="BG68" s="411"/>
      <c r="BH68" s="411"/>
      <c r="BI68" s="411"/>
      <c r="BJ68" s="411"/>
      <c r="BK68" s="411"/>
      <c r="BL68" s="411"/>
      <c r="BM68" s="411"/>
      <c r="BN68" s="411"/>
      <c r="BO68" s="411"/>
      <c r="BP68" s="411"/>
      <c r="BQ68" s="411"/>
      <c r="BR68" s="411"/>
      <c r="BS68" s="411"/>
      <c r="BT68" s="411"/>
      <c r="BU68" s="411"/>
      <c r="BV68" s="411"/>
      <c r="BW68" s="411"/>
      <c r="BX68" s="411"/>
      <c r="BY68" s="411"/>
      <c r="BZ68" s="411"/>
      <c r="CA68" s="411"/>
      <c r="CB68" s="411"/>
      <c r="CC68" s="411"/>
      <c r="CD68" s="411"/>
      <c r="CE68" s="411"/>
      <c r="CF68" s="411"/>
      <c r="CG68" s="411"/>
      <c r="CH68" s="411"/>
      <c r="CI68" s="411"/>
      <c r="CJ68" s="411"/>
      <c r="CK68" s="411"/>
      <c r="CL68" s="411"/>
      <c r="CM68" s="411"/>
      <c r="CN68" s="411"/>
      <c r="CO68" s="411"/>
      <c r="CP68" s="411"/>
      <c r="CQ68" s="411"/>
      <c r="CR68" s="411"/>
      <c r="CS68" s="411"/>
      <c r="CT68" s="411"/>
      <c r="CU68" s="411"/>
      <c r="CV68" s="411"/>
      <c r="CW68" s="411"/>
      <c r="CX68" s="411"/>
      <c r="CY68" s="411"/>
      <c r="CZ68" s="411"/>
      <c r="DA68" s="411"/>
      <c r="DB68" s="411"/>
      <c r="DC68" s="411"/>
      <c r="DD68" s="411"/>
      <c r="DE68" s="411"/>
      <c r="DF68" s="411"/>
      <c r="DG68" s="411"/>
      <c r="DH68" s="411"/>
      <c r="DI68" s="411"/>
      <c r="DJ68" s="411"/>
      <c r="DK68" s="411"/>
      <c r="DL68" s="411"/>
      <c r="DM68" s="411"/>
      <c r="DN68" s="411"/>
      <c r="DO68" s="411"/>
      <c r="DP68" s="411"/>
      <c r="DQ68" s="411"/>
      <c r="DR68" s="411"/>
      <c r="DS68" s="411"/>
      <c r="DT68" s="411"/>
      <c r="DU68" s="412"/>
    </row>
    <row r="69" spans="1:125" ht="4.5" customHeight="1" x14ac:dyDescent="0.15">
      <c r="A69" s="1"/>
      <c r="B69" s="1"/>
      <c r="C69" s="5"/>
      <c r="D69" s="5"/>
      <c r="E69" s="5"/>
      <c r="F69" s="5"/>
      <c r="G69" s="5"/>
      <c r="H69" s="5"/>
      <c r="I69" s="5"/>
      <c r="J69" s="5"/>
      <c r="K69" s="8"/>
      <c r="L69" s="334"/>
      <c r="M69" s="335"/>
      <c r="N69" s="335"/>
      <c r="O69" s="335"/>
      <c r="P69" s="335"/>
      <c r="Q69" s="335"/>
      <c r="R69" s="335"/>
      <c r="S69" s="335"/>
      <c r="T69" s="336"/>
      <c r="U69" s="285" t="s">
        <v>101</v>
      </c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67"/>
      <c r="AK69" s="268"/>
      <c r="AL69" s="268"/>
      <c r="AM69" s="268"/>
      <c r="AN69" s="268"/>
      <c r="AO69" s="268"/>
      <c r="AP69" s="268"/>
      <c r="AQ69" s="268"/>
      <c r="AR69" s="268"/>
      <c r="AS69" s="268"/>
      <c r="AT69" s="268"/>
      <c r="AU69" s="268"/>
      <c r="AV69" s="268"/>
      <c r="AW69" s="268"/>
      <c r="AX69" s="268"/>
      <c r="AY69" s="269"/>
      <c r="AZ69" s="183" t="s">
        <v>107</v>
      </c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  <c r="BS69" s="184"/>
      <c r="BT69" s="176" t="s">
        <v>97</v>
      </c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8"/>
      <c r="CF69" s="738">
        <v>0</v>
      </c>
      <c r="CG69" s="739"/>
      <c r="CH69" s="739"/>
      <c r="CI69" s="739"/>
      <c r="CJ69" s="740"/>
      <c r="CK69" s="747">
        <v>7</v>
      </c>
      <c r="CL69" s="748"/>
      <c r="CM69" s="748"/>
      <c r="CN69" s="748"/>
      <c r="CO69" s="749"/>
      <c r="CP69" s="176" t="s">
        <v>46</v>
      </c>
      <c r="CQ69" s="177"/>
      <c r="CR69" s="177"/>
      <c r="CS69" s="178"/>
      <c r="CT69" s="738">
        <v>0</v>
      </c>
      <c r="CU69" s="739"/>
      <c r="CV69" s="739"/>
      <c r="CW69" s="739"/>
      <c r="CX69" s="740"/>
      <c r="CY69" s="748">
        <v>4</v>
      </c>
      <c r="CZ69" s="748"/>
      <c r="DA69" s="748"/>
      <c r="DB69" s="748"/>
      <c r="DC69" s="749"/>
      <c r="DD69" s="176" t="s">
        <v>108</v>
      </c>
      <c r="DE69" s="177"/>
      <c r="DF69" s="177"/>
      <c r="DG69" s="178"/>
      <c r="DH69" s="747">
        <v>1</v>
      </c>
      <c r="DI69" s="748"/>
      <c r="DJ69" s="748"/>
      <c r="DK69" s="748"/>
      <c r="DL69" s="749"/>
      <c r="DM69" s="738">
        <v>0</v>
      </c>
      <c r="DN69" s="739"/>
      <c r="DO69" s="739"/>
      <c r="DP69" s="739"/>
      <c r="DQ69" s="740"/>
      <c r="DR69" s="176" t="s">
        <v>47</v>
      </c>
      <c r="DS69" s="177"/>
      <c r="DT69" s="177"/>
      <c r="DU69" s="188"/>
    </row>
    <row r="70" spans="1:125" ht="4.5" customHeight="1" x14ac:dyDescent="0.15">
      <c r="A70" s="1"/>
      <c r="B70" s="1"/>
      <c r="C70" s="5"/>
      <c r="D70" s="5"/>
      <c r="E70" s="5"/>
      <c r="F70" s="5"/>
      <c r="G70" s="36"/>
      <c r="H70" s="36"/>
      <c r="I70" s="5"/>
      <c r="J70" s="5"/>
      <c r="K70" s="8"/>
      <c r="L70" s="334"/>
      <c r="M70" s="335"/>
      <c r="N70" s="335"/>
      <c r="O70" s="335"/>
      <c r="P70" s="335"/>
      <c r="Q70" s="335"/>
      <c r="R70" s="335"/>
      <c r="S70" s="335"/>
      <c r="T70" s="336"/>
      <c r="U70" s="287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67"/>
      <c r="AK70" s="268"/>
      <c r="AL70" s="268"/>
      <c r="AM70" s="268"/>
      <c r="AN70" s="268"/>
      <c r="AO70" s="268"/>
      <c r="AP70" s="268"/>
      <c r="AQ70" s="268"/>
      <c r="AR70" s="268"/>
      <c r="AS70" s="268"/>
      <c r="AT70" s="268"/>
      <c r="AU70" s="268"/>
      <c r="AV70" s="268"/>
      <c r="AW70" s="268"/>
      <c r="AX70" s="268"/>
      <c r="AY70" s="269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7"/>
      <c r="BT70" s="179"/>
      <c r="BU70" s="180"/>
      <c r="BV70" s="180"/>
      <c r="BW70" s="180"/>
      <c r="BX70" s="180"/>
      <c r="BY70" s="180"/>
      <c r="BZ70" s="180"/>
      <c r="CA70" s="180"/>
      <c r="CB70" s="180"/>
      <c r="CC70" s="180"/>
      <c r="CD70" s="180"/>
      <c r="CE70" s="181"/>
      <c r="CF70" s="741"/>
      <c r="CG70" s="742"/>
      <c r="CH70" s="742"/>
      <c r="CI70" s="742"/>
      <c r="CJ70" s="743"/>
      <c r="CK70" s="750"/>
      <c r="CL70" s="751"/>
      <c r="CM70" s="751"/>
      <c r="CN70" s="751"/>
      <c r="CO70" s="752"/>
      <c r="CP70" s="179"/>
      <c r="CQ70" s="180"/>
      <c r="CR70" s="180"/>
      <c r="CS70" s="181"/>
      <c r="CT70" s="741"/>
      <c r="CU70" s="742"/>
      <c r="CV70" s="742"/>
      <c r="CW70" s="742"/>
      <c r="CX70" s="743"/>
      <c r="CY70" s="751"/>
      <c r="CZ70" s="751"/>
      <c r="DA70" s="751"/>
      <c r="DB70" s="751"/>
      <c r="DC70" s="752"/>
      <c r="DD70" s="179"/>
      <c r="DE70" s="180"/>
      <c r="DF70" s="180"/>
      <c r="DG70" s="181"/>
      <c r="DH70" s="750"/>
      <c r="DI70" s="751"/>
      <c r="DJ70" s="751"/>
      <c r="DK70" s="751"/>
      <c r="DL70" s="752"/>
      <c r="DM70" s="741"/>
      <c r="DN70" s="742"/>
      <c r="DO70" s="742"/>
      <c r="DP70" s="742"/>
      <c r="DQ70" s="743"/>
      <c r="DR70" s="179"/>
      <c r="DS70" s="180"/>
      <c r="DT70" s="180"/>
      <c r="DU70" s="189"/>
    </row>
    <row r="71" spans="1:125" ht="4.5" customHeight="1" x14ac:dyDescent="0.15">
      <c r="A71" s="1"/>
      <c r="B71" s="1"/>
      <c r="C71" s="5"/>
      <c r="D71" s="5"/>
      <c r="E71" s="5"/>
      <c r="F71" s="5"/>
      <c r="G71" s="36"/>
      <c r="H71" s="36"/>
      <c r="I71" s="5"/>
      <c r="J71" s="5"/>
      <c r="K71" s="8"/>
      <c r="L71" s="334"/>
      <c r="M71" s="335"/>
      <c r="N71" s="335"/>
      <c r="O71" s="335"/>
      <c r="P71" s="335"/>
      <c r="Q71" s="335"/>
      <c r="R71" s="335"/>
      <c r="S71" s="335"/>
      <c r="T71" s="336"/>
      <c r="U71" s="287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67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9"/>
      <c r="AZ71" s="186"/>
      <c r="BA71" s="186"/>
      <c r="BB71" s="186"/>
      <c r="BC71" s="186"/>
      <c r="BD71" s="186"/>
      <c r="BE71" s="186"/>
      <c r="BF71" s="186"/>
      <c r="BG71" s="186"/>
      <c r="BH71" s="186"/>
      <c r="BI71" s="186"/>
      <c r="BJ71" s="186"/>
      <c r="BK71" s="186"/>
      <c r="BL71" s="186"/>
      <c r="BM71" s="186"/>
      <c r="BN71" s="186"/>
      <c r="BO71" s="186"/>
      <c r="BP71" s="186"/>
      <c r="BQ71" s="186"/>
      <c r="BR71" s="186"/>
      <c r="BS71" s="187"/>
      <c r="BT71" s="179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1"/>
      <c r="CF71" s="741"/>
      <c r="CG71" s="742"/>
      <c r="CH71" s="742"/>
      <c r="CI71" s="742"/>
      <c r="CJ71" s="743"/>
      <c r="CK71" s="750"/>
      <c r="CL71" s="751"/>
      <c r="CM71" s="751"/>
      <c r="CN71" s="751"/>
      <c r="CO71" s="752"/>
      <c r="CP71" s="179"/>
      <c r="CQ71" s="180"/>
      <c r="CR71" s="180"/>
      <c r="CS71" s="181"/>
      <c r="CT71" s="741"/>
      <c r="CU71" s="742"/>
      <c r="CV71" s="742"/>
      <c r="CW71" s="742"/>
      <c r="CX71" s="743"/>
      <c r="CY71" s="751"/>
      <c r="CZ71" s="751"/>
      <c r="DA71" s="751"/>
      <c r="DB71" s="751"/>
      <c r="DC71" s="752"/>
      <c r="DD71" s="179"/>
      <c r="DE71" s="180"/>
      <c r="DF71" s="180"/>
      <c r="DG71" s="181"/>
      <c r="DH71" s="750"/>
      <c r="DI71" s="751"/>
      <c r="DJ71" s="751"/>
      <c r="DK71" s="751"/>
      <c r="DL71" s="752"/>
      <c r="DM71" s="741"/>
      <c r="DN71" s="742"/>
      <c r="DO71" s="742"/>
      <c r="DP71" s="742"/>
      <c r="DQ71" s="743"/>
      <c r="DR71" s="179"/>
      <c r="DS71" s="180"/>
      <c r="DT71" s="180"/>
      <c r="DU71" s="189"/>
    </row>
    <row r="72" spans="1:125" ht="4.5" customHeight="1" x14ac:dyDescent="0.15">
      <c r="A72" s="1"/>
      <c r="B72" s="1"/>
      <c r="C72" s="5"/>
      <c r="D72" s="5"/>
      <c r="E72" s="5"/>
      <c r="F72" s="5"/>
      <c r="G72" s="28"/>
      <c r="H72" s="28"/>
      <c r="I72" s="25"/>
      <c r="J72" s="25"/>
      <c r="K72" s="26"/>
      <c r="L72" s="334"/>
      <c r="M72" s="335"/>
      <c r="N72" s="335"/>
      <c r="O72" s="335"/>
      <c r="P72" s="335"/>
      <c r="Q72" s="335"/>
      <c r="R72" s="335"/>
      <c r="S72" s="335"/>
      <c r="T72" s="336"/>
      <c r="U72" s="287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67"/>
      <c r="AK72" s="268"/>
      <c r="AL72" s="268"/>
      <c r="AM72" s="268"/>
      <c r="AN72" s="268"/>
      <c r="AO72" s="268"/>
      <c r="AP72" s="268"/>
      <c r="AQ72" s="268"/>
      <c r="AR72" s="268"/>
      <c r="AS72" s="268"/>
      <c r="AT72" s="268"/>
      <c r="AU72" s="268"/>
      <c r="AV72" s="268"/>
      <c r="AW72" s="268"/>
      <c r="AX72" s="268"/>
      <c r="AY72" s="269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6"/>
      <c r="BR72" s="186"/>
      <c r="BS72" s="187"/>
      <c r="BT72" s="179"/>
      <c r="BU72" s="180"/>
      <c r="BV72" s="180"/>
      <c r="BW72" s="180"/>
      <c r="BX72" s="180"/>
      <c r="BY72" s="180"/>
      <c r="BZ72" s="180"/>
      <c r="CA72" s="180"/>
      <c r="CB72" s="180"/>
      <c r="CC72" s="180"/>
      <c r="CD72" s="180"/>
      <c r="CE72" s="181"/>
      <c r="CF72" s="741"/>
      <c r="CG72" s="742"/>
      <c r="CH72" s="742"/>
      <c r="CI72" s="742"/>
      <c r="CJ72" s="743"/>
      <c r="CK72" s="750"/>
      <c r="CL72" s="751"/>
      <c r="CM72" s="751"/>
      <c r="CN72" s="751"/>
      <c r="CO72" s="752"/>
      <c r="CP72" s="179"/>
      <c r="CQ72" s="180"/>
      <c r="CR72" s="180"/>
      <c r="CS72" s="181"/>
      <c r="CT72" s="741"/>
      <c r="CU72" s="742"/>
      <c r="CV72" s="742"/>
      <c r="CW72" s="742"/>
      <c r="CX72" s="743"/>
      <c r="CY72" s="751"/>
      <c r="CZ72" s="751"/>
      <c r="DA72" s="751"/>
      <c r="DB72" s="751"/>
      <c r="DC72" s="752"/>
      <c r="DD72" s="179"/>
      <c r="DE72" s="180"/>
      <c r="DF72" s="180"/>
      <c r="DG72" s="181"/>
      <c r="DH72" s="750"/>
      <c r="DI72" s="751"/>
      <c r="DJ72" s="751"/>
      <c r="DK72" s="751"/>
      <c r="DL72" s="752"/>
      <c r="DM72" s="741"/>
      <c r="DN72" s="742"/>
      <c r="DO72" s="742"/>
      <c r="DP72" s="742"/>
      <c r="DQ72" s="743"/>
      <c r="DR72" s="179"/>
      <c r="DS72" s="180"/>
      <c r="DT72" s="180"/>
      <c r="DU72" s="189"/>
    </row>
    <row r="73" spans="1:125" ht="4.5" customHeight="1" x14ac:dyDescent="0.15">
      <c r="A73" s="1"/>
      <c r="B73" s="1"/>
      <c r="C73" s="5"/>
      <c r="D73" s="5"/>
      <c r="E73" s="5"/>
      <c r="F73" s="28"/>
      <c r="G73" s="28"/>
      <c r="H73" s="28"/>
      <c r="I73" s="25"/>
      <c r="J73" s="25"/>
      <c r="K73" s="26"/>
      <c r="L73" s="334"/>
      <c r="M73" s="335"/>
      <c r="N73" s="335"/>
      <c r="O73" s="335"/>
      <c r="P73" s="335"/>
      <c r="Q73" s="335"/>
      <c r="R73" s="335"/>
      <c r="S73" s="335"/>
      <c r="T73" s="336"/>
      <c r="U73" s="287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67"/>
      <c r="AK73" s="268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9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7"/>
      <c r="BT73" s="179"/>
      <c r="BU73" s="180"/>
      <c r="BV73" s="180"/>
      <c r="BW73" s="180"/>
      <c r="BX73" s="180"/>
      <c r="BY73" s="180"/>
      <c r="BZ73" s="180"/>
      <c r="CA73" s="180"/>
      <c r="CB73" s="180"/>
      <c r="CC73" s="180"/>
      <c r="CD73" s="180"/>
      <c r="CE73" s="181"/>
      <c r="CF73" s="741"/>
      <c r="CG73" s="742"/>
      <c r="CH73" s="742"/>
      <c r="CI73" s="742"/>
      <c r="CJ73" s="743"/>
      <c r="CK73" s="750"/>
      <c r="CL73" s="751"/>
      <c r="CM73" s="751"/>
      <c r="CN73" s="751"/>
      <c r="CO73" s="752"/>
      <c r="CP73" s="179"/>
      <c r="CQ73" s="180"/>
      <c r="CR73" s="180"/>
      <c r="CS73" s="181"/>
      <c r="CT73" s="741"/>
      <c r="CU73" s="742"/>
      <c r="CV73" s="742"/>
      <c r="CW73" s="742"/>
      <c r="CX73" s="743"/>
      <c r="CY73" s="751"/>
      <c r="CZ73" s="751"/>
      <c r="DA73" s="751"/>
      <c r="DB73" s="751"/>
      <c r="DC73" s="752"/>
      <c r="DD73" s="179"/>
      <c r="DE73" s="180"/>
      <c r="DF73" s="180"/>
      <c r="DG73" s="181"/>
      <c r="DH73" s="750"/>
      <c r="DI73" s="751"/>
      <c r="DJ73" s="751"/>
      <c r="DK73" s="751"/>
      <c r="DL73" s="752"/>
      <c r="DM73" s="741"/>
      <c r="DN73" s="742"/>
      <c r="DO73" s="742"/>
      <c r="DP73" s="742"/>
      <c r="DQ73" s="743"/>
      <c r="DR73" s="179"/>
      <c r="DS73" s="180"/>
      <c r="DT73" s="180"/>
      <c r="DU73" s="189"/>
    </row>
    <row r="74" spans="1:125" ht="4.5" customHeight="1" x14ac:dyDescent="0.15">
      <c r="A74" s="1"/>
      <c r="B74" s="1"/>
      <c r="C74" s="5"/>
      <c r="D74" s="5"/>
      <c r="E74" s="5"/>
      <c r="F74" s="28"/>
      <c r="G74" s="28"/>
      <c r="H74" s="28"/>
      <c r="I74" s="25"/>
      <c r="J74" s="25"/>
      <c r="K74" s="26"/>
      <c r="L74" s="334"/>
      <c r="M74" s="335"/>
      <c r="N74" s="335"/>
      <c r="O74" s="335"/>
      <c r="P74" s="335"/>
      <c r="Q74" s="335"/>
      <c r="R74" s="335"/>
      <c r="S74" s="335"/>
      <c r="T74" s="336"/>
      <c r="U74" s="287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67"/>
      <c r="AK74" s="268"/>
      <c r="AL74" s="268"/>
      <c r="AM74" s="268"/>
      <c r="AN74" s="268"/>
      <c r="AO74" s="268"/>
      <c r="AP74" s="268"/>
      <c r="AQ74" s="268"/>
      <c r="AR74" s="268"/>
      <c r="AS74" s="268"/>
      <c r="AT74" s="268"/>
      <c r="AU74" s="268"/>
      <c r="AV74" s="268"/>
      <c r="AW74" s="268"/>
      <c r="AX74" s="268"/>
      <c r="AY74" s="269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6"/>
      <c r="BQ74" s="186"/>
      <c r="BR74" s="186"/>
      <c r="BS74" s="187"/>
      <c r="BT74" s="179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1"/>
      <c r="CF74" s="741"/>
      <c r="CG74" s="742"/>
      <c r="CH74" s="742"/>
      <c r="CI74" s="742"/>
      <c r="CJ74" s="743"/>
      <c r="CK74" s="750"/>
      <c r="CL74" s="751"/>
      <c r="CM74" s="751"/>
      <c r="CN74" s="751"/>
      <c r="CO74" s="752"/>
      <c r="CP74" s="179"/>
      <c r="CQ74" s="180"/>
      <c r="CR74" s="180"/>
      <c r="CS74" s="181"/>
      <c r="CT74" s="741"/>
      <c r="CU74" s="742"/>
      <c r="CV74" s="742"/>
      <c r="CW74" s="742"/>
      <c r="CX74" s="743"/>
      <c r="CY74" s="751"/>
      <c r="CZ74" s="751"/>
      <c r="DA74" s="751"/>
      <c r="DB74" s="751"/>
      <c r="DC74" s="752"/>
      <c r="DD74" s="179"/>
      <c r="DE74" s="180"/>
      <c r="DF74" s="180"/>
      <c r="DG74" s="181"/>
      <c r="DH74" s="750"/>
      <c r="DI74" s="751"/>
      <c r="DJ74" s="751"/>
      <c r="DK74" s="751"/>
      <c r="DL74" s="752"/>
      <c r="DM74" s="741"/>
      <c r="DN74" s="742"/>
      <c r="DO74" s="742"/>
      <c r="DP74" s="742"/>
      <c r="DQ74" s="743"/>
      <c r="DR74" s="179"/>
      <c r="DS74" s="180"/>
      <c r="DT74" s="180"/>
      <c r="DU74" s="189"/>
    </row>
    <row r="75" spans="1:125" ht="4.5" customHeight="1" x14ac:dyDescent="0.15">
      <c r="A75" s="1"/>
      <c r="B75" s="1"/>
      <c r="C75" s="5"/>
      <c r="D75" s="5"/>
      <c r="E75" s="5"/>
      <c r="F75" s="28"/>
      <c r="G75" s="28"/>
      <c r="H75" s="28"/>
      <c r="I75" s="25"/>
      <c r="J75" s="25"/>
      <c r="K75" s="26"/>
      <c r="L75" s="334"/>
      <c r="M75" s="335"/>
      <c r="N75" s="335"/>
      <c r="O75" s="335"/>
      <c r="P75" s="335"/>
      <c r="Q75" s="335"/>
      <c r="R75" s="335"/>
      <c r="S75" s="335"/>
      <c r="T75" s="336"/>
      <c r="U75" s="287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67"/>
      <c r="AK75" s="268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9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7"/>
      <c r="BT75" s="179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1"/>
      <c r="CF75" s="741"/>
      <c r="CG75" s="742"/>
      <c r="CH75" s="742"/>
      <c r="CI75" s="742"/>
      <c r="CJ75" s="743"/>
      <c r="CK75" s="750"/>
      <c r="CL75" s="751"/>
      <c r="CM75" s="751"/>
      <c r="CN75" s="751"/>
      <c r="CO75" s="752"/>
      <c r="CP75" s="179"/>
      <c r="CQ75" s="180"/>
      <c r="CR75" s="180"/>
      <c r="CS75" s="181"/>
      <c r="CT75" s="741"/>
      <c r="CU75" s="742"/>
      <c r="CV75" s="742"/>
      <c r="CW75" s="742"/>
      <c r="CX75" s="743"/>
      <c r="CY75" s="751"/>
      <c r="CZ75" s="751"/>
      <c r="DA75" s="751"/>
      <c r="DB75" s="751"/>
      <c r="DC75" s="752"/>
      <c r="DD75" s="179"/>
      <c r="DE75" s="180"/>
      <c r="DF75" s="180"/>
      <c r="DG75" s="181"/>
      <c r="DH75" s="750"/>
      <c r="DI75" s="751"/>
      <c r="DJ75" s="751"/>
      <c r="DK75" s="751"/>
      <c r="DL75" s="752"/>
      <c r="DM75" s="741"/>
      <c r="DN75" s="742"/>
      <c r="DO75" s="742"/>
      <c r="DP75" s="742"/>
      <c r="DQ75" s="743"/>
      <c r="DR75" s="179"/>
      <c r="DS75" s="180"/>
      <c r="DT75" s="180"/>
      <c r="DU75" s="189"/>
    </row>
    <row r="76" spans="1:125" ht="4.5" customHeight="1" x14ac:dyDescent="0.15">
      <c r="A76" s="1"/>
      <c r="B76" s="1"/>
      <c r="C76" s="5"/>
      <c r="D76" s="5"/>
      <c r="E76" s="5"/>
      <c r="F76" s="28"/>
      <c r="G76" s="5"/>
      <c r="H76" s="28"/>
      <c r="I76" s="25"/>
      <c r="J76" s="25"/>
      <c r="K76" s="26"/>
      <c r="L76" s="334"/>
      <c r="M76" s="335"/>
      <c r="N76" s="335"/>
      <c r="O76" s="335"/>
      <c r="P76" s="335"/>
      <c r="Q76" s="335"/>
      <c r="R76" s="335"/>
      <c r="S76" s="335"/>
      <c r="T76" s="336"/>
      <c r="U76" s="287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67"/>
      <c r="AK76" s="268"/>
      <c r="AL76" s="268"/>
      <c r="AM76" s="268"/>
      <c r="AN76" s="268"/>
      <c r="AO76" s="268"/>
      <c r="AP76" s="268"/>
      <c r="AQ76" s="268"/>
      <c r="AR76" s="268"/>
      <c r="AS76" s="268"/>
      <c r="AT76" s="268"/>
      <c r="AU76" s="268"/>
      <c r="AV76" s="268"/>
      <c r="AW76" s="268"/>
      <c r="AX76" s="268"/>
      <c r="AY76" s="269"/>
      <c r="AZ76" s="413" t="s">
        <v>98</v>
      </c>
      <c r="BA76" s="413"/>
      <c r="BB76" s="413"/>
      <c r="BC76" s="413"/>
      <c r="BD76" s="413"/>
      <c r="BE76" s="413"/>
      <c r="BF76" s="413"/>
      <c r="BG76" s="413"/>
      <c r="BH76" s="413"/>
      <c r="BI76" s="413"/>
      <c r="BJ76" s="413"/>
      <c r="BK76" s="413"/>
      <c r="BL76" s="413"/>
      <c r="BM76" s="413"/>
      <c r="BN76" s="413"/>
      <c r="BO76" s="413"/>
      <c r="BP76" s="413"/>
      <c r="BQ76" s="413"/>
      <c r="BR76" s="413"/>
      <c r="BS76" s="413"/>
      <c r="BT76" s="413"/>
      <c r="BU76" s="413"/>
      <c r="BV76" s="413"/>
      <c r="BW76" s="413"/>
      <c r="BX76" s="413"/>
      <c r="BY76" s="413"/>
      <c r="BZ76" s="413"/>
      <c r="CA76" s="413"/>
      <c r="CB76" s="413"/>
      <c r="CC76" s="413"/>
      <c r="CD76" s="413"/>
      <c r="CE76" s="413"/>
      <c r="CF76" s="413"/>
      <c r="CG76" s="413"/>
      <c r="CH76" s="413"/>
      <c r="CI76" s="413"/>
      <c r="CJ76" s="413"/>
      <c r="CK76" s="413"/>
      <c r="CL76" s="413"/>
      <c r="CM76" s="413"/>
      <c r="CN76" s="413"/>
      <c r="CO76" s="413"/>
      <c r="CP76" s="413"/>
      <c r="CQ76" s="413"/>
      <c r="CR76" s="413"/>
      <c r="CS76" s="413"/>
      <c r="CT76" s="413"/>
      <c r="CU76" s="413"/>
      <c r="CV76" s="413"/>
      <c r="CW76" s="413"/>
      <c r="CX76" s="413"/>
      <c r="CY76" s="413"/>
      <c r="CZ76" s="413"/>
      <c r="DA76" s="413"/>
      <c r="DB76" s="413"/>
      <c r="DC76" s="413"/>
      <c r="DD76" s="413"/>
      <c r="DE76" s="413"/>
      <c r="DF76" s="413"/>
      <c r="DG76" s="413"/>
      <c r="DH76" s="413"/>
      <c r="DI76" s="413"/>
      <c r="DJ76" s="413"/>
      <c r="DK76" s="413"/>
      <c r="DL76" s="413"/>
      <c r="DM76" s="413"/>
      <c r="DN76" s="413"/>
      <c r="DO76" s="413"/>
      <c r="DP76" s="413"/>
      <c r="DQ76" s="413"/>
      <c r="DR76" s="413"/>
      <c r="DS76" s="413"/>
      <c r="DT76" s="413"/>
      <c r="DU76" s="414"/>
    </row>
    <row r="77" spans="1:125" ht="4.5" customHeight="1" x14ac:dyDescent="0.15">
      <c r="A77" s="1"/>
      <c r="B77" s="1"/>
      <c r="C77" s="5"/>
      <c r="D77" s="5"/>
      <c r="E77" s="5"/>
      <c r="F77" s="5"/>
      <c r="G77" s="5"/>
      <c r="H77" s="5"/>
      <c r="I77" s="25"/>
      <c r="J77" s="25"/>
      <c r="K77" s="26"/>
      <c r="L77" s="334"/>
      <c r="M77" s="335"/>
      <c r="N77" s="335"/>
      <c r="O77" s="335"/>
      <c r="P77" s="335"/>
      <c r="Q77" s="335"/>
      <c r="R77" s="335"/>
      <c r="S77" s="335"/>
      <c r="T77" s="336"/>
      <c r="U77" s="288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67"/>
      <c r="AK77" s="268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9"/>
      <c r="AZ77" s="415"/>
      <c r="BA77" s="415"/>
      <c r="BB77" s="415"/>
      <c r="BC77" s="415"/>
      <c r="BD77" s="415"/>
      <c r="BE77" s="415"/>
      <c r="BF77" s="415"/>
      <c r="BG77" s="415"/>
      <c r="BH77" s="415"/>
      <c r="BI77" s="415"/>
      <c r="BJ77" s="415"/>
      <c r="BK77" s="415"/>
      <c r="BL77" s="415"/>
      <c r="BM77" s="415"/>
      <c r="BN77" s="415"/>
      <c r="BO77" s="415"/>
      <c r="BP77" s="415"/>
      <c r="BQ77" s="415"/>
      <c r="BR77" s="415"/>
      <c r="BS77" s="415"/>
      <c r="BT77" s="415"/>
      <c r="BU77" s="415"/>
      <c r="BV77" s="415"/>
      <c r="BW77" s="415"/>
      <c r="BX77" s="415"/>
      <c r="BY77" s="415"/>
      <c r="BZ77" s="415"/>
      <c r="CA77" s="415"/>
      <c r="CB77" s="415"/>
      <c r="CC77" s="415"/>
      <c r="CD77" s="415"/>
      <c r="CE77" s="415"/>
      <c r="CF77" s="415"/>
      <c r="CG77" s="415"/>
      <c r="CH77" s="415"/>
      <c r="CI77" s="415"/>
      <c r="CJ77" s="415"/>
      <c r="CK77" s="415"/>
      <c r="CL77" s="415"/>
      <c r="CM77" s="415"/>
      <c r="CN77" s="415"/>
      <c r="CO77" s="415"/>
      <c r="CP77" s="415"/>
      <c r="CQ77" s="415"/>
      <c r="CR77" s="415"/>
      <c r="CS77" s="415"/>
      <c r="CT77" s="415"/>
      <c r="CU77" s="415"/>
      <c r="CV77" s="415"/>
      <c r="CW77" s="415"/>
      <c r="CX77" s="415"/>
      <c r="CY77" s="415"/>
      <c r="CZ77" s="415"/>
      <c r="DA77" s="415"/>
      <c r="DB77" s="415"/>
      <c r="DC77" s="415"/>
      <c r="DD77" s="415"/>
      <c r="DE77" s="415"/>
      <c r="DF77" s="415"/>
      <c r="DG77" s="415"/>
      <c r="DH77" s="415"/>
      <c r="DI77" s="415"/>
      <c r="DJ77" s="415"/>
      <c r="DK77" s="415"/>
      <c r="DL77" s="415"/>
      <c r="DM77" s="415"/>
      <c r="DN77" s="415"/>
      <c r="DO77" s="415"/>
      <c r="DP77" s="415"/>
      <c r="DQ77" s="415"/>
      <c r="DR77" s="415"/>
      <c r="DS77" s="415"/>
      <c r="DT77" s="415"/>
      <c r="DU77" s="416"/>
    </row>
    <row r="78" spans="1:125" ht="4.5" customHeight="1" x14ac:dyDescent="0.15">
      <c r="A78" s="1"/>
      <c r="B78" s="1"/>
      <c r="C78" s="5"/>
      <c r="D78" s="5"/>
      <c r="E78" s="5"/>
      <c r="F78" s="5"/>
      <c r="G78" s="5"/>
      <c r="H78" s="5"/>
      <c r="I78" s="25"/>
      <c r="J78" s="25"/>
      <c r="K78" s="26"/>
      <c r="L78" s="334"/>
      <c r="M78" s="335"/>
      <c r="N78" s="335"/>
      <c r="O78" s="335"/>
      <c r="P78" s="335"/>
      <c r="Q78" s="335"/>
      <c r="R78" s="335"/>
      <c r="S78" s="335"/>
      <c r="T78" s="336"/>
      <c r="U78" s="328" t="s">
        <v>105</v>
      </c>
      <c r="V78" s="329"/>
      <c r="W78" s="329"/>
      <c r="X78" s="329"/>
      <c r="Y78" s="329"/>
      <c r="Z78" s="329"/>
      <c r="AA78" s="329"/>
      <c r="AB78" s="329"/>
      <c r="AC78" s="329"/>
      <c r="AD78" s="329"/>
      <c r="AE78" s="329"/>
      <c r="AF78" s="329"/>
      <c r="AG78" s="329"/>
      <c r="AH78" s="329"/>
      <c r="AI78" s="329"/>
      <c r="AJ78" s="267"/>
      <c r="AK78" s="268"/>
      <c r="AL78" s="268"/>
      <c r="AM78" s="268"/>
      <c r="AN78" s="268"/>
      <c r="AO78" s="268"/>
      <c r="AP78" s="268"/>
      <c r="AQ78" s="268"/>
      <c r="AR78" s="268"/>
      <c r="AS78" s="268"/>
      <c r="AT78" s="268"/>
      <c r="AU78" s="268"/>
      <c r="AV78" s="268"/>
      <c r="AW78" s="268"/>
      <c r="AX78" s="268"/>
      <c r="AY78" s="269"/>
      <c r="AZ78" s="415"/>
      <c r="BA78" s="415"/>
      <c r="BB78" s="415"/>
      <c r="BC78" s="415"/>
      <c r="BD78" s="415"/>
      <c r="BE78" s="415"/>
      <c r="BF78" s="415"/>
      <c r="BG78" s="415"/>
      <c r="BH78" s="415"/>
      <c r="BI78" s="415"/>
      <c r="BJ78" s="415"/>
      <c r="BK78" s="415"/>
      <c r="BL78" s="415"/>
      <c r="BM78" s="415"/>
      <c r="BN78" s="415"/>
      <c r="BO78" s="415"/>
      <c r="BP78" s="415"/>
      <c r="BQ78" s="415"/>
      <c r="BR78" s="415"/>
      <c r="BS78" s="415"/>
      <c r="BT78" s="415"/>
      <c r="BU78" s="415"/>
      <c r="BV78" s="415"/>
      <c r="BW78" s="415"/>
      <c r="BX78" s="415"/>
      <c r="BY78" s="415"/>
      <c r="BZ78" s="415"/>
      <c r="CA78" s="415"/>
      <c r="CB78" s="415"/>
      <c r="CC78" s="415"/>
      <c r="CD78" s="415"/>
      <c r="CE78" s="415"/>
      <c r="CF78" s="415"/>
      <c r="CG78" s="415"/>
      <c r="CH78" s="415"/>
      <c r="CI78" s="415"/>
      <c r="CJ78" s="415"/>
      <c r="CK78" s="415"/>
      <c r="CL78" s="415"/>
      <c r="CM78" s="415"/>
      <c r="CN78" s="415"/>
      <c r="CO78" s="415"/>
      <c r="CP78" s="415"/>
      <c r="CQ78" s="415"/>
      <c r="CR78" s="415"/>
      <c r="CS78" s="415"/>
      <c r="CT78" s="415"/>
      <c r="CU78" s="415"/>
      <c r="CV78" s="415"/>
      <c r="CW78" s="415"/>
      <c r="CX78" s="415"/>
      <c r="CY78" s="415"/>
      <c r="CZ78" s="415"/>
      <c r="DA78" s="415"/>
      <c r="DB78" s="415"/>
      <c r="DC78" s="415"/>
      <c r="DD78" s="415"/>
      <c r="DE78" s="415"/>
      <c r="DF78" s="415"/>
      <c r="DG78" s="415"/>
      <c r="DH78" s="415"/>
      <c r="DI78" s="415"/>
      <c r="DJ78" s="415"/>
      <c r="DK78" s="415"/>
      <c r="DL78" s="415"/>
      <c r="DM78" s="415"/>
      <c r="DN78" s="415"/>
      <c r="DO78" s="415"/>
      <c r="DP78" s="415"/>
      <c r="DQ78" s="415"/>
      <c r="DR78" s="415"/>
      <c r="DS78" s="415"/>
      <c r="DT78" s="415"/>
      <c r="DU78" s="416"/>
    </row>
    <row r="79" spans="1:125" ht="4.5" customHeight="1" x14ac:dyDescent="0.15">
      <c r="A79" s="1"/>
      <c r="B79" s="1"/>
      <c r="C79" s="5"/>
      <c r="D79" s="5"/>
      <c r="E79" s="5"/>
      <c r="F79" s="5"/>
      <c r="G79" s="5"/>
      <c r="H79" s="5"/>
      <c r="I79" s="25"/>
      <c r="J79" s="25"/>
      <c r="K79" s="26"/>
      <c r="L79" s="334"/>
      <c r="M79" s="335"/>
      <c r="N79" s="335"/>
      <c r="O79" s="335"/>
      <c r="P79" s="335"/>
      <c r="Q79" s="335"/>
      <c r="R79" s="335"/>
      <c r="S79" s="335"/>
      <c r="T79" s="336"/>
      <c r="U79" s="330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267"/>
      <c r="AK79" s="268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9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417"/>
      <c r="BY79" s="417"/>
      <c r="BZ79" s="417"/>
      <c r="CA79" s="417"/>
      <c r="CB79" s="417"/>
      <c r="CC79" s="417"/>
      <c r="CD79" s="417"/>
      <c r="CE79" s="417"/>
      <c r="CF79" s="417"/>
      <c r="CG79" s="417"/>
      <c r="CH79" s="417"/>
      <c r="CI79" s="417"/>
      <c r="CJ79" s="417"/>
      <c r="CK79" s="417"/>
      <c r="CL79" s="417"/>
      <c r="CM79" s="417"/>
      <c r="CN79" s="417"/>
      <c r="CO79" s="417"/>
      <c r="CP79" s="417"/>
      <c r="CQ79" s="417"/>
      <c r="CR79" s="417"/>
      <c r="CS79" s="417"/>
      <c r="CT79" s="417"/>
      <c r="CU79" s="417"/>
      <c r="CV79" s="417"/>
      <c r="CW79" s="417"/>
      <c r="CX79" s="417"/>
      <c r="CY79" s="417"/>
      <c r="CZ79" s="417"/>
      <c r="DA79" s="417"/>
      <c r="DB79" s="417"/>
      <c r="DC79" s="417"/>
      <c r="DD79" s="417"/>
      <c r="DE79" s="417"/>
      <c r="DF79" s="417"/>
      <c r="DG79" s="417"/>
      <c r="DH79" s="417"/>
      <c r="DI79" s="417"/>
      <c r="DJ79" s="417"/>
      <c r="DK79" s="417"/>
      <c r="DL79" s="417"/>
      <c r="DM79" s="417"/>
      <c r="DN79" s="417"/>
      <c r="DO79" s="417"/>
      <c r="DP79" s="417"/>
      <c r="DQ79" s="417"/>
      <c r="DR79" s="417"/>
      <c r="DS79" s="417"/>
      <c r="DT79" s="417"/>
      <c r="DU79" s="418"/>
    </row>
    <row r="80" spans="1:125" ht="4.5" customHeight="1" x14ac:dyDescent="0.15">
      <c r="A80" s="1"/>
      <c r="B80" s="1"/>
      <c r="C80" s="5"/>
      <c r="D80" s="5"/>
      <c r="E80" s="5"/>
      <c r="F80" s="28"/>
      <c r="G80" s="5"/>
      <c r="H80" s="28"/>
      <c r="I80" s="5"/>
      <c r="J80" s="28"/>
      <c r="K80" s="8"/>
      <c r="L80" s="334"/>
      <c r="M80" s="335"/>
      <c r="N80" s="335"/>
      <c r="O80" s="335"/>
      <c r="P80" s="335"/>
      <c r="Q80" s="335"/>
      <c r="R80" s="335"/>
      <c r="S80" s="335"/>
      <c r="T80" s="336"/>
      <c r="U80" s="330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267"/>
      <c r="AK80" s="268"/>
      <c r="AL80" s="268"/>
      <c r="AM80" s="268"/>
      <c r="AN80" s="268"/>
      <c r="AO80" s="268"/>
      <c r="AP80" s="268"/>
      <c r="AQ80" s="268"/>
      <c r="AR80" s="268"/>
      <c r="AS80" s="268"/>
      <c r="AT80" s="268"/>
      <c r="AU80" s="268"/>
      <c r="AV80" s="268"/>
      <c r="AW80" s="268"/>
      <c r="AX80" s="268"/>
      <c r="AY80" s="269"/>
      <c r="AZ80" s="254" t="s">
        <v>109</v>
      </c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4"/>
      <c r="BW80" s="254"/>
      <c r="BX80" s="254"/>
      <c r="BY80" s="254"/>
      <c r="BZ80" s="254"/>
      <c r="CA80" s="254"/>
      <c r="CB80" s="254"/>
      <c r="CC80" s="254"/>
      <c r="CD80" s="254"/>
      <c r="CE80" s="254"/>
      <c r="CF80" s="254"/>
      <c r="CG80" s="254"/>
      <c r="CH80" s="254"/>
      <c r="CI80" s="254"/>
      <c r="CJ80" s="254"/>
      <c r="CK80" s="254"/>
      <c r="CL80" s="254"/>
      <c r="CM80" s="254"/>
      <c r="CN80" s="254"/>
      <c r="CO80" s="254"/>
      <c r="CP80" s="254"/>
      <c r="CQ80" s="254"/>
      <c r="CR80" s="254"/>
      <c r="CS80" s="254"/>
      <c r="CT80" s="254"/>
      <c r="CU80" s="254"/>
      <c r="CV80" s="254"/>
      <c r="CW80" s="254"/>
      <c r="CX80" s="254"/>
      <c r="CY80" s="254"/>
      <c r="CZ80" s="254"/>
      <c r="DA80" s="254"/>
      <c r="DB80" s="254"/>
      <c r="DC80" s="254"/>
      <c r="DD80" s="254"/>
      <c r="DE80" s="254"/>
      <c r="DF80" s="254"/>
      <c r="DG80" s="254"/>
      <c r="DH80" s="254"/>
      <c r="DI80" s="254"/>
      <c r="DJ80" s="254"/>
      <c r="DK80" s="254"/>
      <c r="DL80" s="254"/>
      <c r="DM80" s="254"/>
      <c r="DN80" s="254"/>
      <c r="DO80" s="254"/>
      <c r="DP80" s="254"/>
      <c r="DQ80" s="254"/>
      <c r="DR80" s="254"/>
      <c r="DS80" s="254"/>
      <c r="DT80" s="254"/>
      <c r="DU80" s="255"/>
    </row>
    <row r="81" spans="1:125" ht="4.5" customHeight="1" x14ac:dyDescent="0.15">
      <c r="A81" s="1"/>
      <c r="B81" s="1"/>
      <c r="C81" s="5"/>
      <c r="D81" s="5"/>
      <c r="E81" s="5"/>
      <c r="F81" s="5"/>
      <c r="G81" s="5"/>
      <c r="H81" s="5"/>
      <c r="I81" s="5"/>
      <c r="J81" s="5"/>
      <c r="K81" s="8"/>
      <c r="L81" s="334"/>
      <c r="M81" s="335"/>
      <c r="N81" s="335"/>
      <c r="O81" s="335"/>
      <c r="P81" s="335"/>
      <c r="Q81" s="335"/>
      <c r="R81" s="335"/>
      <c r="S81" s="335"/>
      <c r="T81" s="336"/>
      <c r="U81" s="332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  <c r="AJ81" s="267"/>
      <c r="AK81" s="268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9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  <c r="BT81" s="254"/>
      <c r="BU81" s="254"/>
      <c r="BV81" s="254"/>
      <c r="BW81" s="254"/>
      <c r="BX81" s="254"/>
      <c r="BY81" s="254"/>
      <c r="BZ81" s="254"/>
      <c r="CA81" s="254"/>
      <c r="CB81" s="254"/>
      <c r="CC81" s="254"/>
      <c r="CD81" s="254"/>
      <c r="CE81" s="254"/>
      <c r="CF81" s="254"/>
      <c r="CG81" s="254"/>
      <c r="CH81" s="254"/>
      <c r="CI81" s="254"/>
      <c r="CJ81" s="254"/>
      <c r="CK81" s="254"/>
      <c r="CL81" s="254"/>
      <c r="CM81" s="254"/>
      <c r="CN81" s="254"/>
      <c r="CO81" s="254"/>
      <c r="CP81" s="254"/>
      <c r="CQ81" s="254"/>
      <c r="CR81" s="254"/>
      <c r="CS81" s="254"/>
      <c r="CT81" s="254"/>
      <c r="CU81" s="254"/>
      <c r="CV81" s="254"/>
      <c r="CW81" s="254"/>
      <c r="CX81" s="254"/>
      <c r="CY81" s="254"/>
      <c r="CZ81" s="254"/>
      <c r="DA81" s="254"/>
      <c r="DB81" s="254"/>
      <c r="DC81" s="254"/>
      <c r="DD81" s="254"/>
      <c r="DE81" s="254"/>
      <c r="DF81" s="254"/>
      <c r="DG81" s="254"/>
      <c r="DH81" s="254"/>
      <c r="DI81" s="254"/>
      <c r="DJ81" s="254"/>
      <c r="DK81" s="254"/>
      <c r="DL81" s="254"/>
      <c r="DM81" s="254"/>
      <c r="DN81" s="254"/>
      <c r="DO81" s="254"/>
      <c r="DP81" s="254"/>
      <c r="DQ81" s="254"/>
      <c r="DR81" s="254"/>
      <c r="DS81" s="254"/>
      <c r="DT81" s="254"/>
      <c r="DU81" s="255"/>
    </row>
    <row r="82" spans="1:125" ht="4.5" customHeight="1" x14ac:dyDescent="0.15">
      <c r="A82" s="1"/>
      <c r="B82" s="1"/>
      <c r="C82" s="5"/>
      <c r="D82" s="5"/>
      <c r="E82" s="5"/>
      <c r="F82" s="5"/>
      <c r="G82" s="5"/>
      <c r="H82" s="5"/>
      <c r="I82" s="5"/>
      <c r="J82" s="5"/>
      <c r="K82" s="8"/>
      <c r="L82" s="334"/>
      <c r="M82" s="335"/>
      <c r="N82" s="335"/>
      <c r="O82" s="335"/>
      <c r="P82" s="335"/>
      <c r="Q82" s="335"/>
      <c r="R82" s="335"/>
      <c r="S82" s="335"/>
      <c r="T82" s="336"/>
      <c r="U82" s="258" t="s">
        <v>101</v>
      </c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67"/>
      <c r="AK82" s="268"/>
      <c r="AL82" s="268"/>
      <c r="AM82" s="268"/>
      <c r="AN82" s="268"/>
      <c r="AO82" s="268"/>
      <c r="AP82" s="268"/>
      <c r="AQ82" s="268"/>
      <c r="AR82" s="268"/>
      <c r="AS82" s="268"/>
      <c r="AT82" s="268"/>
      <c r="AU82" s="268"/>
      <c r="AV82" s="268"/>
      <c r="AW82" s="268"/>
      <c r="AX82" s="268"/>
      <c r="AY82" s="269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4"/>
      <c r="BN82" s="254"/>
      <c r="BO82" s="254"/>
      <c r="BP82" s="254"/>
      <c r="BQ82" s="254"/>
      <c r="BR82" s="254"/>
      <c r="BS82" s="254"/>
      <c r="BT82" s="254"/>
      <c r="BU82" s="254"/>
      <c r="BV82" s="254"/>
      <c r="BW82" s="254"/>
      <c r="BX82" s="254"/>
      <c r="BY82" s="254"/>
      <c r="BZ82" s="254"/>
      <c r="CA82" s="254"/>
      <c r="CB82" s="254"/>
      <c r="CC82" s="254"/>
      <c r="CD82" s="254"/>
      <c r="CE82" s="254"/>
      <c r="CF82" s="254"/>
      <c r="CG82" s="254"/>
      <c r="CH82" s="254"/>
      <c r="CI82" s="254"/>
      <c r="CJ82" s="254"/>
      <c r="CK82" s="254"/>
      <c r="CL82" s="254"/>
      <c r="CM82" s="254"/>
      <c r="CN82" s="254"/>
      <c r="CO82" s="254"/>
      <c r="CP82" s="254"/>
      <c r="CQ82" s="254"/>
      <c r="CR82" s="254"/>
      <c r="CS82" s="254"/>
      <c r="CT82" s="254"/>
      <c r="CU82" s="254"/>
      <c r="CV82" s="254"/>
      <c r="CW82" s="254"/>
      <c r="CX82" s="254"/>
      <c r="CY82" s="254"/>
      <c r="CZ82" s="254"/>
      <c r="DA82" s="254"/>
      <c r="DB82" s="254"/>
      <c r="DC82" s="254"/>
      <c r="DD82" s="254"/>
      <c r="DE82" s="254"/>
      <c r="DF82" s="254"/>
      <c r="DG82" s="254"/>
      <c r="DH82" s="254"/>
      <c r="DI82" s="254"/>
      <c r="DJ82" s="254"/>
      <c r="DK82" s="254"/>
      <c r="DL82" s="254"/>
      <c r="DM82" s="254"/>
      <c r="DN82" s="254"/>
      <c r="DO82" s="254"/>
      <c r="DP82" s="254"/>
      <c r="DQ82" s="254"/>
      <c r="DR82" s="254"/>
      <c r="DS82" s="254"/>
      <c r="DT82" s="254"/>
      <c r="DU82" s="255"/>
    </row>
    <row r="83" spans="1:125" ht="4.5" customHeight="1" x14ac:dyDescent="0.15">
      <c r="A83" s="1"/>
      <c r="B83" s="1"/>
      <c r="C83" s="5"/>
      <c r="D83" s="5"/>
      <c r="E83" s="5"/>
      <c r="F83" s="5"/>
      <c r="G83" s="5"/>
      <c r="H83" s="5"/>
      <c r="I83" s="5"/>
      <c r="J83" s="5"/>
      <c r="K83" s="8"/>
      <c r="L83" s="334"/>
      <c r="M83" s="335"/>
      <c r="N83" s="335"/>
      <c r="O83" s="335"/>
      <c r="P83" s="335"/>
      <c r="Q83" s="335"/>
      <c r="R83" s="335"/>
      <c r="S83" s="335"/>
      <c r="T83" s="336"/>
      <c r="U83" s="260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7"/>
      <c r="AK83" s="268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9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254"/>
      <c r="BN83" s="254"/>
      <c r="BO83" s="254"/>
      <c r="BP83" s="254"/>
      <c r="BQ83" s="254"/>
      <c r="BR83" s="254"/>
      <c r="BS83" s="254"/>
      <c r="BT83" s="254"/>
      <c r="BU83" s="254"/>
      <c r="BV83" s="254"/>
      <c r="BW83" s="254"/>
      <c r="BX83" s="254"/>
      <c r="BY83" s="254"/>
      <c r="BZ83" s="254"/>
      <c r="CA83" s="254"/>
      <c r="CB83" s="254"/>
      <c r="CC83" s="254"/>
      <c r="CD83" s="254"/>
      <c r="CE83" s="254"/>
      <c r="CF83" s="254"/>
      <c r="CG83" s="254"/>
      <c r="CH83" s="254"/>
      <c r="CI83" s="254"/>
      <c r="CJ83" s="254"/>
      <c r="CK83" s="254"/>
      <c r="CL83" s="254"/>
      <c r="CM83" s="254"/>
      <c r="CN83" s="254"/>
      <c r="CO83" s="254"/>
      <c r="CP83" s="254"/>
      <c r="CQ83" s="254"/>
      <c r="CR83" s="254"/>
      <c r="CS83" s="254"/>
      <c r="CT83" s="254"/>
      <c r="CU83" s="254"/>
      <c r="CV83" s="254"/>
      <c r="CW83" s="254"/>
      <c r="CX83" s="254"/>
      <c r="CY83" s="254"/>
      <c r="CZ83" s="254"/>
      <c r="DA83" s="254"/>
      <c r="DB83" s="254"/>
      <c r="DC83" s="254"/>
      <c r="DD83" s="254"/>
      <c r="DE83" s="254"/>
      <c r="DF83" s="254"/>
      <c r="DG83" s="254"/>
      <c r="DH83" s="254"/>
      <c r="DI83" s="254"/>
      <c r="DJ83" s="254"/>
      <c r="DK83" s="254"/>
      <c r="DL83" s="254"/>
      <c r="DM83" s="254"/>
      <c r="DN83" s="254"/>
      <c r="DO83" s="254"/>
      <c r="DP83" s="254"/>
      <c r="DQ83" s="254"/>
      <c r="DR83" s="254"/>
      <c r="DS83" s="254"/>
      <c r="DT83" s="254"/>
      <c r="DU83" s="255"/>
    </row>
    <row r="84" spans="1:125" ht="4.5" customHeight="1" x14ac:dyDescent="0.15">
      <c r="A84" s="1"/>
      <c r="B84" s="1"/>
      <c r="C84" s="5"/>
      <c r="D84" s="5"/>
      <c r="E84" s="5"/>
      <c r="F84" s="5"/>
      <c r="G84" s="28"/>
      <c r="H84" s="28"/>
      <c r="I84" s="25"/>
      <c r="J84" s="25"/>
      <c r="K84" s="26"/>
      <c r="L84" s="334"/>
      <c r="M84" s="335"/>
      <c r="N84" s="335"/>
      <c r="O84" s="335"/>
      <c r="P84" s="335"/>
      <c r="Q84" s="335"/>
      <c r="R84" s="335"/>
      <c r="S84" s="335"/>
      <c r="T84" s="336"/>
      <c r="U84" s="260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7"/>
      <c r="AK84" s="268"/>
      <c r="AL84" s="268"/>
      <c r="AM84" s="268"/>
      <c r="AN84" s="268"/>
      <c r="AO84" s="268"/>
      <c r="AP84" s="268"/>
      <c r="AQ84" s="268"/>
      <c r="AR84" s="268"/>
      <c r="AS84" s="268"/>
      <c r="AT84" s="268"/>
      <c r="AU84" s="268"/>
      <c r="AV84" s="268"/>
      <c r="AW84" s="268"/>
      <c r="AX84" s="268"/>
      <c r="AY84" s="269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254"/>
      <c r="BR84" s="254"/>
      <c r="BS84" s="254"/>
      <c r="BT84" s="254"/>
      <c r="BU84" s="254"/>
      <c r="BV84" s="254"/>
      <c r="BW84" s="254"/>
      <c r="BX84" s="254"/>
      <c r="BY84" s="254"/>
      <c r="BZ84" s="254"/>
      <c r="CA84" s="254"/>
      <c r="CB84" s="254"/>
      <c r="CC84" s="254"/>
      <c r="CD84" s="254"/>
      <c r="CE84" s="254"/>
      <c r="CF84" s="254"/>
      <c r="CG84" s="254"/>
      <c r="CH84" s="254"/>
      <c r="CI84" s="254"/>
      <c r="CJ84" s="254"/>
      <c r="CK84" s="254"/>
      <c r="CL84" s="254"/>
      <c r="CM84" s="254"/>
      <c r="CN84" s="254"/>
      <c r="CO84" s="254"/>
      <c r="CP84" s="254"/>
      <c r="CQ84" s="254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4"/>
      <c r="DK84" s="254"/>
      <c r="DL84" s="254"/>
      <c r="DM84" s="254"/>
      <c r="DN84" s="254"/>
      <c r="DO84" s="254"/>
      <c r="DP84" s="254"/>
      <c r="DQ84" s="254"/>
      <c r="DR84" s="254"/>
      <c r="DS84" s="254"/>
      <c r="DT84" s="254"/>
      <c r="DU84" s="255"/>
    </row>
    <row r="85" spans="1:125" ht="4.5" customHeight="1" x14ac:dyDescent="0.15">
      <c r="A85" s="1"/>
      <c r="B85" s="1"/>
      <c r="C85" s="5"/>
      <c r="D85" s="5"/>
      <c r="E85" s="5"/>
      <c r="F85" s="28"/>
      <c r="G85" s="28"/>
      <c r="H85" s="28"/>
      <c r="I85" s="25"/>
      <c r="J85" s="25"/>
      <c r="K85" s="26"/>
      <c r="L85" s="334"/>
      <c r="M85" s="335"/>
      <c r="N85" s="335"/>
      <c r="O85" s="335"/>
      <c r="P85" s="335"/>
      <c r="Q85" s="335"/>
      <c r="R85" s="335"/>
      <c r="S85" s="335"/>
      <c r="T85" s="336"/>
      <c r="U85" s="260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7"/>
      <c r="AK85" s="268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9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254"/>
      <c r="BR85" s="254"/>
      <c r="BS85" s="254"/>
      <c r="BT85" s="254"/>
      <c r="BU85" s="254"/>
      <c r="BV85" s="254"/>
      <c r="BW85" s="254"/>
      <c r="BX85" s="254"/>
      <c r="BY85" s="254"/>
      <c r="BZ85" s="254"/>
      <c r="CA85" s="254"/>
      <c r="CB85" s="254"/>
      <c r="CC85" s="254"/>
      <c r="CD85" s="254"/>
      <c r="CE85" s="254"/>
      <c r="CF85" s="254"/>
      <c r="CG85" s="254"/>
      <c r="CH85" s="254"/>
      <c r="CI85" s="254"/>
      <c r="CJ85" s="254"/>
      <c r="CK85" s="254"/>
      <c r="CL85" s="254"/>
      <c r="CM85" s="254"/>
      <c r="CN85" s="254"/>
      <c r="CO85" s="254"/>
      <c r="CP85" s="254"/>
      <c r="CQ85" s="254"/>
      <c r="CR85" s="254"/>
      <c r="CS85" s="254"/>
      <c r="CT85" s="254"/>
      <c r="CU85" s="254"/>
      <c r="CV85" s="254"/>
      <c r="CW85" s="254"/>
      <c r="CX85" s="254"/>
      <c r="CY85" s="254"/>
      <c r="CZ85" s="254"/>
      <c r="DA85" s="254"/>
      <c r="DB85" s="254"/>
      <c r="DC85" s="254"/>
      <c r="DD85" s="254"/>
      <c r="DE85" s="254"/>
      <c r="DF85" s="254"/>
      <c r="DG85" s="254"/>
      <c r="DH85" s="254"/>
      <c r="DI85" s="254"/>
      <c r="DJ85" s="254"/>
      <c r="DK85" s="254"/>
      <c r="DL85" s="254"/>
      <c r="DM85" s="254"/>
      <c r="DN85" s="254"/>
      <c r="DO85" s="254"/>
      <c r="DP85" s="254"/>
      <c r="DQ85" s="254"/>
      <c r="DR85" s="254"/>
      <c r="DS85" s="254"/>
      <c r="DT85" s="254"/>
      <c r="DU85" s="255"/>
    </row>
    <row r="86" spans="1:125" ht="4.5" customHeight="1" x14ac:dyDescent="0.15">
      <c r="A86" s="1"/>
      <c r="B86" s="1"/>
      <c r="C86" s="5"/>
      <c r="D86" s="5"/>
      <c r="E86" s="5"/>
      <c r="F86" s="28"/>
      <c r="G86" s="28"/>
      <c r="H86" s="28"/>
      <c r="I86" s="25"/>
      <c r="J86" s="25"/>
      <c r="K86" s="26"/>
      <c r="L86" s="334"/>
      <c r="M86" s="335"/>
      <c r="N86" s="335"/>
      <c r="O86" s="335"/>
      <c r="P86" s="335"/>
      <c r="Q86" s="335"/>
      <c r="R86" s="335"/>
      <c r="S86" s="335"/>
      <c r="T86" s="336"/>
      <c r="U86" s="260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7"/>
      <c r="AK86" s="268"/>
      <c r="AL86" s="268"/>
      <c r="AM86" s="268"/>
      <c r="AN86" s="268"/>
      <c r="AO86" s="268"/>
      <c r="AP86" s="268"/>
      <c r="AQ86" s="268"/>
      <c r="AR86" s="268"/>
      <c r="AS86" s="268"/>
      <c r="AT86" s="268"/>
      <c r="AU86" s="268"/>
      <c r="AV86" s="268"/>
      <c r="AW86" s="268"/>
      <c r="AX86" s="268"/>
      <c r="AY86" s="269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254"/>
      <c r="BN86" s="254"/>
      <c r="BO86" s="254"/>
      <c r="BP86" s="254"/>
      <c r="BQ86" s="254"/>
      <c r="BR86" s="254"/>
      <c r="BS86" s="254"/>
      <c r="BT86" s="254"/>
      <c r="BU86" s="254"/>
      <c r="BV86" s="254"/>
      <c r="BW86" s="254"/>
      <c r="BX86" s="254"/>
      <c r="BY86" s="254"/>
      <c r="BZ86" s="254"/>
      <c r="CA86" s="254"/>
      <c r="CB86" s="254"/>
      <c r="CC86" s="254"/>
      <c r="CD86" s="254"/>
      <c r="CE86" s="254"/>
      <c r="CF86" s="254"/>
      <c r="CG86" s="254"/>
      <c r="CH86" s="254"/>
      <c r="CI86" s="254"/>
      <c r="CJ86" s="254"/>
      <c r="CK86" s="254"/>
      <c r="CL86" s="254"/>
      <c r="CM86" s="254"/>
      <c r="CN86" s="254"/>
      <c r="CO86" s="254"/>
      <c r="CP86" s="254"/>
      <c r="CQ86" s="254"/>
      <c r="CR86" s="254"/>
      <c r="CS86" s="254"/>
      <c r="CT86" s="254"/>
      <c r="CU86" s="254"/>
      <c r="CV86" s="254"/>
      <c r="CW86" s="254"/>
      <c r="CX86" s="254"/>
      <c r="CY86" s="254"/>
      <c r="CZ86" s="254"/>
      <c r="DA86" s="254"/>
      <c r="DB86" s="254"/>
      <c r="DC86" s="254"/>
      <c r="DD86" s="254"/>
      <c r="DE86" s="254"/>
      <c r="DF86" s="254"/>
      <c r="DG86" s="254"/>
      <c r="DH86" s="254"/>
      <c r="DI86" s="254"/>
      <c r="DJ86" s="254"/>
      <c r="DK86" s="254"/>
      <c r="DL86" s="254"/>
      <c r="DM86" s="254"/>
      <c r="DN86" s="254"/>
      <c r="DO86" s="254"/>
      <c r="DP86" s="254"/>
      <c r="DQ86" s="254"/>
      <c r="DR86" s="254"/>
      <c r="DS86" s="254"/>
      <c r="DT86" s="254"/>
      <c r="DU86" s="255"/>
    </row>
    <row r="87" spans="1:125" ht="4.5" customHeight="1" x14ac:dyDescent="0.15">
      <c r="A87" s="1"/>
      <c r="B87" s="1"/>
      <c r="C87" s="5"/>
      <c r="D87" s="5"/>
      <c r="E87" s="5"/>
      <c r="F87" s="28"/>
      <c r="G87" s="5"/>
      <c r="H87" s="28"/>
      <c r="I87" s="25"/>
      <c r="J87" s="25"/>
      <c r="K87" s="26"/>
      <c r="L87" s="334"/>
      <c r="M87" s="335"/>
      <c r="N87" s="335"/>
      <c r="O87" s="335"/>
      <c r="P87" s="335"/>
      <c r="Q87" s="335"/>
      <c r="R87" s="335"/>
      <c r="S87" s="335"/>
      <c r="T87" s="336"/>
      <c r="U87" s="260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7"/>
      <c r="AK87" s="268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9"/>
      <c r="AZ87" s="254"/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254"/>
      <c r="BN87" s="254"/>
      <c r="BO87" s="254"/>
      <c r="BP87" s="254"/>
      <c r="BQ87" s="254"/>
      <c r="BR87" s="254"/>
      <c r="BS87" s="254"/>
      <c r="BT87" s="254"/>
      <c r="BU87" s="254"/>
      <c r="BV87" s="254"/>
      <c r="BW87" s="254"/>
      <c r="BX87" s="254"/>
      <c r="BY87" s="254"/>
      <c r="BZ87" s="254"/>
      <c r="CA87" s="254"/>
      <c r="CB87" s="254"/>
      <c r="CC87" s="254"/>
      <c r="CD87" s="254"/>
      <c r="CE87" s="254"/>
      <c r="CF87" s="254"/>
      <c r="CG87" s="254"/>
      <c r="CH87" s="254"/>
      <c r="CI87" s="254"/>
      <c r="CJ87" s="254"/>
      <c r="CK87" s="254"/>
      <c r="CL87" s="254"/>
      <c r="CM87" s="254"/>
      <c r="CN87" s="254"/>
      <c r="CO87" s="254"/>
      <c r="CP87" s="254"/>
      <c r="CQ87" s="254"/>
      <c r="CR87" s="254"/>
      <c r="CS87" s="254"/>
      <c r="CT87" s="254"/>
      <c r="CU87" s="254"/>
      <c r="CV87" s="254"/>
      <c r="CW87" s="254"/>
      <c r="CX87" s="254"/>
      <c r="CY87" s="254"/>
      <c r="CZ87" s="254"/>
      <c r="DA87" s="254"/>
      <c r="DB87" s="254"/>
      <c r="DC87" s="254"/>
      <c r="DD87" s="254"/>
      <c r="DE87" s="254"/>
      <c r="DF87" s="254"/>
      <c r="DG87" s="254"/>
      <c r="DH87" s="254"/>
      <c r="DI87" s="254"/>
      <c r="DJ87" s="254"/>
      <c r="DK87" s="254"/>
      <c r="DL87" s="254"/>
      <c r="DM87" s="254"/>
      <c r="DN87" s="254"/>
      <c r="DO87" s="254"/>
      <c r="DP87" s="254"/>
      <c r="DQ87" s="254"/>
      <c r="DR87" s="254"/>
      <c r="DS87" s="254"/>
      <c r="DT87" s="254"/>
      <c r="DU87" s="255"/>
    </row>
    <row r="88" spans="1:125" ht="4.5" customHeight="1" x14ac:dyDescent="0.15">
      <c r="A88" s="1"/>
      <c r="B88" s="1"/>
      <c r="C88" s="5"/>
      <c r="D88" s="5"/>
      <c r="E88" s="5"/>
      <c r="F88" s="5"/>
      <c r="G88" s="5"/>
      <c r="H88" s="5"/>
      <c r="I88" s="25"/>
      <c r="J88" s="25"/>
      <c r="K88" s="26"/>
      <c r="L88" s="334"/>
      <c r="M88" s="335"/>
      <c r="N88" s="335"/>
      <c r="O88" s="335"/>
      <c r="P88" s="335"/>
      <c r="Q88" s="335"/>
      <c r="R88" s="335"/>
      <c r="S88" s="335"/>
      <c r="T88" s="336"/>
      <c r="U88" s="260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7"/>
      <c r="AK88" s="268"/>
      <c r="AL88" s="268"/>
      <c r="AM88" s="268"/>
      <c r="AN88" s="268"/>
      <c r="AO88" s="268"/>
      <c r="AP88" s="268"/>
      <c r="AQ88" s="268"/>
      <c r="AR88" s="268"/>
      <c r="AS88" s="268"/>
      <c r="AT88" s="268"/>
      <c r="AU88" s="268"/>
      <c r="AV88" s="268"/>
      <c r="AW88" s="268"/>
      <c r="AX88" s="268"/>
      <c r="AY88" s="269"/>
      <c r="AZ88" s="254"/>
      <c r="BA88" s="254"/>
      <c r="BB88" s="254"/>
      <c r="BC88" s="254"/>
      <c r="BD88" s="254"/>
      <c r="BE88" s="254"/>
      <c r="BF88" s="254"/>
      <c r="BG88" s="254"/>
      <c r="BH88" s="254"/>
      <c r="BI88" s="254"/>
      <c r="BJ88" s="254"/>
      <c r="BK88" s="254"/>
      <c r="BL88" s="254"/>
      <c r="BM88" s="254"/>
      <c r="BN88" s="254"/>
      <c r="BO88" s="254"/>
      <c r="BP88" s="254"/>
      <c r="BQ88" s="254"/>
      <c r="BR88" s="254"/>
      <c r="BS88" s="254"/>
      <c r="BT88" s="254"/>
      <c r="BU88" s="254"/>
      <c r="BV88" s="254"/>
      <c r="BW88" s="254"/>
      <c r="BX88" s="254"/>
      <c r="BY88" s="254"/>
      <c r="BZ88" s="254"/>
      <c r="CA88" s="254"/>
      <c r="CB88" s="254"/>
      <c r="CC88" s="254"/>
      <c r="CD88" s="254"/>
      <c r="CE88" s="254"/>
      <c r="CF88" s="254"/>
      <c r="CG88" s="254"/>
      <c r="CH88" s="254"/>
      <c r="CI88" s="254"/>
      <c r="CJ88" s="254"/>
      <c r="CK88" s="254"/>
      <c r="CL88" s="254"/>
      <c r="CM88" s="254"/>
      <c r="CN88" s="254"/>
      <c r="CO88" s="254"/>
      <c r="CP88" s="254"/>
      <c r="CQ88" s="254"/>
      <c r="CR88" s="254"/>
      <c r="CS88" s="254"/>
      <c r="CT88" s="254"/>
      <c r="CU88" s="254"/>
      <c r="CV88" s="254"/>
      <c r="CW88" s="254"/>
      <c r="CX88" s="254"/>
      <c r="CY88" s="254"/>
      <c r="CZ88" s="254"/>
      <c r="DA88" s="254"/>
      <c r="DB88" s="254"/>
      <c r="DC88" s="254"/>
      <c r="DD88" s="254"/>
      <c r="DE88" s="254"/>
      <c r="DF88" s="254"/>
      <c r="DG88" s="254"/>
      <c r="DH88" s="254"/>
      <c r="DI88" s="254"/>
      <c r="DJ88" s="254"/>
      <c r="DK88" s="254"/>
      <c r="DL88" s="254"/>
      <c r="DM88" s="254"/>
      <c r="DN88" s="254"/>
      <c r="DO88" s="254"/>
      <c r="DP88" s="254"/>
      <c r="DQ88" s="254"/>
      <c r="DR88" s="254"/>
      <c r="DS88" s="254"/>
      <c r="DT88" s="254"/>
      <c r="DU88" s="255"/>
    </row>
    <row r="89" spans="1:125" ht="4.5" customHeight="1" x14ac:dyDescent="0.15">
      <c r="A89" s="1"/>
      <c r="B89" s="1"/>
      <c r="C89" s="5"/>
      <c r="D89" s="5"/>
      <c r="E89" s="5"/>
      <c r="F89" s="5"/>
      <c r="G89" s="5"/>
      <c r="H89" s="5"/>
      <c r="I89" s="25"/>
      <c r="J89" s="25"/>
      <c r="K89" s="26"/>
      <c r="L89" s="334"/>
      <c r="M89" s="335"/>
      <c r="N89" s="335"/>
      <c r="O89" s="335"/>
      <c r="P89" s="335"/>
      <c r="Q89" s="335"/>
      <c r="R89" s="335"/>
      <c r="S89" s="335"/>
      <c r="T89" s="336"/>
      <c r="U89" s="260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7"/>
      <c r="AK89" s="268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  <c r="AV89" s="268"/>
      <c r="AW89" s="268"/>
      <c r="AX89" s="268"/>
      <c r="AY89" s="269"/>
      <c r="AZ89" s="254"/>
      <c r="BA89" s="254"/>
      <c r="BB89" s="254"/>
      <c r="BC89" s="254"/>
      <c r="BD89" s="254"/>
      <c r="BE89" s="254"/>
      <c r="BF89" s="254"/>
      <c r="BG89" s="254"/>
      <c r="BH89" s="254"/>
      <c r="BI89" s="254"/>
      <c r="BJ89" s="254"/>
      <c r="BK89" s="254"/>
      <c r="BL89" s="254"/>
      <c r="BM89" s="254"/>
      <c r="BN89" s="254"/>
      <c r="BO89" s="254"/>
      <c r="BP89" s="254"/>
      <c r="BQ89" s="254"/>
      <c r="BR89" s="254"/>
      <c r="BS89" s="254"/>
      <c r="BT89" s="254"/>
      <c r="BU89" s="254"/>
      <c r="BV89" s="254"/>
      <c r="BW89" s="254"/>
      <c r="BX89" s="254"/>
      <c r="BY89" s="254"/>
      <c r="BZ89" s="254"/>
      <c r="CA89" s="254"/>
      <c r="CB89" s="254"/>
      <c r="CC89" s="254"/>
      <c r="CD89" s="254"/>
      <c r="CE89" s="254"/>
      <c r="CF89" s="254"/>
      <c r="CG89" s="254"/>
      <c r="CH89" s="254"/>
      <c r="CI89" s="254"/>
      <c r="CJ89" s="254"/>
      <c r="CK89" s="254"/>
      <c r="CL89" s="254"/>
      <c r="CM89" s="254"/>
      <c r="CN89" s="254"/>
      <c r="CO89" s="254"/>
      <c r="CP89" s="254"/>
      <c r="CQ89" s="254"/>
      <c r="CR89" s="254"/>
      <c r="CS89" s="254"/>
      <c r="CT89" s="254"/>
      <c r="CU89" s="254"/>
      <c r="CV89" s="254"/>
      <c r="CW89" s="254"/>
      <c r="CX89" s="254"/>
      <c r="CY89" s="254"/>
      <c r="CZ89" s="254"/>
      <c r="DA89" s="254"/>
      <c r="DB89" s="254"/>
      <c r="DC89" s="254"/>
      <c r="DD89" s="254"/>
      <c r="DE89" s="254"/>
      <c r="DF89" s="254"/>
      <c r="DG89" s="254"/>
      <c r="DH89" s="254"/>
      <c r="DI89" s="254"/>
      <c r="DJ89" s="254"/>
      <c r="DK89" s="254"/>
      <c r="DL89" s="254"/>
      <c r="DM89" s="254"/>
      <c r="DN89" s="254"/>
      <c r="DO89" s="254"/>
      <c r="DP89" s="254"/>
      <c r="DQ89" s="254"/>
      <c r="DR89" s="254"/>
      <c r="DS89" s="254"/>
      <c r="DT89" s="254"/>
      <c r="DU89" s="255"/>
    </row>
    <row r="90" spans="1:125" ht="4.5" customHeight="1" thickBot="1" x14ac:dyDescent="0.2">
      <c r="A90" s="1"/>
      <c r="B90" s="1"/>
      <c r="C90" s="5"/>
      <c r="D90" s="5"/>
      <c r="E90" s="5"/>
      <c r="F90" s="5"/>
      <c r="G90" s="5"/>
      <c r="H90" s="5"/>
      <c r="I90" s="25"/>
      <c r="J90" s="25"/>
      <c r="K90" s="26"/>
      <c r="L90" s="337"/>
      <c r="M90" s="338"/>
      <c r="N90" s="338"/>
      <c r="O90" s="338"/>
      <c r="P90" s="338"/>
      <c r="Q90" s="338"/>
      <c r="R90" s="338"/>
      <c r="S90" s="338"/>
      <c r="T90" s="339"/>
      <c r="U90" s="262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70"/>
      <c r="AK90" s="271"/>
      <c r="AL90" s="271"/>
      <c r="AM90" s="271"/>
      <c r="AN90" s="271"/>
      <c r="AO90" s="271"/>
      <c r="AP90" s="271"/>
      <c r="AQ90" s="271"/>
      <c r="AR90" s="271"/>
      <c r="AS90" s="271"/>
      <c r="AT90" s="271"/>
      <c r="AU90" s="271"/>
      <c r="AV90" s="271"/>
      <c r="AW90" s="271"/>
      <c r="AX90" s="271"/>
      <c r="AY90" s="272"/>
      <c r="AZ90" s="256"/>
      <c r="BA90" s="256"/>
      <c r="BB90" s="256"/>
      <c r="BC90" s="256"/>
      <c r="BD90" s="256"/>
      <c r="BE90" s="256"/>
      <c r="BF90" s="256"/>
      <c r="BG90" s="256"/>
      <c r="BH90" s="256"/>
      <c r="BI90" s="256"/>
      <c r="BJ90" s="256"/>
      <c r="BK90" s="256"/>
      <c r="BL90" s="256"/>
      <c r="BM90" s="256"/>
      <c r="BN90" s="256"/>
      <c r="BO90" s="256"/>
      <c r="BP90" s="256"/>
      <c r="BQ90" s="256"/>
      <c r="BR90" s="256"/>
      <c r="BS90" s="256"/>
      <c r="BT90" s="256"/>
      <c r="BU90" s="256"/>
      <c r="BV90" s="256"/>
      <c r="BW90" s="256"/>
      <c r="BX90" s="256"/>
      <c r="BY90" s="256"/>
      <c r="BZ90" s="256"/>
      <c r="CA90" s="256"/>
      <c r="CB90" s="256"/>
      <c r="CC90" s="256"/>
      <c r="CD90" s="256"/>
      <c r="CE90" s="256"/>
      <c r="CF90" s="256"/>
      <c r="CG90" s="256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  <c r="CS90" s="256"/>
      <c r="CT90" s="256"/>
      <c r="CU90" s="256"/>
      <c r="CV90" s="256"/>
      <c r="CW90" s="256"/>
      <c r="CX90" s="256"/>
      <c r="CY90" s="256"/>
      <c r="CZ90" s="256"/>
      <c r="DA90" s="256"/>
      <c r="DB90" s="256"/>
      <c r="DC90" s="256"/>
      <c r="DD90" s="256"/>
      <c r="DE90" s="256"/>
      <c r="DF90" s="256"/>
      <c r="DG90" s="256"/>
      <c r="DH90" s="256"/>
      <c r="DI90" s="256"/>
      <c r="DJ90" s="256"/>
      <c r="DK90" s="256"/>
      <c r="DL90" s="256"/>
      <c r="DM90" s="256"/>
      <c r="DN90" s="256"/>
      <c r="DO90" s="256"/>
      <c r="DP90" s="256"/>
      <c r="DQ90" s="256"/>
      <c r="DR90" s="256"/>
      <c r="DS90" s="256"/>
      <c r="DT90" s="256"/>
      <c r="DU90" s="257"/>
    </row>
    <row r="91" spans="1:125" ht="4.5" customHeight="1" x14ac:dyDescent="0.15">
      <c r="A91" s="123"/>
      <c r="B91" s="123"/>
      <c r="C91" s="5"/>
      <c r="D91" s="5"/>
      <c r="E91" s="5"/>
      <c r="F91" s="5"/>
      <c r="G91" s="5"/>
      <c r="H91" s="5"/>
      <c r="I91" s="5"/>
      <c r="J91" s="5"/>
      <c r="K91" s="5"/>
      <c r="L91" s="127"/>
      <c r="M91" s="127"/>
      <c r="N91" s="127"/>
      <c r="O91" s="127"/>
      <c r="P91" s="127"/>
      <c r="Q91" s="127"/>
      <c r="R91" s="127"/>
      <c r="S91" s="127"/>
      <c r="T91" s="127"/>
      <c r="U91" s="134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9"/>
      <c r="AH91" s="29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29"/>
      <c r="BC91" s="130"/>
      <c r="BD91" s="130"/>
      <c r="BE91" s="130"/>
      <c r="BF91" s="130"/>
      <c r="BG91" s="130"/>
      <c r="BH91" s="130"/>
      <c r="BI91" s="130"/>
      <c r="BJ91" s="130"/>
      <c r="BK91" s="30"/>
      <c r="BL91" s="30"/>
      <c r="BM91" s="30"/>
      <c r="BN91" s="30"/>
      <c r="BO91" s="30"/>
      <c r="BP91" s="30"/>
      <c r="BQ91" s="30"/>
      <c r="BR91" s="128"/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  <c r="CC91" s="128"/>
      <c r="CD91" s="128"/>
      <c r="CE91" s="128"/>
      <c r="CF91" s="128"/>
      <c r="CG91" s="128"/>
      <c r="CH91" s="128"/>
      <c r="CI91" s="128"/>
      <c r="CJ91" s="126"/>
      <c r="CK91" s="126"/>
      <c r="CL91" s="126"/>
      <c r="CM91" s="126"/>
      <c r="CN91" s="126"/>
      <c r="CO91" s="126"/>
      <c r="CP91" s="126"/>
      <c r="CQ91" s="126"/>
      <c r="CR91" s="126"/>
      <c r="CS91" s="126"/>
      <c r="CT91" s="126"/>
      <c r="CU91" s="126"/>
      <c r="CV91" s="126"/>
      <c r="CW91" s="126"/>
      <c r="CX91" s="126"/>
      <c r="CY91" s="126"/>
      <c r="CZ91" s="126"/>
      <c r="DA91" s="126"/>
      <c r="DB91" s="126"/>
      <c r="DC91" s="126"/>
      <c r="DD91" s="126"/>
      <c r="DE91" s="126"/>
      <c r="DF91" s="126"/>
      <c r="DG91" s="126"/>
      <c r="DH91" s="126"/>
      <c r="DI91" s="126"/>
      <c r="DJ91" s="126"/>
      <c r="DK91" s="126"/>
      <c r="DL91" s="126"/>
      <c r="DM91" s="126"/>
      <c r="DN91" s="126"/>
      <c r="DO91" s="126"/>
      <c r="DP91" s="126"/>
      <c r="DQ91" s="126"/>
      <c r="DR91" s="126"/>
      <c r="DS91" s="126"/>
      <c r="DT91" s="126"/>
      <c r="DU91" s="126"/>
    </row>
    <row r="92" spans="1:125" ht="4.5" customHeight="1" thickBot="1" x14ac:dyDescent="0.2">
      <c r="A92" s="123"/>
      <c r="B92" s="123"/>
      <c r="C92" s="5"/>
      <c r="D92" s="5"/>
      <c r="E92" s="5"/>
      <c r="F92" s="5"/>
      <c r="G92" s="5"/>
      <c r="H92" s="5"/>
      <c r="I92" s="5"/>
      <c r="J92" s="5"/>
      <c r="K92" s="5"/>
      <c r="L92" s="127"/>
      <c r="M92" s="127"/>
      <c r="N92" s="127"/>
      <c r="O92" s="127"/>
      <c r="P92" s="127"/>
      <c r="Q92" s="127"/>
      <c r="R92" s="127"/>
      <c r="S92" s="127"/>
      <c r="T92" s="127"/>
      <c r="U92" s="134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29"/>
      <c r="AH92" s="29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129"/>
      <c r="CK92" s="129"/>
      <c r="CL92" s="129"/>
      <c r="CM92" s="129"/>
      <c r="CN92" s="129"/>
      <c r="CO92" s="129"/>
      <c r="CP92" s="129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128"/>
      <c r="DM92" s="128"/>
      <c r="DN92" s="128"/>
      <c r="DO92" s="128"/>
      <c r="DP92" s="128"/>
      <c r="DQ92" s="128"/>
      <c r="DR92" s="128"/>
      <c r="DS92" s="128"/>
      <c r="DT92" s="128"/>
      <c r="DU92" s="128"/>
    </row>
    <row r="93" spans="1:125" ht="4.5" customHeight="1" x14ac:dyDescent="0.15">
      <c r="A93" s="123"/>
      <c r="B93" s="123"/>
      <c r="C93" s="5"/>
      <c r="D93" s="5"/>
      <c r="E93" s="5"/>
      <c r="F93" s="5"/>
      <c r="G93" s="5"/>
      <c r="H93" s="5"/>
      <c r="I93" s="5"/>
      <c r="J93" s="5"/>
      <c r="K93" s="5"/>
      <c r="L93" s="38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9"/>
      <c r="BO93" s="9"/>
      <c r="BP93" s="9"/>
      <c r="BQ93" s="9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2"/>
      <c r="CF93" s="32"/>
      <c r="CG93" s="32"/>
      <c r="CH93" s="32"/>
      <c r="CI93" s="32"/>
      <c r="CJ93" s="129"/>
      <c r="CK93" s="129"/>
      <c r="CL93" s="129"/>
      <c r="CM93" s="129"/>
      <c r="CN93" s="129"/>
      <c r="CO93" s="129"/>
      <c r="CP93" s="129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128"/>
      <c r="DM93" s="128"/>
      <c r="DN93" s="128"/>
      <c r="DO93" s="128"/>
      <c r="DP93" s="128"/>
      <c r="DQ93" s="128"/>
      <c r="DR93" s="128"/>
      <c r="DS93" s="128"/>
      <c r="DT93" s="128"/>
      <c r="DU93" s="128"/>
    </row>
    <row r="94" spans="1:125" ht="4.5" customHeight="1" x14ac:dyDescent="0.15">
      <c r="A94" s="123"/>
      <c r="B94" s="123"/>
      <c r="C94" s="5"/>
      <c r="D94" s="5"/>
      <c r="E94" s="5"/>
      <c r="F94" s="5"/>
      <c r="G94" s="5"/>
      <c r="H94" s="5"/>
      <c r="I94" s="5"/>
      <c r="J94" s="5"/>
      <c r="K94" s="5"/>
      <c r="L94" s="43"/>
      <c r="M94" s="30"/>
      <c r="N94" s="209" t="s">
        <v>13</v>
      </c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09"/>
      <c r="BN94" s="209"/>
      <c r="BO94" s="209"/>
      <c r="BP94" s="5"/>
      <c r="BQ94" s="5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2"/>
      <c r="CE94" s="44"/>
      <c r="CF94" s="32"/>
      <c r="CG94" s="32"/>
      <c r="CH94" s="32"/>
      <c r="CI94" s="32"/>
      <c r="CJ94" s="129"/>
      <c r="CK94" s="129"/>
      <c r="CL94" s="129"/>
      <c r="CM94" s="129"/>
      <c r="CN94" s="129"/>
      <c r="CO94" s="129"/>
      <c r="CP94" s="129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128"/>
      <c r="DM94" s="128"/>
      <c r="DN94" s="128"/>
      <c r="DO94" s="128"/>
      <c r="DP94" s="128"/>
      <c r="DQ94" s="128"/>
      <c r="DR94" s="128"/>
      <c r="DS94" s="128"/>
      <c r="DT94" s="128"/>
      <c r="DU94" s="128"/>
    </row>
    <row r="95" spans="1:125" ht="4.5" customHeight="1" x14ac:dyDescent="0.15">
      <c r="A95" s="123"/>
      <c r="B95" s="123"/>
      <c r="C95" s="5"/>
      <c r="D95" s="5"/>
      <c r="E95" s="5"/>
      <c r="F95" s="5"/>
      <c r="G95" s="5"/>
      <c r="H95" s="5"/>
      <c r="I95" s="5"/>
      <c r="J95" s="5"/>
      <c r="K95" s="5"/>
      <c r="L95" s="43"/>
      <c r="M95" s="30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09"/>
      <c r="BM95" s="209"/>
      <c r="BN95" s="209"/>
      <c r="BO95" s="209"/>
      <c r="BP95" s="5"/>
      <c r="BQ95" s="5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2"/>
      <c r="CE95" s="44"/>
      <c r="CF95" s="32"/>
      <c r="CG95" s="32"/>
      <c r="CH95" s="32"/>
      <c r="CI95" s="32"/>
      <c r="CJ95" s="134"/>
      <c r="CK95" s="129"/>
      <c r="CL95" s="129"/>
      <c r="CM95" s="129"/>
      <c r="CN95" s="129"/>
      <c r="CO95" s="129"/>
      <c r="CP95" s="129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5"/>
      <c r="DM95" s="128"/>
      <c r="DN95" s="128"/>
      <c r="DO95" s="128"/>
      <c r="DP95" s="128"/>
      <c r="DQ95" s="128"/>
      <c r="DR95" s="128"/>
      <c r="DS95" s="128"/>
      <c r="DT95" s="128"/>
      <c r="DU95" s="128"/>
    </row>
    <row r="96" spans="1:125" ht="4.5" customHeight="1" x14ac:dyDescent="0.15">
      <c r="A96" s="123"/>
      <c r="B96" s="123"/>
      <c r="C96" s="5"/>
      <c r="D96" s="5"/>
      <c r="E96" s="5"/>
      <c r="F96" s="5"/>
      <c r="G96" s="5"/>
      <c r="H96" s="5"/>
      <c r="I96" s="5"/>
      <c r="J96" s="5"/>
      <c r="K96" s="5"/>
      <c r="L96" s="43"/>
      <c r="M96" s="30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5"/>
      <c r="BQ96" s="5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2"/>
      <c r="CE96" s="44"/>
      <c r="CF96" s="32"/>
      <c r="CG96" s="32"/>
      <c r="CH96" s="32"/>
      <c r="CI96" s="32"/>
      <c r="CJ96" s="129"/>
      <c r="CK96" s="129"/>
      <c r="CL96" s="129"/>
      <c r="CM96" s="129"/>
      <c r="CN96" s="129"/>
      <c r="CO96" s="129"/>
      <c r="CP96" s="129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128"/>
      <c r="DM96" s="128"/>
      <c r="DN96" s="128"/>
      <c r="DO96" s="128"/>
      <c r="DP96" s="128"/>
      <c r="DQ96" s="128"/>
      <c r="DR96" s="128"/>
      <c r="DS96" s="128"/>
      <c r="DT96" s="128"/>
      <c r="DU96" s="128"/>
    </row>
    <row r="97" spans="1:125" ht="4.5" customHeight="1" x14ac:dyDescent="0.15">
      <c r="A97" s="123"/>
      <c r="B97" s="123"/>
      <c r="C97" s="5"/>
      <c r="D97" s="5"/>
      <c r="E97" s="5"/>
      <c r="F97" s="5"/>
      <c r="G97" s="5"/>
      <c r="H97" s="5"/>
      <c r="I97" s="5"/>
      <c r="J97" s="5"/>
      <c r="K97" s="5"/>
      <c r="L97" s="43"/>
      <c r="M97" s="30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  <c r="BI97" s="209"/>
      <c r="BJ97" s="209"/>
      <c r="BK97" s="209"/>
      <c r="BL97" s="209"/>
      <c r="BM97" s="209"/>
      <c r="BN97" s="209"/>
      <c r="BO97" s="209"/>
      <c r="BP97" s="5"/>
      <c r="BQ97" s="5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2"/>
      <c r="CE97" s="45"/>
      <c r="CF97" s="30"/>
      <c r="CG97" s="30"/>
      <c r="CH97" s="30"/>
      <c r="CI97" s="30"/>
      <c r="CJ97" s="129"/>
      <c r="CK97" s="129"/>
      <c r="CL97" s="129"/>
      <c r="CM97" s="129"/>
      <c r="CN97" s="129"/>
      <c r="CO97" s="129"/>
      <c r="CP97" s="129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128"/>
      <c r="DM97" s="128"/>
      <c r="DN97" s="128"/>
      <c r="DO97" s="128"/>
      <c r="DP97" s="128"/>
      <c r="DQ97" s="128"/>
      <c r="DR97" s="128"/>
      <c r="DS97" s="128"/>
      <c r="DT97" s="128"/>
      <c r="DU97" s="128"/>
    </row>
    <row r="98" spans="1:125" ht="4.5" customHeight="1" x14ac:dyDescent="0.15">
      <c r="A98" s="123"/>
      <c r="B98" s="123"/>
      <c r="C98" s="5"/>
      <c r="D98" s="5"/>
      <c r="E98" s="5"/>
      <c r="F98" s="5"/>
      <c r="G98" s="5"/>
      <c r="H98" s="5"/>
      <c r="I98" s="5"/>
      <c r="J98" s="5"/>
      <c r="K98" s="5"/>
      <c r="L98" s="43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5"/>
      <c r="AW98" s="5"/>
      <c r="AX98" s="5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5"/>
      <c r="BM98" s="5"/>
      <c r="BN98" s="5"/>
      <c r="BO98" s="5"/>
      <c r="BP98" s="5"/>
      <c r="BQ98" s="5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2"/>
      <c r="CE98" s="45"/>
      <c r="CF98" s="30"/>
      <c r="CG98" s="30"/>
      <c r="CH98" s="30"/>
      <c r="CI98" s="30"/>
      <c r="CJ98" s="129"/>
      <c r="CK98" s="129"/>
      <c r="CL98" s="129"/>
      <c r="CM98" s="129"/>
      <c r="CN98" s="129"/>
      <c r="CO98" s="129"/>
      <c r="CP98" s="129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128"/>
      <c r="DM98" s="128"/>
      <c r="DN98" s="128"/>
      <c r="DO98" s="128"/>
      <c r="DP98" s="128"/>
      <c r="DQ98" s="128"/>
      <c r="DR98" s="128"/>
      <c r="DS98" s="128"/>
      <c r="DT98" s="128"/>
      <c r="DU98" s="128"/>
    </row>
    <row r="99" spans="1:125" ht="4.5" customHeight="1" x14ac:dyDescent="0.15">
      <c r="A99" s="123"/>
      <c r="B99" s="123"/>
      <c r="C99" s="5"/>
      <c r="D99" s="5"/>
      <c r="E99" s="5"/>
      <c r="F99" s="5"/>
      <c r="G99" s="5"/>
      <c r="H99" s="5"/>
      <c r="I99" s="5"/>
      <c r="J99" s="5"/>
      <c r="K99" s="5"/>
      <c r="L99" s="43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5"/>
      <c r="AW99" s="5"/>
      <c r="AX99" s="5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5"/>
      <c r="BM99" s="5"/>
      <c r="BN99" s="5"/>
      <c r="BO99" s="5"/>
      <c r="BP99" s="5"/>
      <c r="BQ99" s="5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2"/>
      <c r="CE99" s="45"/>
      <c r="CF99" s="30"/>
      <c r="CG99" s="30"/>
      <c r="CH99" s="30"/>
      <c r="CI99" s="30"/>
      <c r="CJ99" s="134"/>
      <c r="CK99" s="129"/>
      <c r="CL99" s="129"/>
      <c r="CM99" s="129"/>
      <c r="CN99" s="129"/>
      <c r="CO99" s="129"/>
      <c r="CP99" s="129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5"/>
      <c r="DM99" s="128"/>
      <c r="DN99" s="128"/>
      <c r="DO99" s="128"/>
      <c r="DP99" s="128"/>
      <c r="DQ99" s="128"/>
      <c r="DR99" s="128"/>
      <c r="DS99" s="128"/>
      <c r="DT99" s="128"/>
      <c r="DU99" s="128"/>
    </row>
    <row r="100" spans="1:125" ht="4.5" customHeight="1" x14ac:dyDescent="0.15">
      <c r="A100" s="123"/>
      <c r="B100" s="123"/>
      <c r="C100" s="5"/>
      <c r="D100" s="5"/>
      <c r="E100" s="5"/>
      <c r="F100" s="5"/>
      <c r="G100" s="5"/>
      <c r="H100" s="5"/>
      <c r="I100" s="5"/>
      <c r="J100" s="5"/>
      <c r="K100" s="5"/>
      <c r="L100" s="43"/>
      <c r="M100" s="30"/>
      <c r="N100" s="314">
        <f>IF(ISBLANK(入力シート!D20),"年　月　日",入力シート!D20)</f>
        <v>45747</v>
      </c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29"/>
      <c r="AS100" s="29"/>
      <c r="AT100" s="30"/>
      <c r="AU100" s="30"/>
      <c r="AV100" s="5"/>
      <c r="AW100" s="5"/>
      <c r="AX100" s="5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5"/>
      <c r="BM100" s="5"/>
      <c r="BN100" s="5"/>
      <c r="BO100" s="5"/>
      <c r="BP100" s="5"/>
      <c r="BQ100" s="5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2"/>
      <c r="CE100" s="45"/>
      <c r="CF100" s="30"/>
      <c r="CG100" s="30"/>
      <c r="CH100" s="30"/>
      <c r="CI100" s="30"/>
      <c r="CJ100" s="129"/>
      <c r="CK100" s="129"/>
      <c r="CL100" s="129"/>
      <c r="CM100" s="129"/>
      <c r="CN100" s="129"/>
      <c r="CO100" s="129"/>
      <c r="CP100" s="129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128"/>
      <c r="DM100" s="128"/>
      <c r="DN100" s="128"/>
      <c r="DO100" s="128"/>
      <c r="DP100" s="128"/>
      <c r="DQ100" s="128"/>
      <c r="DR100" s="128"/>
      <c r="DS100" s="128"/>
      <c r="DT100" s="128"/>
      <c r="DU100" s="128"/>
    </row>
    <row r="101" spans="1:125" ht="4.5" customHeight="1" x14ac:dyDescent="0.15">
      <c r="A101" s="123"/>
      <c r="B101" s="123"/>
      <c r="C101" s="5"/>
      <c r="D101" s="5"/>
      <c r="E101" s="5"/>
      <c r="F101" s="5"/>
      <c r="G101" s="5"/>
      <c r="H101" s="5"/>
      <c r="I101" s="5"/>
      <c r="J101" s="5"/>
      <c r="K101" s="5"/>
      <c r="L101" s="43"/>
      <c r="M101" s="30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29"/>
      <c r="AS101" s="29"/>
      <c r="AT101" s="30"/>
      <c r="AU101" s="30"/>
      <c r="AV101" s="5"/>
      <c r="AW101" s="5"/>
      <c r="AX101" s="5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5"/>
      <c r="BM101" s="5"/>
      <c r="BN101" s="5"/>
      <c r="BO101" s="5"/>
      <c r="BP101" s="5"/>
      <c r="BQ101" s="5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45"/>
      <c r="CF101" s="30"/>
      <c r="CG101" s="30"/>
      <c r="CH101" s="30"/>
      <c r="CI101" s="30"/>
      <c r="CJ101" s="129"/>
      <c r="CK101" s="129"/>
      <c r="CL101" s="129"/>
      <c r="CM101" s="129"/>
      <c r="CN101" s="129"/>
      <c r="CO101" s="129"/>
      <c r="CP101" s="129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128"/>
      <c r="DM101" s="128"/>
      <c r="DN101" s="128"/>
      <c r="DO101" s="128"/>
      <c r="DP101" s="128"/>
      <c r="DQ101" s="128"/>
      <c r="DR101" s="128"/>
      <c r="DS101" s="128"/>
      <c r="DT101" s="128"/>
      <c r="DU101" s="128"/>
    </row>
    <row r="102" spans="1:125" ht="4.5" customHeight="1" x14ac:dyDescent="0.15">
      <c r="A102" s="123"/>
      <c r="B102" s="123"/>
      <c r="C102" s="5"/>
      <c r="D102" s="5"/>
      <c r="E102" s="5"/>
      <c r="F102" s="5"/>
      <c r="G102" s="5"/>
      <c r="H102" s="5"/>
      <c r="I102" s="5"/>
      <c r="J102" s="5"/>
      <c r="K102" s="5"/>
      <c r="L102" s="43"/>
      <c r="M102" s="30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29"/>
      <c r="AS102" s="29"/>
      <c r="AT102" s="30"/>
      <c r="AU102" s="30"/>
      <c r="AV102" s="5"/>
      <c r="AW102" s="5"/>
      <c r="AX102" s="5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5"/>
      <c r="BM102" s="5"/>
      <c r="BN102" s="5"/>
      <c r="BO102" s="5"/>
      <c r="BP102" s="5"/>
      <c r="BQ102" s="5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45"/>
      <c r="CF102" s="30"/>
      <c r="CG102" s="30"/>
      <c r="CH102" s="30"/>
      <c r="CI102" s="30"/>
      <c r="CJ102" s="129"/>
      <c r="CK102" s="129"/>
      <c r="CL102" s="129"/>
      <c r="CM102" s="129"/>
      <c r="CN102" s="129"/>
      <c r="CO102" s="129"/>
      <c r="CP102" s="129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128"/>
      <c r="DM102" s="128"/>
      <c r="DN102" s="128"/>
      <c r="DO102" s="128"/>
      <c r="DP102" s="128"/>
      <c r="DQ102" s="128"/>
      <c r="DR102" s="128"/>
      <c r="DS102" s="128"/>
      <c r="DT102" s="128"/>
      <c r="DU102" s="128"/>
    </row>
    <row r="103" spans="1:125" ht="4.5" customHeight="1" x14ac:dyDescent="0.15">
      <c r="A103" s="123"/>
      <c r="B103" s="123"/>
      <c r="C103" s="5"/>
      <c r="D103" s="5"/>
      <c r="E103" s="5"/>
      <c r="F103" s="5"/>
      <c r="G103" s="5"/>
      <c r="H103" s="5"/>
      <c r="I103" s="5"/>
      <c r="J103" s="5"/>
      <c r="K103" s="5"/>
      <c r="L103" s="43"/>
      <c r="M103" s="30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29"/>
      <c r="AS103" s="29"/>
      <c r="AT103" s="30"/>
      <c r="AU103" s="30"/>
      <c r="AV103" s="5"/>
      <c r="AW103" s="5"/>
      <c r="AX103" s="5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5"/>
      <c r="BM103" s="5"/>
      <c r="BN103" s="5"/>
      <c r="BO103" s="5"/>
      <c r="BP103" s="5"/>
      <c r="BQ103" s="5"/>
      <c r="BR103" s="1"/>
      <c r="BS103" s="1"/>
      <c r="BT103" s="1"/>
      <c r="BU103" s="1"/>
      <c r="BV103" s="1"/>
      <c r="BW103" s="1"/>
      <c r="BX103" s="1"/>
      <c r="BY103" s="5"/>
      <c r="BZ103" s="5"/>
      <c r="CA103" s="5"/>
      <c r="CB103" s="1"/>
      <c r="CC103" s="1"/>
      <c r="CD103" s="32"/>
      <c r="CE103" s="45"/>
      <c r="CF103" s="30"/>
      <c r="CG103" s="30"/>
      <c r="CH103" s="30"/>
      <c r="CI103" s="30"/>
      <c r="CJ103" s="129"/>
      <c r="CK103" s="129"/>
      <c r="CL103" s="129"/>
      <c r="CM103" s="129"/>
      <c r="CN103" s="129"/>
      <c r="CO103" s="129"/>
      <c r="CP103" s="129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128"/>
      <c r="DM103" s="128"/>
      <c r="DN103" s="128"/>
      <c r="DO103" s="128"/>
      <c r="DP103" s="128"/>
      <c r="DQ103" s="128"/>
      <c r="DR103" s="128"/>
      <c r="DS103" s="128"/>
      <c r="DT103" s="128"/>
      <c r="DU103" s="128"/>
    </row>
    <row r="104" spans="1:125" ht="4.5" customHeight="1" x14ac:dyDescent="0.15">
      <c r="A104" s="123"/>
      <c r="B104" s="123"/>
      <c r="C104" s="5"/>
      <c r="D104" s="5"/>
      <c r="E104" s="5"/>
      <c r="F104" s="5"/>
      <c r="G104" s="5"/>
      <c r="H104" s="5"/>
      <c r="I104" s="5"/>
      <c r="J104" s="5"/>
      <c r="K104" s="5"/>
      <c r="L104" s="43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5"/>
      <c r="AW104" s="5"/>
      <c r="AX104" s="5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5"/>
      <c r="BM104" s="5"/>
      <c r="BN104" s="5"/>
      <c r="BO104" s="5"/>
      <c r="BP104" s="5"/>
      <c r="BQ104" s="5"/>
      <c r="BR104" s="1"/>
      <c r="BS104" s="1"/>
      <c r="BT104" s="1"/>
      <c r="BU104" s="1"/>
      <c r="BV104" s="1"/>
      <c r="BW104" s="1"/>
      <c r="BX104" s="1"/>
      <c r="BY104" s="5"/>
      <c r="BZ104" s="5"/>
      <c r="CA104" s="5"/>
      <c r="CB104" s="1"/>
      <c r="CC104" s="1"/>
      <c r="CD104" s="32"/>
      <c r="CE104" s="45"/>
      <c r="CF104" s="30"/>
      <c r="CG104" s="30"/>
      <c r="CH104" s="30"/>
      <c r="CI104" s="30"/>
      <c r="CJ104" s="129"/>
      <c r="CK104" s="129"/>
      <c r="CL104" s="129"/>
      <c r="CM104" s="129"/>
      <c r="CN104" s="129"/>
      <c r="CO104" s="129"/>
      <c r="CP104" s="129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128"/>
      <c r="DM104" s="128"/>
      <c r="DN104" s="128"/>
      <c r="DO104" s="128"/>
      <c r="DP104" s="128"/>
      <c r="DQ104" s="128"/>
      <c r="DR104" s="128"/>
      <c r="DS104" s="128"/>
      <c r="DT104" s="128"/>
      <c r="DU104" s="128"/>
    </row>
    <row r="105" spans="1:125" ht="4.5" customHeight="1" x14ac:dyDescent="0.15">
      <c r="A105" s="123"/>
      <c r="B105" s="123"/>
      <c r="C105" s="5"/>
      <c r="D105" s="5"/>
      <c r="E105" s="5"/>
      <c r="F105" s="5"/>
      <c r="G105" s="5"/>
      <c r="H105" s="5"/>
      <c r="I105" s="5"/>
      <c r="J105" s="5"/>
      <c r="K105" s="5"/>
      <c r="L105" s="43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242" t="s">
        <v>14</v>
      </c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32"/>
      <c r="AN105" s="315" t="str">
        <f>IF(ISBLANK(入力シート!D22),"",入力シート!D21&amp;"　"&amp;入力シート!D22)</f>
        <v>〇〇小学校　校長</v>
      </c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  <c r="BB105" s="315"/>
      <c r="BC105" s="315"/>
      <c r="BD105" s="315"/>
      <c r="BE105" s="315"/>
      <c r="BF105" s="315"/>
      <c r="BG105" s="315"/>
      <c r="BH105" s="315"/>
      <c r="BI105" s="315"/>
      <c r="BJ105" s="315"/>
      <c r="BK105" s="315"/>
      <c r="BL105" s="315"/>
      <c r="BM105" s="315"/>
      <c r="BN105" s="315"/>
      <c r="BO105" s="315"/>
      <c r="BP105" s="315"/>
      <c r="BQ105" s="315"/>
      <c r="BR105" s="315"/>
      <c r="BS105" s="315"/>
      <c r="BT105" s="315"/>
      <c r="BU105" s="1"/>
      <c r="BV105" s="1"/>
      <c r="BW105" s="1"/>
      <c r="BX105" s="1"/>
      <c r="BY105" s="1"/>
      <c r="BZ105" s="1"/>
      <c r="CA105" s="1"/>
      <c r="CB105" s="1"/>
      <c r="CC105" s="1"/>
      <c r="CD105" s="32"/>
      <c r="CE105" s="45"/>
      <c r="CF105" s="30"/>
      <c r="CG105" s="30"/>
      <c r="CH105" s="30"/>
      <c r="CI105" s="30"/>
      <c r="CJ105" s="129"/>
      <c r="CK105" s="129"/>
      <c r="CL105" s="129"/>
      <c r="CM105" s="129"/>
      <c r="CN105" s="129"/>
      <c r="CO105" s="129"/>
      <c r="CP105" s="129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128"/>
      <c r="DM105" s="128"/>
      <c r="DN105" s="128"/>
      <c r="DO105" s="128"/>
      <c r="DP105" s="128"/>
      <c r="DQ105" s="128"/>
      <c r="DR105" s="128"/>
      <c r="DS105" s="128"/>
      <c r="DT105" s="128"/>
      <c r="DU105" s="128"/>
    </row>
    <row r="106" spans="1:125" ht="4.5" customHeight="1" x14ac:dyDescent="0.15">
      <c r="A106" s="123"/>
      <c r="B106" s="123"/>
      <c r="C106" s="5"/>
      <c r="D106" s="5"/>
      <c r="E106" s="5"/>
      <c r="F106" s="5"/>
      <c r="G106" s="5"/>
      <c r="H106" s="5"/>
      <c r="I106" s="5"/>
      <c r="J106" s="5"/>
      <c r="K106" s="5"/>
      <c r="L106" s="43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32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  <c r="BB106" s="315"/>
      <c r="BC106" s="315"/>
      <c r="BD106" s="315"/>
      <c r="BE106" s="315"/>
      <c r="BF106" s="315"/>
      <c r="BG106" s="315"/>
      <c r="BH106" s="315"/>
      <c r="BI106" s="315"/>
      <c r="BJ106" s="315"/>
      <c r="BK106" s="315"/>
      <c r="BL106" s="315"/>
      <c r="BM106" s="315"/>
      <c r="BN106" s="315"/>
      <c r="BO106" s="315"/>
      <c r="BP106" s="315"/>
      <c r="BQ106" s="315"/>
      <c r="BR106" s="315"/>
      <c r="BS106" s="315"/>
      <c r="BT106" s="315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8"/>
      <c r="CF106" s="5"/>
      <c r="CG106" s="5"/>
      <c r="CH106" s="5"/>
      <c r="CI106" s="5"/>
      <c r="CJ106" s="5"/>
      <c r="CK106" s="5"/>
      <c r="CL106" s="5"/>
      <c r="CM106" s="120"/>
      <c r="CN106" s="120"/>
      <c r="CO106" s="120"/>
      <c r="CP106" s="120"/>
      <c r="CQ106" s="120"/>
      <c r="CR106" s="120"/>
      <c r="CS106" s="120"/>
      <c r="CT106" s="120"/>
      <c r="CU106" s="120"/>
      <c r="CV106" s="120"/>
      <c r="CW106" s="120"/>
      <c r="CX106" s="120"/>
      <c r="CY106" s="120"/>
      <c r="CZ106" s="120"/>
      <c r="DA106" s="120"/>
      <c r="DB106" s="120"/>
      <c r="DC106" s="120"/>
      <c r="DD106" s="120"/>
      <c r="DE106" s="120"/>
      <c r="DF106" s="120"/>
      <c r="DG106" s="120"/>
      <c r="DH106" s="120"/>
      <c r="DI106" s="120"/>
      <c r="DJ106" s="120"/>
      <c r="DK106" s="120"/>
      <c r="DL106" s="120"/>
      <c r="DM106" s="120"/>
      <c r="DN106" s="120"/>
      <c r="DO106" s="120"/>
      <c r="DP106" s="120"/>
      <c r="DQ106" s="120"/>
      <c r="DR106" s="120"/>
      <c r="DS106" s="120"/>
      <c r="DT106" s="120"/>
      <c r="DU106" s="120"/>
    </row>
    <row r="107" spans="1:125" ht="4.5" customHeight="1" x14ac:dyDescent="0.15">
      <c r="A107" s="123"/>
      <c r="B107" s="123"/>
      <c r="C107" s="5"/>
      <c r="D107" s="5"/>
      <c r="E107" s="5"/>
      <c r="F107" s="5"/>
      <c r="G107" s="5"/>
      <c r="H107" s="5"/>
      <c r="I107" s="5"/>
      <c r="J107" s="5"/>
      <c r="K107" s="5"/>
      <c r="L107" s="43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32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  <c r="BB107" s="315"/>
      <c r="BC107" s="315"/>
      <c r="BD107" s="315"/>
      <c r="BE107" s="315"/>
      <c r="BF107" s="315"/>
      <c r="BG107" s="315"/>
      <c r="BH107" s="315"/>
      <c r="BI107" s="315"/>
      <c r="BJ107" s="315"/>
      <c r="BK107" s="315"/>
      <c r="BL107" s="315"/>
      <c r="BM107" s="315"/>
      <c r="BN107" s="315"/>
      <c r="BO107" s="315"/>
      <c r="BP107" s="315"/>
      <c r="BQ107" s="315"/>
      <c r="BR107" s="315"/>
      <c r="BS107" s="315"/>
      <c r="BT107" s="315"/>
      <c r="BU107" s="30"/>
      <c r="BV107" s="30"/>
      <c r="BW107" s="6"/>
      <c r="BX107" s="6"/>
      <c r="BY107" s="6"/>
      <c r="BZ107" s="30"/>
      <c r="CA107" s="30"/>
      <c r="CB107" s="30"/>
      <c r="CC107" s="30"/>
      <c r="CD107" s="30"/>
      <c r="CE107" s="46"/>
      <c r="CF107" s="128"/>
      <c r="CG107" s="128"/>
      <c r="CH107" s="128"/>
      <c r="CI107" s="128"/>
      <c r="CJ107" s="128"/>
      <c r="CK107" s="128"/>
      <c r="CL107" s="128"/>
      <c r="CM107" s="128"/>
      <c r="CN107" s="128"/>
      <c r="CO107" s="126"/>
      <c r="CP107" s="126"/>
      <c r="CQ107" s="126"/>
      <c r="CR107" s="126"/>
      <c r="CS107" s="126"/>
      <c r="CT107" s="126"/>
      <c r="CU107" s="126"/>
      <c r="CV107" s="126"/>
      <c r="CW107" s="126"/>
      <c r="CX107" s="126"/>
      <c r="CY107" s="126"/>
      <c r="CZ107" s="126"/>
      <c r="DA107" s="126"/>
      <c r="DB107" s="126"/>
      <c r="DC107" s="126"/>
      <c r="DD107" s="126"/>
      <c r="DE107" s="126"/>
      <c r="DF107" s="126"/>
      <c r="DG107" s="126"/>
      <c r="DH107" s="126"/>
      <c r="DI107" s="126"/>
      <c r="DJ107" s="126"/>
      <c r="DK107" s="126"/>
      <c r="DL107" s="126"/>
      <c r="DM107" s="126"/>
      <c r="DN107" s="126"/>
      <c r="DO107" s="126"/>
      <c r="DP107" s="126"/>
      <c r="DQ107" s="126"/>
      <c r="DR107" s="126"/>
      <c r="DS107" s="126"/>
      <c r="DT107" s="126"/>
      <c r="DU107" s="126"/>
    </row>
    <row r="108" spans="1:125" ht="4.5" customHeight="1" x14ac:dyDescent="0.15">
      <c r="A108" s="1"/>
      <c r="B108" s="1"/>
      <c r="C108" s="5"/>
      <c r="D108" s="5"/>
      <c r="E108" s="5"/>
      <c r="F108" s="28"/>
      <c r="G108" s="5"/>
      <c r="H108" s="28"/>
      <c r="I108" s="5"/>
      <c r="J108" s="28"/>
      <c r="K108" s="5"/>
      <c r="L108" s="43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32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0"/>
      <c r="BV108" s="30"/>
      <c r="BW108" s="6"/>
      <c r="BX108" s="6"/>
      <c r="BY108" s="6"/>
      <c r="BZ108" s="30"/>
      <c r="CA108" s="5"/>
      <c r="CB108" s="5"/>
      <c r="CC108" s="5"/>
      <c r="CD108" s="5"/>
      <c r="CE108" s="46"/>
      <c r="CF108" s="128"/>
      <c r="CG108" s="128"/>
      <c r="CH108" s="128"/>
      <c r="CI108" s="128"/>
      <c r="CJ108" s="128"/>
      <c r="CK108" s="128"/>
      <c r="CL108" s="128"/>
      <c r="CM108" s="128"/>
      <c r="CN108" s="128"/>
      <c r="CO108" s="126"/>
      <c r="CP108" s="126"/>
      <c r="CQ108" s="126"/>
      <c r="CR108" s="126"/>
      <c r="CS108" s="126"/>
      <c r="CT108" s="126"/>
      <c r="CU108" s="126"/>
      <c r="CV108" s="126"/>
      <c r="CW108" s="126"/>
      <c r="CX108" s="126"/>
      <c r="CY108" s="126"/>
      <c r="CZ108" s="126"/>
      <c r="DA108" s="126"/>
      <c r="DB108" s="126"/>
      <c r="DC108" s="126"/>
      <c r="DD108" s="126"/>
      <c r="DE108" s="126"/>
      <c r="DF108" s="126"/>
      <c r="DG108" s="126"/>
      <c r="DH108" s="126"/>
      <c r="DI108" s="126"/>
      <c r="DJ108" s="126"/>
      <c r="DK108" s="126"/>
      <c r="DL108" s="126"/>
      <c r="DM108" s="126"/>
      <c r="DN108" s="126"/>
      <c r="DO108" s="126"/>
      <c r="DP108" s="126"/>
      <c r="DQ108" s="126"/>
      <c r="DR108" s="126"/>
      <c r="DS108" s="126"/>
      <c r="DT108" s="126"/>
      <c r="DU108" s="126"/>
    </row>
    <row r="109" spans="1:125" ht="4.5" customHeight="1" x14ac:dyDescent="0.15">
      <c r="A109" s="1"/>
      <c r="B109" s="1"/>
      <c r="C109" s="5"/>
      <c r="D109" s="5"/>
      <c r="E109" s="5"/>
      <c r="F109" s="5"/>
      <c r="G109" s="5"/>
      <c r="H109" s="5"/>
      <c r="I109" s="5"/>
      <c r="J109" s="5"/>
      <c r="K109" s="5"/>
      <c r="L109" s="43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32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0"/>
      <c r="BV109" s="30"/>
      <c r="BW109" s="6"/>
      <c r="BX109" s="6"/>
      <c r="BY109" s="6"/>
      <c r="BZ109" s="30"/>
      <c r="CA109" s="5"/>
      <c r="CB109" s="5"/>
      <c r="CC109" s="5"/>
      <c r="CD109" s="5"/>
      <c r="CE109" s="46"/>
      <c r="CF109" s="128"/>
      <c r="CG109" s="128"/>
      <c r="CH109" s="128"/>
      <c r="CI109" s="128"/>
      <c r="CJ109" s="128"/>
      <c r="CK109" s="128"/>
      <c r="CL109" s="128"/>
      <c r="CM109" s="128"/>
      <c r="CN109" s="128"/>
      <c r="CO109" s="126"/>
      <c r="CP109" s="126"/>
      <c r="CQ109" s="126"/>
      <c r="CR109" s="126"/>
      <c r="CS109" s="126"/>
      <c r="CT109" s="126"/>
      <c r="CU109" s="126"/>
      <c r="CV109" s="126"/>
      <c r="CW109" s="126"/>
      <c r="CX109" s="126"/>
      <c r="CY109" s="126"/>
      <c r="CZ109" s="126"/>
      <c r="DA109" s="126"/>
      <c r="DB109" s="126"/>
      <c r="DC109" s="126"/>
      <c r="DD109" s="126"/>
      <c r="DE109" s="126"/>
      <c r="DF109" s="126"/>
      <c r="DG109" s="126"/>
      <c r="DH109" s="126"/>
      <c r="DI109" s="126"/>
      <c r="DJ109" s="126"/>
      <c r="DK109" s="126"/>
      <c r="DL109" s="126"/>
      <c r="DM109" s="126"/>
      <c r="DN109" s="126"/>
      <c r="DO109" s="126"/>
      <c r="DP109" s="126"/>
      <c r="DQ109" s="126"/>
      <c r="DR109" s="126"/>
      <c r="DS109" s="126"/>
      <c r="DT109" s="126"/>
      <c r="DU109" s="126"/>
    </row>
    <row r="110" spans="1:125" ht="4.5" customHeight="1" x14ac:dyDescent="0.15">
      <c r="A110" s="1"/>
      <c r="B110" s="1"/>
      <c r="C110" s="5"/>
      <c r="D110" s="5"/>
      <c r="E110" s="5"/>
      <c r="F110" s="5"/>
      <c r="G110" s="5"/>
      <c r="H110" s="5"/>
      <c r="I110" s="5"/>
      <c r="J110" s="5"/>
      <c r="K110" s="5"/>
      <c r="L110" s="43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30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0"/>
      <c r="BV110" s="30"/>
      <c r="BW110" s="6"/>
      <c r="BX110" s="6"/>
      <c r="BY110" s="6"/>
      <c r="BZ110" s="30"/>
      <c r="CA110" s="5"/>
      <c r="CB110" s="5"/>
      <c r="CC110" s="5"/>
      <c r="CD110" s="5"/>
      <c r="CE110" s="125"/>
      <c r="CF110" s="124"/>
      <c r="CG110" s="126"/>
      <c r="CH110" s="126"/>
      <c r="CI110" s="126"/>
      <c r="CJ110" s="126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6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</row>
    <row r="111" spans="1:125" ht="4.5" customHeight="1" x14ac:dyDescent="0.15">
      <c r="A111" s="1"/>
      <c r="B111" s="1"/>
      <c r="C111" s="5"/>
      <c r="D111" s="5"/>
      <c r="E111" s="5"/>
      <c r="F111" s="5"/>
      <c r="G111" s="5"/>
      <c r="H111" s="5"/>
      <c r="I111" s="5"/>
      <c r="J111" s="5"/>
      <c r="K111" s="5"/>
      <c r="L111" s="43"/>
      <c r="M111" s="30"/>
      <c r="N111" s="243" t="s">
        <v>15</v>
      </c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1"/>
      <c r="AD111" s="32"/>
      <c r="AE111" s="32"/>
      <c r="AF111" s="32"/>
      <c r="AG111" s="32"/>
      <c r="AH111" s="32"/>
      <c r="AI111" s="32"/>
      <c r="AJ111" s="32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30"/>
      <c r="BW111" s="6"/>
      <c r="BX111" s="6"/>
      <c r="BY111" s="6"/>
      <c r="BZ111" s="5"/>
      <c r="CA111" s="5"/>
      <c r="CB111" s="5"/>
      <c r="CC111" s="5"/>
      <c r="CD111" s="5"/>
      <c r="CE111" s="125"/>
      <c r="CF111" s="124"/>
      <c r="CG111" s="126"/>
      <c r="CH111" s="126"/>
      <c r="CI111" s="126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</row>
    <row r="112" spans="1:125" ht="4.5" customHeight="1" x14ac:dyDescent="0.15">
      <c r="A112" s="1"/>
      <c r="B112" s="1"/>
      <c r="C112" s="5"/>
      <c r="D112" s="5"/>
      <c r="E112" s="5"/>
      <c r="F112" s="28"/>
      <c r="G112" s="5"/>
      <c r="H112" s="28"/>
      <c r="I112" s="5"/>
      <c r="J112" s="28"/>
      <c r="K112" s="5"/>
      <c r="L112" s="43"/>
      <c r="M112" s="30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1"/>
      <c r="AD112" s="32"/>
      <c r="AE112" s="32"/>
      <c r="AF112" s="32"/>
      <c r="AG112" s="32"/>
      <c r="AH112" s="32"/>
      <c r="AI112" s="32"/>
      <c r="AJ112" s="32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6"/>
      <c r="BX112" s="244" t="s">
        <v>11</v>
      </c>
      <c r="BY112" s="245"/>
      <c r="BZ112" s="246"/>
      <c r="CA112" s="210"/>
      <c r="CB112" s="210"/>
      <c r="CC112" s="210"/>
      <c r="CD112" s="5"/>
      <c r="CE112" s="125"/>
      <c r="CF112" s="124"/>
      <c r="CG112" s="126"/>
      <c r="CH112" s="126"/>
      <c r="CI112" s="126"/>
      <c r="CJ112" s="5"/>
      <c r="CK112" s="128"/>
      <c r="CL112" s="128"/>
      <c r="CM112" s="128"/>
      <c r="CN112" s="128"/>
      <c r="CO112" s="128"/>
      <c r="CP112" s="128"/>
      <c r="CQ112" s="128"/>
      <c r="CR112" s="128"/>
      <c r="CS112" s="128"/>
      <c r="CT112" s="128"/>
      <c r="CU112" s="128"/>
      <c r="CV112" s="128"/>
      <c r="CW112" s="128"/>
      <c r="CX112" s="128"/>
      <c r="CY112" s="128"/>
      <c r="CZ112" s="128"/>
      <c r="DA112" s="5"/>
      <c r="DB112" s="30"/>
      <c r="DC112" s="30"/>
      <c r="DD112" s="30"/>
      <c r="DE112" s="30"/>
      <c r="DF112" s="30"/>
      <c r="DG112" s="30"/>
      <c r="DH112" s="30"/>
      <c r="DI112" s="30"/>
      <c r="DJ112" s="30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</row>
    <row r="113" spans="1:125" ht="4.5" customHeight="1" x14ac:dyDescent="0.15">
      <c r="A113" s="1"/>
      <c r="B113" s="1"/>
      <c r="C113" s="5"/>
      <c r="D113" s="5"/>
      <c r="E113" s="5"/>
      <c r="F113" s="5"/>
      <c r="G113" s="5"/>
      <c r="H113" s="5"/>
      <c r="I113" s="5"/>
      <c r="J113" s="5"/>
      <c r="K113" s="5"/>
      <c r="L113" s="43"/>
      <c r="M113" s="30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1"/>
      <c r="AD113" s="32"/>
      <c r="AE113" s="32"/>
      <c r="AF113" s="32"/>
      <c r="AG113" s="32"/>
      <c r="AH113" s="32"/>
      <c r="AI113" s="32"/>
      <c r="AJ113" s="32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6"/>
      <c r="BS113" s="1"/>
      <c r="BT113" s="1"/>
      <c r="BU113" s="1"/>
      <c r="BV113" s="5"/>
      <c r="BW113" s="6"/>
      <c r="BX113" s="241"/>
      <c r="BY113" s="210"/>
      <c r="BZ113" s="211"/>
      <c r="CA113" s="210"/>
      <c r="CB113" s="210"/>
      <c r="CC113" s="210"/>
      <c r="CD113" s="5"/>
      <c r="CE113" s="125"/>
      <c r="CF113" s="124"/>
      <c r="CG113" s="126"/>
      <c r="CH113" s="126"/>
      <c r="CI113" s="126"/>
      <c r="CJ113" s="128"/>
      <c r="CK113" s="128"/>
      <c r="CL113" s="128"/>
      <c r="CM113" s="128"/>
      <c r="CN113" s="128"/>
      <c r="CO113" s="128"/>
      <c r="CP113" s="128"/>
      <c r="CQ113" s="128"/>
      <c r="CR113" s="128"/>
      <c r="CS113" s="128"/>
      <c r="CT113" s="128"/>
      <c r="CU113" s="128"/>
      <c r="CV113" s="128"/>
      <c r="CW113" s="128"/>
      <c r="CX113" s="128"/>
      <c r="CY113" s="128"/>
      <c r="CZ113" s="128"/>
      <c r="DA113" s="5"/>
      <c r="DB113" s="30"/>
      <c r="DC113" s="30"/>
      <c r="DD113" s="30"/>
      <c r="DE113" s="30"/>
      <c r="DF113" s="30"/>
      <c r="DG113" s="30"/>
      <c r="DH113" s="30"/>
      <c r="DI113" s="30"/>
      <c r="DJ113" s="30"/>
      <c r="DK113" s="120"/>
      <c r="DL113" s="120"/>
      <c r="DM113" s="120"/>
      <c r="DN113" s="120"/>
      <c r="DO113" s="120"/>
      <c r="DP113" s="120"/>
      <c r="DQ113" s="120"/>
      <c r="DR113" s="120"/>
      <c r="DS113" s="120"/>
      <c r="DT113" s="120"/>
      <c r="DU113" s="120"/>
    </row>
    <row r="114" spans="1:125" ht="4.5" customHeight="1" x14ac:dyDescent="0.15">
      <c r="A114" s="1"/>
      <c r="B114" s="1"/>
      <c r="C114" s="5"/>
      <c r="D114" s="5"/>
      <c r="E114" s="5"/>
      <c r="F114" s="5"/>
      <c r="G114" s="5"/>
      <c r="H114" s="5"/>
      <c r="I114" s="5"/>
      <c r="J114" s="5"/>
      <c r="K114" s="5"/>
      <c r="L114" s="43"/>
      <c r="M114" s="30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1"/>
      <c r="AD114" s="32"/>
      <c r="AE114" s="32"/>
      <c r="AF114" s="32"/>
      <c r="AG114" s="32"/>
      <c r="AH114" s="32"/>
      <c r="AI114" s="32"/>
      <c r="AJ114" s="32"/>
      <c r="AK114" s="30"/>
      <c r="AL114" s="30"/>
      <c r="AM114" s="30"/>
      <c r="AN114" s="315" t="str">
        <f>IF(ISBLANK(入力シート!D23),"",入力シート!D23)</f>
        <v>公立　花子</v>
      </c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  <c r="BB114" s="315"/>
      <c r="BC114" s="315"/>
      <c r="BD114" s="315"/>
      <c r="BE114" s="315"/>
      <c r="BF114" s="315"/>
      <c r="BG114" s="315"/>
      <c r="BH114" s="315"/>
      <c r="BI114" s="315"/>
      <c r="BJ114" s="315"/>
      <c r="BK114" s="315"/>
      <c r="BL114" s="315"/>
      <c r="BM114" s="315"/>
      <c r="BN114" s="315"/>
      <c r="BO114" s="315"/>
      <c r="BP114" s="315"/>
      <c r="BQ114" s="315"/>
      <c r="BR114" s="315"/>
      <c r="BS114" s="315"/>
      <c r="BT114" s="315"/>
      <c r="BU114" s="1"/>
      <c r="BV114" s="5"/>
      <c r="BW114" s="6"/>
      <c r="BX114" s="241"/>
      <c r="BY114" s="210"/>
      <c r="BZ114" s="211"/>
      <c r="CA114" s="210"/>
      <c r="CB114" s="210"/>
      <c r="CC114" s="210"/>
      <c r="CD114" s="5"/>
      <c r="CE114" s="125"/>
      <c r="CF114" s="124"/>
      <c r="CG114" s="126"/>
      <c r="CH114" s="126"/>
      <c r="CI114" s="126"/>
      <c r="CJ114" s="128"/>
      <c r="CK114" s="128"/>
      <c r="CL114" s="128"/>
      <c r="CM114" s="128"/>
      <c r="CN114" s="128"/>
      <c r="CO114" s="128"/>
      <c r="CP114" s="128"/>
      <c r="CQ114" s="128"/>
      <c r="CR114" s="128"/>
      <c r="CS114" s="128"/>
      <c r="CT114" s="128"/>
      <c r="CU114" s="128"/>
      <c r="CV114" s="128"/>
      <c r="CW114" s="128"/>
      <c r="CX114" s="128"/>
      <c r="CY114" s="128"/>
      <c r="CZ114" s="128"/>
      <c r="DA114" s="5"/>
      <c r="DB114" s="30"/>
      <c r="DC114" s="30"/>
      <c r="DD114" s="30"/>
      <c r="DE114" s="30"/>
      <c r="DF114" s="30"/>
      <c r="DG114" s="30"/>
      <c r="DH114" s="30"/>
      <c r="DI114" s="30"/>
      <c r="DJ114" s="30"/>
      <c r="DK114" s="120"/>
      <c r="DL114" s="120"/>
      <c r="DM114" s="120"/>
      <c r="DN114" s="120"/>
      <c r="DO114" s="120"/>
      <c r="DP114" s="120"/>
      <c r="DQ114" s="120"/>
      <c r="DR114" s="120"/>
      <c r="DS114" s="120"/>
      <c r="DT114" s="120"/>
      <c r="DU114" s="120"/>
    </row>
    <row r="115" spans="1:125" ht="4.5" customHeight="1" x14ac:dyDescent="0.15">
      <c r="A115" s="1"/>
      <c r="B115" s="1"/>
      <c r="C115" s="5"/>
      <c r="D115" s="5"/>
      <c r="E115" s="5"/>
      <c r="F115" s="5"/>
      <c r="G115" s="5"/>
      <c r="H115" s="5"/>
      <c r="I115" s="5"/>
      <c r="J115" s="5"/>
      <c r="K115" s="5"/>
      <c r="L115" s="43"/>
      <c r="M115" s="30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09" t="s">
        <v>16</v>
      </c>
      <c r="AD115" s="209"/>
      <c r="AE115" s="209"/>
      <c r="AF115" s="209"/>
      <c r="AG115" s="209"/>
      <c r="AH115" s="209"/>
      <c r="AI115" s="209"/>
      <c r="AJ115" s="32"/>
      <c r="AK115" s="30"/>
      <c r="AL115" s="30"/>
      <c r="AM115" s="30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  <c r="BB115" s="315"/>
      <c r="BC115" s="315"/>
      <c r="BD115" s="315"/>
      <c r="BE115" s="315"/>
      <c r="BF115" s="315"/>
      <c r="BG115" s="315"/>
      <c r="BH115" s="315"/>
      <c r="BI115" s="315"/>
      <c r="BJ115" s="315"/>
      <c r="BK115" s="315"/>
      <c r="BL115" s="315"/>
      <c r="BM115" s="315"/>
      <c r="BN115" s="315"/>
      <c r="BO115" s="315"/>
      <c r="BP115" s="315"/>
      <c r="BQ115" s="315"/>
      <c r="BR115" s="315"/>
      <c r="BS115" s="315"/>
      <c r="BT115" s="315"/>
      <c r="BU115" s="1"/>
      <c r="BV115" s="5"/>
      <c r="BW115" s="6"/>
      <c r="BX115" s="241"/>
      <c r="BY115" s="210"/>
      <c r="BZ115" s="211"/>
      <c r="CA115" s="210"/>
      <c r="CB115" s="210"/>
      <c r="CC115" s="210"/>
      <c r="CD115" s="5"/>
      <c r="CE115" s="125"/>
      <c r="CF115" s="124"/>
      <c r="CG115" s="126"/>
      <c r="CH115" s="126"/>
      <c r="CI115" s="126"/>
      <c r="CJ115" s="128"/>
      <c r="CK115" s="128"/>
      <c r="CL115" s="128"/>
      <c r="CM115" s="128"/>
      <c r="CN115" s="128"/>
      <c r="CO115" s="128"/>
      <c r="CP115" s="128"/>
      <c r="CQ115" s="128"/>
      <c r="CR115" s="128"/>
      <c r="CS115" s="128"/>
      <c r="CT115" s="128"/>
      <c r="CU115" s="128"/>
      <c r="CV115" s="128"/>
      <c r="CW115" s="128"/>
      <c r="CX115" s="128"/>
      <c r="CY115" s="128"/>
      <c r="CZ115" s="128"/>
      <c r="DA115" s="5"/>
      <c r="DB115" s="30"/>
      <c r="DC115" s="30"/>
      <c r="DD115" s="30"/>
      <c r="DE115" s="30"/>
      <c r="DF115" s="30"/>
      <c r="DG115" s="30"/>
      <c r="DH115" s="30"/>
      <c r="DI115" s="30"/>
      <c r="DJ115" s="30"/>
      <c r="DK115" s="120"/>
      <c r="DL115" s="120"/>
      <c r="DM115" s="120"/>
      <c r="DN115" s="120"/>
      <c r="DO115" s="120"/>
      <c r="DP115" s="120"/>
      <c r="DQ115" s="120"/>
      <c r="DR115" s="120"/>
      <c r="DS115" s="120"/>
      <c r="DT115" s="120"/>
      <c r="DU115" s="120"/>
    </row>
    <row r="116" spans="1:125" ht="4.5" customHeight="1" x14ac:dyDescent="0.15">
      <c r="A116" s="1"/>
      <c r="B116" s="1"/>
      <c r="C116" s="5"/>
      <c r="D116" s="5"/>
      <c r="E116" s="5"/>
      <c r="F116" s="28"/>
      <c r="G116" s="5"/>
      <c r="H116" s="28"/>
      <c r="I116" s="5"/>
      <c r="J116" s="28"/>
      <c r="K116" s="5"/>
      <c r="L116" s="43"/>
      <c r="M116" s="30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09"/>
      <c r="AD116" s="209"/>
      <c r="AE116" s="209"/>
      <c r="AF116" s="209"/>
      <c r="AG116" s="209"/>
      <c r="AH116" s="209"/>
      <c r="AI116" s="209"/>
      <c r="AJ116" s="32"/>
      <c r="AK116" s="30"/>
      <c r="AL116" s="30"/>
      <c r="AM116" s="30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  <c r="BB116" s="315"/>
      <c r="BC116" s="315"/>
      <c r="BD116" s="315"/>
      <c r="BE116" s="315"/>
      <c r="BF116" s="315"/>
      <c r="BG116" s="315"/>
      <c r="BH116" s="315"/>
      <c r="BI116" s="315"/>
      <c r="BJ116" s="315"/>
      <c r="BK116" s="315"/>
      <c r="BL116" s="315"/>
      <c r="BM116" s="315"/>
      <c r="BN116" s="315"/>
      <c r="BO116" s="315"/>
      <c r="BP116" s="315"/>
      <c r="BQ116" s="315"/>
      <c r="BR116" s="315"/>
      <c r="BS116" s="315"/>
      <c r="BT116" s="315"/>
      <c r="BU116" s="5"/>
      <c r="BV116" s="5"/>
      <c r="BW116" s="6"/>
      <c r="BX116" s="247"/>
      <c r="BY116" s="212"/>
      <c r="BZ116" s="213"/>
      <c r="CA116" s="210"/>
      <c r="CB116" s="210"/>
      <c r="CC116" s="210"/>
      <c r="CD116" s="5"/>
      <c r="CE116" s="125"/>
      <c r="CF116" s="124"/>
      <c r="CG116" s="126"/>
      <c r="CH116" s="126"/>
      <c r="CI116" s="126"/>
      <c r="CJ116" s="128"/>
      <c r="CK116" s="128"/>
      <c r="CL116" s="128"/>
      <c r="CM116" s="128"/>
      <c r="CN116" s="128"/>
      <c r="CO116" s="128"/>
      <c r="CP116" s="128"/>
      <c r="CQ116" s="128"/>
      <c r="CR116" s="128"/>
      <c r="CS116" s="128"/>
      <c r="CT116" s="128"/>
      <c r="CU116" s="128"/>
      <c r="CV116" s="128"/>
      <c r="CW116" s="128"/>
      <c r="CX116" s="128"/>
      <c r="CY116" s="128"/>
      <c r="CZ116" s="128"/>
      <c r="DA116" s="5"/>
      <c r="DB116" s="30"/>
      <c r="DC116" s="30"/>
      <c r="DD116" s="30"/>
      <c r="DE116" s="30"/>
      <c r="DF116" s="30"/>
      <c r="DG116" s="30"/>
      <c r="DH116" s="30"/>
      <c r="DI116" s="30"/>
      <c r="DJ116" s="30"/>
      <c r="DK116" s="120"/>
      <c r="DL116" s="120"/>
      <c r="DM116" s="120"/>
      <c r="DN116" s="120"/>
      <c r="DO116" s="120"/>
      <c r="DP116" s="120"/>
      <c r="DQ116" s="120"/>
      <c r="DR116" s="120"/>
      <c r="DS116" s="120"/>
      <c r="DT116" s="120"/>
      <c r="DU116" s="120"/>
    </row>
    <row r="117" spans="1:125" ht="4.5" customHeight="1" x14ac:dyDescent="0.15">
      <c r="A117" s="1"/>
      <c r="B117" s="1"/>
      <c r="C117" s="5"/>
      <c r="D117" s="5"/>
      <c r="E117" s="5"/>
      <c r="F117" s="5"/>
      <c r="G117" s="5"/>
      <c r="H117" s="5"/>
      <c r="I117" s="5"/>
      <c r="J117" s="5"/>
      <c r="K117" s="5"/>
      <c r="L117" s="43"/>
      <c r="M117" s="3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209"/>
      <c r="AD117" s="209"/>
      <c r="AE117" s="209"/>
      <c r="AF117" s="209"/>
      <c r="AG117" s="209"/>
      <c r="AH117" s="209"/>
      <c r="AI117" s="209"/>
      <c r="AJ117" s="32"/>
      <c r="AK117" s="30"/>
      <c r="AL117" s="30"/>
      <c r="AM117" s="30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  <c r="BB117" s="315"/>
      <c r="BC117" s="315"/>
      <c r="BD117" s="315"/>
      <c r="BE117" s="315"/>
      <c r="BF117" s="315"/>
      <c r="BG117" s="315"/>
      <c r="BH117" s="315"/>
      <c r="BI117" s="315"/>
      <c r="BJ117" s="315"/>
      <c r="BK117" s="315"/>
      <c r="BL117" s="315"/>
      <c r="BM117" s="315"/>
      <c r="BN117" s="315"/>
      <c r="BO117" s="315"/>
      <c r="BP117" s="315"/>
      <c r="BQ117" s="315"/>
      <c r="BR117" s="315"/>
      <c r="BS117" s="315"/>
      <c r="BT117" s="31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125"/>
      <c r="CF117" s="124"/>
      <c r="CG117" s="126"/>
      <c r="CH117" s="126"/>
      <c r="CI117" s="126"/>
      <c r="CJ117" s="128"/>
      <c r="CK117" s="128"/>
      <c r="CL117" s="128"/>
      <c r="CM117" s="128"/>
      <c r="CN117" s="128"/>
      <c r="CO117" s="128"/>
      <c r="CP117" s="128"/>
      <c r="CQ117" s="128"/>
      <c r="CR117" s="128"/>
      <c r="CS117" s="128"/>
      <c r="CT117" s="128"/>
      <c r="CU117" s="128"/>
      <c r="CV117" s="128"/>
      <c r="CW117" s="128"/>
      <c r="CX117" s="128"/>
      <c r="CY117" s="128"/>
      <c r="CZ117" s="128"/>
      <c r="DA117" s="5"/>
      <c r="DB117" s="30"/>
      <c r="DC117" s="30"/>
      <c r="DD117" s="30"/>
      <c r="DE117" s="30"/>
      <c r="DF117" s="30"/>
      <c r="DG117" s="30"/>
      <c r="DH117" s="30"/>
      <c r="DI117" s="30"/>
      <c r="DJ117" s="30"/>
      <c r="DK117" s="120"/>
      <c r="DL117" s="120"/>
      <c r="DM117" s="120"/>
      <c r="DN117" s="120"/>
      <c r="DO117" s="120"/>
      <c r="DP117" s="120"/>
      <c r="DQ117" s="120"/>
      <c r="DR117" s="120"/>
      <c r="DS117" s="120"/>
      <c r="DT117" s="120"/>
      <c r="DU117" s="120"/>
    </row>
    <row r="118" spans="1:125" ht="4.5" customHeight="1" x14ac:dyDescent="0.15">
      <c r="A118" s="1"/>
      <c r="B118" s="1"/>
      <c r="C118" s="5"/>
      <c r="D118" s="5"/>
      <c r="E118" s="5"/>
      <c r="F118" s="5"/>
      <c r="G118" s="5"/>
      <c r="H118" s="5"/>
      <c r="I118" s="5"/>
      <c r="J118" s="5"/>
      <c r="K118" s="5"/>
      <c r="L118" s="43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209"/>
      <c r="AD118" s="209"/>
      <c r="AE118" s="209"/>
      <c r="AF118" s="209"/>
      <c r="AG118" s="209"/>
      <c r="AH118" s="209"/>
      <c r="AI118" s="209"/>
      <c r="AJ118" s="30"/>
      <c r="AK118" s="30"/>
      <c r="AL118" s="30"/>
      <c r="AM118" s="30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  <c r="BB118" s="315"/>
      <c r="BC118" s="315"/>
      <c r="BD118" s="315"/>
      <c r="BE118" s="315"/>
      <c r="BF118" s="315"/>
      <c r="BG118" s="315"/>
      <c r="BH118" s="315"/>
      <c r="BI118" s="315"/>
      <c r="BJ118" s="315"/>
      <c r="BK118" s="315"/>
      <c r="BL118" s="315"/>
      <c r="BM118" s="315"/>
      <c r="BN118" s="315"/>
      <c r="BO118" s="315"/>
      <c r="BP118" s="315"/>
      <c r="BQ118" s="315"/>
      <c r="BR118" s="315"/>
      <c r="BS118" s="315"/>
      <c r="BT118" s="31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125"/>
      <c r="CF118" s="124"/>
      <c r="CG118" s="126"/>
      <c r="CH118" s="126"/>
      <c r="CI118" s="126"/>
      <c r="CJ118" s="128"/>
      <c r="CK118" s="128"/>
      <c r="CL118" s="128"/>
      <c r="CM118" s="128"/>
      <c r="CN118" s="128"/>
      <c r="CO118" s="128"/>
      <c r="CP118" s="128"/>
      <c r="CQ118" s="128"/>
      <c r="CR118" s="128"/>
      <c r="CS118" s="128"/>
      <c r="CT118" s="128"/>
      <c r="CU118" s="128"/>
      <c r="CV118" s="128"/>
      <c r="CW118" s="128"/>
      <c r="CX118" s="128"/>
      <c r="CY118" s="128"/>
      <c r="CZ118" s="128"/>
      <c r="DA118" s="5"/>
      <c r="DB118" s="30"/>
      <c r="DC118" s="30"/>
      <c r="DD118" s="30"/>
      <c r="DE118" s="30"/>
      <c r="DF118" s="30"/>
      <c r="DG118" s="30"/>
      <c r="DH118" s="30"/>
      <c r="DI118" s="30"/>
      <c r="DJ118" s="30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</row>
    <row r="119" spans="1:125" ht="4.5" customHeight="1" x14ac:dyDescent="0.15">
      <c r="A119" s="1"/>
      <c r="B119" s="1"/>
      <c r="C119" s="5"/>
      <c r="D119" s="5"/>
      <c r="E119" s="5"/>
      <c r="F119" s="5"/>
      <c r="G119" s="5"/>
      <c r="H119" s="5"/>
      <c r="I119" s="5"/>
      <c r="J119" s="5"/>
      <c r="K119" s="5"/>
      <c r="L119" s="43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132"/>
      <c r="AD119" s="132"/>
      <c r="AE119" s="132"/>
      <c r="AF119" s="132"/>
      <c r="AG119" s="132"/>
      <c r="AH119" s="132"/>
      <c r="AI119" s="132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125"/>
      <c r="CF119" s="124"/>
      <c r="CG119" s="126"/>
      <c r="CH119" s="126"/>
      <c r="CI119" s="126"/>
      <c r="CJ119" s="128"/>
      <c r="CK119" s="128"/>
      <c r="CL119" s="128"/>
      <c r="CM119" s="128"/>
      <c r="CN119" s="128"/>
      <c r="CO119" s="128"/>
      <c r="CP119" s="128"/>
      <c r="CQ119" s="128"/>
      <c r="CR119" s="128"/>
      <c r="CS119" s="128"/>
      <c r="CT119" s="128"/>
      <c r="CU119" s="128"/>
      <c r="CV119" s="128"/>
      <c r="CW119" s="128"/>
      <c r="CX119" s="128"/>
      <c r="CY119" s="128"/>
      <c r="CZ119" s="128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</row>
    <row r="120" spans="1:125" ht="4.5" customHeight="1" thickBot="1" x14ac:dyDescent="0.2">
      <c r="A120" s="123"/>
      <c r="B120" s="123"/>
      <c r="C120" s="5"/>
      <c r="D120" s="5"/>
      <c r="E120" s="5"/>
      <c r="F120" s="5"/>
      <c r="G120" s="5"/>
      <c r="H120" s="5"/>
      <c r="I120" s="5"/>
      <c r="J120" s="5"/>
      <c r="K120" s="5"/>
      <c r="L120" s="47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36"/>
      <c r="CF120" s="124"/>
      <c r="CG120" s="126"/>
      <c r="CH120" s="126"/>
      <c r="CI120" s="126"/>
      <c r="CJ120" s="128"/>
      <c r="CK120" s="128"/>
      <c r="CL120" s="128"/>
      <c r="CM120" s="128"/>
      <c r="CN120" s="128"/>
      <c r="CO120" s="128"/>
      <c r="CP120" s="128"/>
      <c r="CQ120" s="128"/>
      <c r="CR120" s="128"/>
      <c r="CS120" s="128"/>
      <c r="CT120" s="128"/>
      <c r="CU120" s="128"/>
      <c r="CV120" s="128"/>
      <c r="CW120" s="128"/>
      <c r="CX120" s="128"/>
      <c r="CY120" s="128"/>
      <c r="CZ120" s="128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</row>
    <row r="121" spans="1:125" ht="4.5" customHeight="1" x14ac:dyDescent="0.15">
      <c r="A121" s="123"/>
      <c r="B121" s="123"/>
      <c r="C121" s="5"/>
      <c r="D121" s="5"/>
      <c r="E121" s="5"/>
      <c r="F121" s="5"/>
      <c r="G121" s="5"/>
      <c r="H121" s="5"/>
      <c r="I121" s="5"/>
      <c r="J121" s="5"/>
      <c r="K121" s="5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133"/>
      <c r="AZ121" s="133"/>
      <c r="BA121" s="133"/>
      <c r="BB121" s="133"/>
      <c r="BC121" s="133"/>
      <c r="BD121" s="133"/>
      <c r="BE121" s="133"/>
      <c r="BF121" s="133"/>
      <c r="BG121" s="133"/>
      <c r="BH121" s="133"/>
      <c r="BI121" s="133"/>
      <c r="BJ121" s="133"/>
      <c r="BK121" s="133"/>
      <c r="BL121" s="133"/>
      <c r="BM121" s="133"/>
      <c r="BN121" s="133"/>
      <c r="BO121" s="133"/>
      <c r="BP121" s="133"/>
      <c r="BQ121" s="133"/>
      <c r="BR121" s="133"/>
      <c r="BS121" s="133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6"/>
      <c r="CH121" s="126"/>
      <c r="CI121" s="126"/>
      <c r="CJ121" s="126"/>
      <c r="CK121" s="126"/>
      <c r="CL121" s="126"/>
      <c r="CM121" s="126"/>
      <c r="CN121" s="126"/>
      <c r="CO121" s="133"/>
      <c r="CP121" s="133"/>
      <c r="CQ121" s="133"/>
      <c r="CR121" s="133"/>
      <c r="CS121" s="133"/>
      <c r="CT121" s="133"/>
      <c r="CU121" s="133"/>
      <c r="CV121" s="133"/>
      <c r="CW121" s="133"/>
      <c r="CX121" s="133"/>
      <c r="CY121" s="133"/>
      <c r="CZ121" s="133"/>
      <c r="DA121" s="133"/>
      <c r="DB121" s="133"/>
      <c r="DC121" s="133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</row>
    <row r="122" spans="1:125" ht="4.5" customHeight="1" x14ac:dyDescent="0.15">
      <c r="A122" s="1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133"/>
      <c r="AZ122" s="133"/>
      <c r="BA122" s="133"/>
      <c r="BB122" s="133"/>
      <c r="BC122" s="133"/>
      <c r="BD122" s="133"/>
      <c r="BE122" s="133"/>
      <c r="BF122" s="133"/>
      <c r="BG122" s="133"/>
      <c r="BH122" s="133"/>
      <c r="BI122" s="133"/>
      <c r="BJ122" s="133"/>
      <c r="BK122" s="133"/>
      <c r="BL122" s="133"/>
      <c r="BM122" s="133"/>
      <c r="BN122" s="133"/>
      <c r="BO122" s="133"/>
      <c r="BP122" s="133"/>
      <c r="BQ122" s="133"/>
      <c r="BR122" s="133"/>
      <c r="BS122" s="133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6"/>
      <c r="CH122" s="126"/>
      <c r="CI122" s="126"/>
      <c r="CJ122" s="126"/>
      <c r="CK122" s="126"/>
      <c r="CL122" s="126"/>
      <c r="CM122" s="126"/>
      <c r="CN122" s="126"/>
      <c r="CO122" s="133"/>
      <c r="CP122" s="133"/>
      <c r="CQ122" s="133"/>
      <c r="CR122" s="133"/>
      <c r="CS122" s="133"/>
      <c r="CT122" s="133"/>
      <c r="CU122" s="133"/>
      <c r="CV122" s="133"/>
      <c r="CW122" s="133"/>
      <c r="CX122" s="133"/>
      <c r="CY122" s="133"/>
      <c r="CZ122" s="133"/>
      <c r="DA122" s="133"/>
      <c r="DB122" s="133"/>
      <c r="DC122" s="133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</row>
    <row r="123" spans="1:125" ht="4.5" customHeight="1" x14ac:dyDescent="0.15">
      <c r="A123" s="1"/>
      <c r="B123" s="1"/>
      <c r="C123" s="5"/>
      <c r="D123" s="5"/>
      <c r="E123" s="5"/>
      <c r="F123" s="5"/>
      <c r="G123" s="5"/>
      <c r="H123" s="5"/>
      <c r="I123" s="5"/>
      <c r="J123" s="5"/>
      <c r="K123" s="5"/>
      <c r="L123" s="536" t="s">
        <v>17</v>
      </c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537"/>
      <c r="AB123" s="537"/>
      <c r="AC123" s="537"/>
      <c r="AD123" s="537"/>
      <c r="AE123" s="537"/>
      <c r="AF123" s="537"/>
      <c r="AG123" s="537"/>
      <c r="AH123" s="537"/>
      <c r="AI123" s="537"/>
      <c r="AJ123" s="537"/>
      <c r="AK123" s="537"/>
      <c r="AL123" s="537"/>
      <c r="AM123" s="537"/>
      <c r="AN123" s="537"/>
      <c r="AO123" s="537"/>
      <c r="AP123" s="537"/>
      <c r="AQ123" s="537"/>
      <c r="AR123" s="537"/>
      <c r="AS123" s="537"/>
      <c r="AT123" s="537"/>
      <c r="AU123" s="537"/>
      <c r="AV123" s="537"/>
      <c r="AW123" s="537"/>
      <c r="AX123" s="537"/>
      <c r="AY123" s="537"/>
      <c r="AZ123" s="537"/>
      <c r="BA123" s="537"/>
      <c r="BB123" s="537"/>
      <c r="BC123" s="537"/>
      <c r="BD123" s="537"/>
      <c r="BE123" s="537"/>
      <c r="BF123" s="537"/>
      <c r="BG123" s="537"/>
      <c r="BH123" s="537"/>
      <c r="BI123" s="537"/>
      <c r="BJ123" s="537"/>
      <c r="BK123" s="537"/>
      <c r="BL123" s="537"/>
      <c r="BM123" s="537"/>
      <c r="BN123" s="537"/>
      <c r="BO123" s="537"/>
      <c r="BP123" s="537"/>
      <c r="BQ123" s="537"/>
      <c r="BR123" s="537"/>
      <c r="BS123" s="537"/>
      <c r="BT123" s="537"/>
      <c r="BU123" s="537"/>
      <c r="BV123" s="537"/>
      <c r="BW123" s="537"/>
      <c r="BX123" s="537"/>
      <c r="BY123" s="537"/>
      <c r="BZ123" s="537"/>
      <c r="CA123" s="537"/>
      <c r="CB123" s="537"/>
      <c r="CC123" s="537"/>
      <c r="CD123" s="537"/>
      <c r="CE123" s="537"/>
      <c r="CF123" s="537"/>
      <c r="CG123" s="537"/>
      <c r="CH123" s="537"/>
      <c r="CI123" s="537"/>
      <c r="CJ123" s="537"/>
      <c r="CK123" s="537"/>
      <c r="CL123" s="537"/>
      <c r="CM123" s="537"/>
      <c r="CN123" s="537"/>
      <c r="CO123" s="537"/>
      <c r="CP123" s="537"/>
      <c r="CQ123" s="537"/>
      <c r="CR123" s="537"/>
      <c r="CS123" s="537"/>
      <c r="CT123" s="537"/>
      <c r="CU123" s="537"/>
      <c r="CV123" s="537"/>
      <c r="CW123" s="537"/>
      <c r="CX123" s="537"/>
      <c r="CY123" s="537"/>
      <c r="CZ123" s="537"/>
      <c r="DA123" s="537"/>
      <c r="DB123" s="537"/>
      <c r="DC123" s="537"/>
      <c r="DD123" s="537"/>
      <c r="DE123" s="537"/>
      <c r="DF123" s="537"/>
      <c r="DG123" s="537"/>
      <c r="DH123" s="537"/>
      <c r="DI123" s="537"/>
      <c r="DJ123" s="537"/>
      <c r="DK123" s="537"/>
      <c r="DL123" s="537"/>
      <c r="DM123" s="537"/>
      <c r="DN123" s="537"/>
      <c r="DO123" s="537"/>
      <c r="DP123" s="537"/>
      <c r="DQ123" s="537"/>
      <c r="DR123" s="537"/>
      <c r="DS123" s="537"/>
      <c r="DT123" s="537"/>
      <c r="DU123" s="538"/>
    </row>
    <row r="124" spans="1:125" ht="4.5" customHeight="1" x14ac:dyDescent="0.15">
      <c r="A124" s="123"/>
      <c r="B124" s="123"/>
      <c r="C124" s="5"/>
      <c r="D124" s="5"/>
      <c r="E124" s="5"/>
      <c r="F124" s="5"/>
      <c r="G124" s="5"/>
      <c r="H124" s="5"/>
      <c r="I124" s="5"/>
      <c r="J124" s="5"/>
      <c r="K124" s="5"/>
      <c r="L124" s="539"/>
      <c r="M124" s="540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  <c r="Z124" s="540"/>
      <c r="AA124" s="540"/>
      <c r="AB124" s="540"/>
      <c r="AC124" s="540"/>
      <c r="AD124" s="540"/>
      <c r="AE124" s="540"/>
      <c r="AF124" s="540"/>
      <c r="AG124" s="540"/>
      <c r="AH124" s="540"/>
      <c r="AI124" s="540"/>
      <c r="AJ124" s="540"/>
      <c r="AK124" s="540"/>
      <c r="AL124" s="540"/>
      <c r="AM124" s="540"/>
      <c r="AN124" s="540"/>
      <c r="AO124" s="540"/>
      <c r="AP124" s="540"/>
      <c r="AQ124" s="540"/>
      <c r="AR124" s="540"/>
      <c r="AS124" s="540"/>
      <c r="AT124" s="540"/>
      <c r="AU124" s="540"/>
      <c r="AV124" s="540"/>
      <c r="AW124" s="540"/>
      <c r="AX124" s="540"/>
      <c r="AY124" s="540"/>
      <c r="AZ124" s="540"/>
      <c r="BA124" s="540"/>
      <c r="BB124" s="540"/>
      <c r="BC124" s="540"/>
      <c r="BD124" s="540"/>
      <c r="BE124" s="540"/>
      <c r="BF124" s="540"/>
      <c r="BG124" s="540"/>
      <c r="BH124" s="540"/>
      <c r="BI124" s="540"/>
      <c r="BJ124" s="540"/>
      <c r="BK124" s="540"/>
      <c r="BL124" s="540"/>
      <c r="BM124" s="540"/>
      <c r="BN124" s="540"/>
      <c r="BO124" s="540"/>
      <c r="BP124" s="540"/>
      <c r="BQ124" s="540"/>
      <c r="BR124" s="540"/>
      <c r="BS124" s="540"/>
      <c r="BT124" s="540"/>
      <c r="BU124" s="540"/>
      <c r="BV124" s="540"/>
      <c r="BW124" s="540"/>
      <c r="BX124" s="540"/>
      <c r="BY124" s="540"/>
      <c r="BZ124" s="540"/>
      <c r="CA124" s="540"/>
      <c r="CB124" s="540"/>
      <c r="CC124" s="540"/>
      <c r="CD124" s="540"/>
      <c r="CE124" s="540"/>
      <c r="CF124" s="540"/>
      <c r="CG124" s="540"/>
      <c r="CH124" s="540"/>
      <c r="CI124" s="540"/>
      <c r="CJ124" s="540"/>
      <c r="CK124" s="540"/>
      <c r="CL124" s="540"/>
      <c r="CM124" s="540"/>
      <c r="CN124" s="540"/>
      <c r="CO124" s="540"/>
      <c r="CP124" s="540"/>
      <c r="CQ124" s="540"/>
      <c r="CR124" s="540"/>
      <c r="CS124" s="540"/>
      <c r="CT124" s="540"/>
      <c r="CU124" s="540"/>
      <c r="CV124" s="540"/>
      <c r="CW124" s="540"/>
      <c r="CX124" s="540"/>
      <c r="CY124" s="540"/>
      <c r="CZ124" s="540"/>
      <c r="DA124" s="540"/>
      <c r="DB124" s="540"/>
      <c r="DC124" s="540"/>
      <c r="DD124" s="540"/>
      <c r="DE124" s="540"/>
      <c r="DF124" s="540"/>
      <c r="DG124" s="540"/>
      <c r="DH124" s="540"/>
      <c r="DI124" s="540"/>
      <c r="DJ124" s="540"/>
      <c r="DK124" s="540"/>
      <c r="DL124" s="540"/>
      <c r="DM124" s="540"/>
      <c r="DN124" s="540"/>
      <c r="DO124" s="540"/>
      <c r="DP124" s="540"/>
      <c r="DQ124" s="540"/>
      <c r="DR124" s="540"/>
      <c r="DS124" s="540"/>
      <c r="DT124" s="540"/>
      <c r="DU124" s="541"/>
    </row>
    <row r="125" spans="1:125" ht="4.5" customHeight="1" x14ac:dyDescent="0.15">
      <c r="A125" s="1"/>
      <c r="B125" s="1"/>
      <c r="C125" s="5"/>
      <c r="D125" s="5"/>
      <c r="E125" s="5"/>
      <c r="F125" s="28"/>
      <c r="G125" s="5"/>
      <c r="H125" s="28"/>
      <c r="I125" s="5"/>
      <c r="J125" s="28"/>
      <c r="K125" s="5"/>
      <c r="L125" s="542"/>
      <c r="M125" s="540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  <c r="Z125" s="540"/>
      <c r="AA125" s="540"/>
      <c r="AB125" s="540"/>
      <c r="AC125" s="540"/>
      <c r="AD125" s="540"/>
      <c r="AE125" s="540"/>
      <c r="AF125" s="540"/>
      <c r="AG125" s="540"/>
      <c r="AH125" s="540"/>
      <c r="AI125" s="540"/>
      <c r="AJ125" s="540"/>
      <c r="AK125" s="540"/>
      <c r="AL125" s="540"/>
      <c r="AM125" s="540"/>
      <c r="AN125" s="540"/>
      <c r="AO125" s="540"/>
      <c r="AP125" s="540"/>
      <c r="AQ125" s="540"/>
      <c r="AR125" s="540"/>
      <c r="AS125" s="540"/>
      <c r="AT125" s="540"/>
      <c r="AU125" s="540"/>
      <c r="AV125" s="540"/>
      <c r="AW125" s="540"/>
      <c r="AX125" s="540"/>
      <c r="AY125" s="540"/>
      <c r="AZ125" s="540"/>
      <c r="BA125" s="540"/>
      <c r="BB125" s="540"/>
      <c r="BC125" s="540"/>
      <c r="BD125" s="540"/>
      <c r="BE125" s="540"/>
      <c r="BF125" s="540"/>
      <c r="BG125" s="540"/>
      <c r="BH125" s="540"/>
      <c r="BI125" s="540"/>
      <c r="BJ125" s="540"/>
      <c r="BK125" s="540"/>
      <c r="BL125" s="540"/>
      <c r="BM125" s="540"/>
      <c r="BN125" s="540"/>
      <c r="BO125" s="540"/>
      <c r="BP125" s="540"/>
      <c r="BQ125" s="540"/>
      <c r="BR125" s="540"/>
      <c r="BS125" s="540"/>
      <c r="BT125" s="540"/>
      <c r="BU125" s="540"/>
      <c r="BV125" s="540"/>
      <c r="BW125" s="540"/>
      <c r="BX125" s="540"/>
      <c r="BY125" s="540"/>
      <c r="BZ125" s="540"/>
      <c r="CA125" s="540"/>
      <c r="CB125" s="540"/>
      <c r="CC125" s="540"/>
      <c r="CD125" s="540"/>
      <c r="CE125" s="540"/>
      <c r="CF125" s="540"/>
      <c r="CG125" s="540"/>
      <c r="CH125" s="540"/>
      <c r="CI125" s="540"/>
      <c r="CJ125" s="540"/>
      <c r="CK125" s="540"/>
      <c r="CL125" s="540"/>
      <c r="CM125" s="540"/>
      <c r="CN125" s="540"/>
      <c r="CO125" s="540"/>
      <c r="CP125" s="540"/>
      <c r="CQ125" s="540"/>
      <c r="CR125" s="540"/>
      <c r="CS125" s="540"/>
      <c r="CT125" s="540"/>
      <c r="CU125" s="540"/>
      <c r="CV125" s="540"/>
      <c r="CW125" s="540"/>
      <c r="CX125" s="540"/>
      <c r="CY125" s="540"/>
      <c r="CZ125" s="540"/>
      <c r="DA125" s="540"/>
      <c r="DB125" s="540"/>
      <c r="DC125" s="540"/>
      <c r="DD125" s="540"/>
      <c r="DE125" s="540"/>
      <c r="DF125" s="540"/>
      <c r="DG125" s="540"/>
      <c r="DH125" s="540"/>
      <c r="DI125" s="540"/>
      <c r="DJ125" s="540"/>
      <c r="DK125" s="540"/>
      <c r="DL125" s="540"/>
      <c r="DM125" s="540"/>
      <c r="DN125" s="540"/>
      <c r="DO125" s="540"/>
      <c r="DP125" s="540"/>
      <c r="DQ125" s="540"/>
      <c r="DR125" s="540"/>
      <c r="DS125" s="540"/>
      <c r="DT125" s="540"/>
      <c r="DU125" s="541"/>
    </row>
    <row r="126" spans="1:125" ht="4.5" customHeight="1" x14ac:dyDescent="0.15">
      <c r="A126" s="1"/>
      <c r="B126" s="1"/>
      <c r="C126" s="5"/>
      <c r="D126" s="5"/>
      <c r="E126" s="5"/>
      <c r="F126" s="5"/>
      <c r="G126" s="5"/>
      <c r="H126" s="5"/>
      <c r="I126" s="36"/>
      <c r="J126" s="36"/>
      <c r="K126" s="36"/>
      <c r="L126" s="543"/>
      <c r="M126" s="544"/>
      <c r="N126" s="544"/>
      <c r="O126" s="544"/>
      <c r="P126" s="544"/>
      <c r="Q126" s="544"/>
      <c r="R126" s="544"/>
      <c r="S126" s="544"/>
      <c r="T126" s="544"/>
      <c r="U126" s="544"/>
      <c r="V126" s="544"/>
      <c r="W126" s="544"/>
      <c r="X126" s="544"/>
      <c r="Y126" s="544"/>
      <c r="Z126" s="544"/>
      <c r="AA126" s="544"/>
      <c r="AB126" s="544"/>
      <c r="AC126" s="544"/>
      <c r="AD126" s="544"/>
      <c r="AE126" s="544"/>
      <c r="AF126" s="544"/>
      <c r="AG126" s="544"/>
      <c r="AH126" s="544"/>
      <c r="AI126" s="544"/>
      <c r="AJ126" s="544"/>
      <c r="AK126" s="544"/>
      <c r="AL126" s="544"/>
      <c r="AM126" s="544"/>
      <c r="AN126" s="544"/>
      <c r="AO126" s="544"/>
      <c r="AP126" s="544"/>
      <c r="AQ126" s="544"/>
      <c r="AR126" s="544"/>
      <c r="AS126" s="544"/>
      <c r="AT126" s="544"/>
      <c r="AU126" s="544"/>
      <c r="AV126" s="544"/>
      <c r="AW126" s="544"/>
      <c r="AX126" s="544"/>
      <c r="AY126" s="544"/>
      <c r="AZ126" s="544"/>
      <c r="BA126" s="544"/>
      <c r="BB126" s="544"/>
      <c r="BC126" s="544"/>
      <c r="BD126" s="544"/>
      <c r="BE126" s="544"/>
      <c r="BF126" s="544"/>
      <c r="BG126" s="544"/>
      <c r="BH126" s="544"/>
      <c r="BI126" s="544"/>
      <c r="BJ126" s="544"/>
      <c r="BK126" s="544"/>
      <c r="BL126" s="544"/>
      <c r="BM126" s="544"/>
      <c r="BN126" s="544"/>
      <c r="BO126" s="544"/>
      <c r="BP126" s="544"/>
      <c r="BQ126" s="544"/>
      <c r="BR126" s="544"/>
      <c r="BS126" s="544"/>
      <c r="BT126" s="544"/>
      <c r="BU126" s="544"/>
      <c r="BV126" s="544"/>
      <c r="BW126" s="544"/>
      <c r="BX126" s="544"/>
      <c r="BY126" s="544"/>
      <c r="BZ126" s="544"/>
      <c r="CA126" s="544"/>
      <c r="CB126" s="544"/>
      <c r="CC126" s="544"/>
      <c r="CD126" s="544"/>
      <c r="CE126" s="544"/>
      <c r="CF126" s="544"/>
      <c r="CG126" s="544"/>
      <c r="CH126" s="544"/>
      <c r="CI126" s="544"/>
      <c r="CJ126" s="544"/>
      <c r="CK126" s="544"/>
      <c r="CL126" s="544"/>
      <c r="CM126" s="544"/>
      <c r="CN126" s="544"/>
      <c r="CO126" s="544"/>
      <c r="CP126" s="544"/>
      <c r="CQ126" s="544"/>
      <c r="CR126" s="544"/>
      <c r="CS126" s="544"/>
      <c r="CT126" s="544"/>
      <c r="CU126" s="544"/>
      <c r="CV126" s="544"/>
      <c r="CW126" s="544"/>
      <c r="CX126" s="544"/>
      <c r="CY126" s="544"/>
      <c r="CZ126" s="544"/>
      <c r="DA126" s="544"/>
      <c r="DB126" s="544"/>
      <c r="DC126" s="544"/>
      <c r="DD126" s="544"/>
      <c r="DE126" s="544"/>
      <c r="DF126" s="544"/>
      <c r="DG126" s="544"/>
      <c r="DH126" s="544"/>
      <c r="DI126" s="544"/>
      <c r="DJ126" s="544"/>
      <c r="DK126" s="544"/>
      <c r="DL126" s="544"/>
      <c r="DM126" s="544"/>
      <c r="DN126" s="544"/>
      <c r="DO126" s="544"/>
      <c r="DP126" s="544"/>
      <c r="DQ126" s="544"/>
      <c r="DR126" s="544"/>
      <c r="DS126" s="544"/>
      <c r="DT126" s="544"/>
      <c r="DU126" s="545"/>
    </row>
    <row r="127" spans="1:125" ht="4.5" customHeight="1" x14ac:dyDescent="0.15">
      <c r="A127" s="1"/>
      <c r="B127" s="1"/>
      <c r="C127" s="5"/>
      <c r="D127" s="5"/>
      <c r="E127" s="5"/>
      <c r="F127" s="5"/>
      <c r="G127" s="36"/>
      <c r="H127" s="36"/>
      <c r="I127" s="36"/>
      <c r="J127" s="36"/>
      <c r="K127" s="36"/>
      <c r="L127" s="546" t="s">
        <v>18</v>
      </c>
      <c r="M127" s="547"/>
      <c r="N127" s="547"/>
      <c r="O127" s="547"/>
      <c r="P127" s="547"/>
      <c r="Q127" s="547"/>
      <c r="R127" s="547"/>
      <c r="S127" s="547"/>
      <c r="T127" s="548" t="s">
        <v>19</v>
      </c>
      <c r="U127" s="549"/>
      <c r="V127" s="549"/>
      <c r="W127" s="549"/>
      <c r="X127" s="549"/>
      <c r="Y127" s="549"/>
      <c r="Z127" s="549"/>
      <c r="AA127" s="549"/>
      <c r="AB127" s="549"/>
      <c r="AC127" s="549"/>
      <c r="AD127" s="549"/>
      <c r="AE127" s="550" t="s">
        <v>20</v>
      </c>
      <c r="AF127" s="551"/>
      <c r="AG127" s="551"/>
      <c r="AH127" s="551"/>
      <c r="AI127" s="551"/>
      <c r="AJ127" s="551"/>
      <c r="AK127" s="551"/>
      <c r="AL127" s="551"/>
      <c r="AM127" s="551"/>
      <c r="AN127" s="551"/>
      <c r="AO127" s="551"/>
      <c r="AP127" s="552"/>
      <c r="AQ127" s="553" t="s">
        <v>21</v>
      </c>
      <c r="AR127" s="554"/>
      <c r="AS127" s="554"/>
      <c r="AT127" s="554"/>
      <c r="AU127" s="554"/>
      <c r="AV127" s="554"/>
      <c r="AW127" s="554"/>
      <c r="AX127" s="554"/>
      <c r="AY127" s="554"/>
      <c r="AZ127" s="554"/>
      <c r="BA127" s="554"/>
      <c r="BB127" s="554"/>
      <c r="BC127" s="554"/>
      <c r="BD127" s="554"/>
      <c r="BE127" s="554"/>
      <c r="BF127" s="554"/>
      <c r="BG127" s="554"/>
      <c r="BH127" s="554"/>
      <c r="BI127" s="554"/>
      <c r="BJ127" s="554"/>
      <c r="BK127" s="555"/>
      <c r="BL127" s="548" t="s">
        <v>22</v>
      </c>
      <c r="BM127" s="556"/>
      <c r="BN127" s="556"/>
      <c r="BO127" s="556"/>
      <c r="BP127" s="556"/>
      <c r="BQ127" s="557"/>
      <c r="BR127" s="550" t="s">
        <v>23</v>
      </c>
      <c r="BS127" s="551"/>
      <c r="BT127" s="551"/>
      <c r="BU127" s="551"/>
      <c r="BV127" s="551"/>
      <c r="BW127" s="552"/>
      <c r="BX127" s="558" t="s">
        <v>24</v>
      </c>
      <c r="BY127" s="551"/>
      <c r="BZ127" s="551"/>
      <c r="CA127" s="551"/>
      <c r="CB127" s="551"/>
      <c r="CC127" s="552"/>
      <c r="CD127" s="548" t="s">
        <v>25</v>
      </c>
      <c r="CE127" s="549"/>
      <c r="CF127" s="549"/>
      <c r="CG127" s="549"/>
      <c r="CH127" s="549"/>
      <c r="CI127" s="559"/>
      <c r="CJ127" s="560" t="s">
        <v>26</v>
      </c>
      <c r="CK127" s="561"/>
      <c r="CL127" s="561"/>
      <c r="CM127" s="561"/>
      <c r="CN127" s="561"/>
      <c r="CO127" s="561"/>
      <c r="CP127" s="561"/>
      <c r="CQ127" s="561"/>
      <c r="CR127" s="561"/>
      <c r="CS127" s="561"/>
      <c r="CT127" s="561"/>
      <c r="CU127" s="561"/>
      <c r="CV127" s="561"/>
      <c r="CW127" s="561"/>
      <c r="CX127" s="561"/>
      <c r="CY127" s="561"/>
      <c r="CZ127" s="561"/>
      <c r="DA127" s="561"/>
      <c r="DB127" s="561"/>
      <c r="DC127" s="561"/>
      <c r="DD127" s="561"/>
      <c r="DE127" s="561"/>
      <c r="DF127" s="561"/>
      <c r="DG127" s="561"/>
      <c r="DH127" s="561"/>
      <c r="DI127" s="561"/>
      <c r="DJ127" s="561"/>
      <c r="DK127" s="561"/>
      <c r="DL127" s="561"/>
      <c r="DM127" s="561"/>
      <c r="DN127" s="561"/>
      <c r="DO127" s="561"/>
      <c r="DP127" s="561"/>
      <c r="DQ127" s="561"/>
      <c r="DR127" s="561"/>
      <c r="DS127" s="561"/>
      <c r="DT127" s="561"/>
      <c r="DU127" s="562"/>
    </row>
    <row r="128" spans="1:125" ht="4.5" customHeight="1" x14ac:dyDescent="0.15">
      <c r="A128" s="123"/>
      <c r="B128" s="123"/>
      <c r="C128" s="5"/>
      <c r="D128" s="5"/>
      <c r="E128" s="5"/>
      <c r="F128" s="5"/>
      <c r="G128" s="36"/>
      <c r="H128" s="36"/>
      <c r="I128" s="36"/>
      <c r="J128" s="36"/>
      <c r="K128" s="36"/>
      <c r="L128" s="546"/>
      <c r="M128" s="547"/>
      <c r="N128" s="547"/>
      <c r="O128" s="547"/>
      <c r="P128" s="547"/>
      <c r="Q128" s="547"/>
      <c r="R128" s="547"/>
      <c r="S128" s="547"/>
      <c r="T128" s="563"/>
      <c r="U128" s="554"/>
      <c r="V128" s="554"/>
      <c r="W128" s="554"/>
      <c r="X128" s="554"/>
      <c r="Y128" s="554"/>
      <c r="Z128" s="554"/>
      <c r="AA128" s="554"/>
      <c r="AB128" s="554"/>
      <c r="AC128" s="554"/>
      <c r="AD128" s="554"/>
      <c r="AE128" s="564"/>
      <c r="AF128" s="551"/>
      <c r="AG128" s="551"/>
      <c r="AH128" s="551"/>
      <c r="AI128" s="551"/>
      <c r="AJ128" s="551"/>
      <c r="AK128" s="551"/>
      <c r="AL128" s="551"/>
      <c r="AM128" s="551"/>
      <c r="AN128" s="551"/>
      <c r="AO128" s="551"/>
      <c r="AP128" s="552"/>
      <c r="AQ128" s="563"/>
      <c r="AR128" s="554"/>
      <c r="AS128" s="554"/>
      <c r="AT128" s="554"/>
      <c r="AU128" s="554"/>
      <c r="AV128" s="554"/>
      <c r="AW128" s="554"/>
      <c r="AX128" s="554"/>
      <c r="AY128" s="554"/>
      <c r="AZ128" s="554"/>
      <c r="BA128" s="554"/>
      <c r="BB128" s="554"/>
      <c r="BC128" s="554"/>
      <c r="BD128" s="554"/>
      <c r="BE128" s="554"/>
      <c r="BF128" s="554"/>
      <c r="BG128" s="554"/>
      <c r="BH128" s="554"/>
      <c r="BI128" s="554"/>
      <c r="BJ128" s="554"/>
      <c r="BK128" s="555"/>
      <c r="BL128" s="565"/>
      <c r="BM128" s="566"/>
      <c r="BN128" s="566"/>
      <c r="BO128" s="566"/>
      <c r="BP128" s="566"/>
      <c r="BQ128" s="567"/>
      <c r="BR128" s="564"/>
      <c r="BS128" s="551"/>
      <c r="BT128" s="551"/>
      <c r="BU128" s="551"/>
      <c r="BV128" s="551"/>
      <c r="BW128" s="552"/>
      <c r="BX128" s="564"/>
      <c r="BY128" s="551"/>
      <c r="BZ128" s="551"/>
      <c r="CA128" s="551"/>
      <c r="CB128" s="551"/>
      <c r="CC128" s="552"/>
      <c r="CD128" s="563"/>
      <c r="CE128" s="554"/>
      <c r="CF128" s="554"/>
      <c r="CG128" s="554"/>
      <c r="CH128" s="554"/>
      <c r="CI128" s="568"/>
      <c r="CJ128" s="569"/>
      <c r="CK128" s="570"/>
      <c r="CL128" s="570"/>
      <c r="CM128" s="570"/>
      <c r="CN128" s="570"/>
      <c r="CO128" s="570"/>
      <c r="CP128" s="570"/>
      <c r="CQ128" s="570"/>
      <c r="CR128" s="570"/>
      <c r="CS128" s="570"/>
      <c r="CT128" s="570"/>
      <c r="CU128" s="570"/>
      <c r="CV128" s="570"/>
      <c r="CW128" s="570"/>
      <c r="CX128" s="570"/>
      <c r="CY128" s="570"/>
      <c r="CZ128" s="570"/>
      <c r="DA128" s="570"/>
      <c r="DB128" s="570"/>
      <c r="DC128" s="570"/>
      <c r="DD128" s="570"/>
      <c r="DE128" s="570"/>
      <c r="DF128" s="570"/>
      <c r="DG128" s="570"/>
      <c r="DH128" s="570"/>
      <c r="DI128" s="570"/>
      <c r="DJ128" s="570"/>
      <c r="DK128" s="570"/>
      <c r="DL128" s="570"/>
      <c r="DM128" s="570"/>
      <c r="DN128" s="570"/>
      <c r="DO128" s="570"/>
      <c r="DP128" s="570"/>
      <c r="DQ128" s="570"/>
      <c r="DR128" s="570"/>
      <c r="DS128" s="570"/>
      <c r="DT128" s="570"/>
      <c r="DU128" s="571"/>
    </row>
    <row r="129" spans="1:125" ht="4.5" customHeight="1" x14ac:dyDescent="0.15">
      <c r="A129" s="123"/>
      <c r="B129" s="123"/>
      <c r="C129" s="5"/>
      <c r="D129" s="5"/>
      <c r="E129" s="5"/>
      <c r="F129" s="5"/>
      <c r="G129" s="36"/>
      <c r="H129" s="36"/>
      <c r="I129" s="36"/>
      <c r="J129" s="36"/>
      <c r="K129" s="36"/>
      <c r="L129" s="546"/>
      <c r="M129" s="547"/>
      <c r="N129" s="547"/>
      <c r="O129" s="547"/>
      <c r="P129" s="547"/>
      <c r="Q129" s="547"/>
      <c r="R129" s="547"/>
      <c r="S129" s="547"/>
      <c r="T129" s="563"/>
      <c r="U129" s="554"/>
      <c r="V129" s="554"/>
      <c r="W129" s="554"/>
      <c r="X129" s="554"/>
      <c r="Y129" s="554"/>
      <c r="Z129" s="554"/>
      <c r="AA129" s="554"/>
      <c r="AB129" s="554"/>
      <c r="AC129" s="554"/>
      <c r="AD129" s="554"/>
      <c r="AE129" s="564"/>
      <c r="AF129" s="551"/>
      <c r="AG129" s="551"/>
      <c r="AH129" s="551"/>
      <c r="AI129" s="551"/>
      <c r="AJ129" s="551"/>
      <c r="AK129" s="551"/>
      <c r="AL129" s="551"/>
      <c r="AM129" s="551"/>
      <c r="AN129" s="551"/>
      <c r="AO129" s="551"/>
      <c r="AP129" s="552"/>
      <c r="AQ129" s="563"/>
      <c r="AR129" s="554"/>
      <c r="AS129" s="554"/>
      <c r="AT129" s="554"/>
      <c r="AU129" s="554"/>
      <c r="AV129" s="554"/>
      <c r="AW129" s="554"/>
      <c r="AX129" s="554"/>
      <c r="AY129" s="554"/>
      <c r="AZ129" s="554"/>
      <c r="BA129" s="554"/>
      <c r="BB129" s="554"/>
      <c r="BC129" s="554"/>
      <c r="BD129" s="554"/>
      <c r="BE129" s="554"/>
      <c r="BF129" s="554"/>
      <c r="BG129" s="554"/>
      <c r="BH129" s="554"/>
      <c r="BI129" s="554"/>
      <c r="BJ129" s="554"/>
      <c r="BK129" s="555"/>
      <c r="BL129" s="565"/>
      <c r="BM129" s="566"/>
      <c r="BN129" s="566"/>
      <c r="BO129" s="566"/>
      <c r="BP129" s="566"/>
      <c r="BQ129" s="567"/>
      <c r="BR129" s="564"/>
      <c r="BS129" s="551"/>
      <c r="BT129" s="551"/>
      <c r="BU129" s="551"/>
      <c r="BV129" s="551"/>
      <c r="BW129" s="552"/>
      <c r="BX129" s="564"/>
      <c r="BY129" s="551"/>
      <c r="BZ129" s="551"/>
      <c r="CA129" s="551"/>
      <c r="CB129" s="551"/>
      <c r="CC129" s="552"/>
      <c r="CD129" s="563"/>
      <c r="CE129" s="554"/>
      <c r="CF129" s="554"/>
      <c r="CG129" s="554"/>
      <c r="CH129" s="554"/>
      <c r="CI129" s="568"/>
      <c r="CJ129" s="569"/>
      <c r="CK129" s="570"/>
      <c r="CL129" s="570"/>
      <c r="CM129" s="570"/>
      <c r="CN129" s="570"/>
      <c r="CO129" s="570"/>
      <c r="CP129" s="570"/>
      <c r="CQ129" s="570"/>
      <c r="CR129" s="570"/>
      <c r="CS129" s="570"/>
      <c r="CT129" s="570"/>
      <c r="CU129" s="570"/>
      <c r="CV129" s="570"/>
      <c r="CW129" s="570"/>
      <c r="CX129" s="570"/>
      <c r="CY129" s="570"/>
      <c r="CZ129" s="570"/>
      <c r="DA129" s="570"/>
      <c r="DB129" s="570"/>
      <c r="DC129" s="570"/>
      <c r="DD129" s="570"/>
      <c r="DE129" s="570"/>
      <c r="DF129" s="570"/>
      <c r="DG129" s="570"/>
      <c r="DH129" s="570"/>
      <c r="DI129" s="570"/>
      <c r="DJ129" s="570"/>
      <c r="DK129" s="570"/>
      <c r="DL129" s="570"/>
      <c r="DM129" s="570"/>
      <c r="DN129" s="570"/>
      <c r="DO129" s="570"/>
      <c r="DP129" s="570"/>
      <c r="DQ129" s="570"/>
      <c r="DR129" s="570"/>
      <c r="DS129" s="570"/>
      <c r="DT129" s="570"/>
      <c r="DU129" s="571"/>
    </row>
    <row r="130" spans="1:125" ht="4.5" customHeight="1" x14ac:dyDescent="0.15">
      <c r="A130" s="123"/>
      <c r="B130" s="123"/>
      <c r="C130" s="5"/>
      <c r="D130" s="5"/>
      <c r="E130" s="5"/>
      <c r="F130" s="5"/>
      <c r="G130" s="36"/>
      <c r="H130" s="36"/>
      <c r="I130" s="36"/>
      <c r="J130" s="36"/>
      <c r="K130" s="36"/>
      <c r="L130" s="546"/>
      <c r="M130" s="547"/>
      <c r="N130" s="547"/>
      <c r="O130" s="547"/>
      <c r="P130" s="547"/>
      <c r="Q130" s="547"/>
      <c r="R130" s="547"/>
      <c r="S130" s="547"/>
      <c r="T130" s="563"/>
      <c r="U130" s="554"/>
      <c r="V130" s="554"/>
      <c r="W130" s="554"/>
      <c r="X130" s="554"/>
      <c r="Y130" s="554"/>
      <c r="Z130" s="554"/>
      <c r="AA130" s="554"/>
      <c r="AB130" s="554"/>
      <c r="AC130" s="554"/>
      <c r="AD130" s="554"/>
      <c r="AE130" s="564"/>
      <c r="AF130" s="551"/>
      <c r="AG130" s="551"/>
      <c r="AH130" s="551"/>
      <c r="AI130" s="551"/>
      <c r="AJ130" s="551"/>
      <c r="AK130" s="551"/>
      <c r="AL130" s="551"/>
      <c r="AM130" s="551"/>
      <c r="AN130" s="551"/>
      <c r="AO130" s="551"/>
      <c r="AP130" s="552"/>
      <c r="AQ130" s="563"/>
      <c r="AR130" s="554"/>
      <c r="AS130" s="554"/>
      <c r="AT130" s="554"/>
      <c r="AU130" s="554"/>
      <c r="AV130" s="554"/>
      <c r="AW130" s="554"/>
      <c r="AX130" s="554"/>
      <c r="AY130" s="554"/>
      <c r="AZ130" s="554"/>
      <c r="BA130" s="554"/>
      <c r="BB130" s="554"/>
      <c r="BC130" s="554"/>
      <c r="BD130" s="554"/>
      <c r="BE130" s="554"/>
      <c r="BF130" s="554"/>
      <c r="BG130" s="554"/>
      <c r="BH130" s="554"/>
      <c r="BI130" s="554"/>
      <c r="BJ130" s="554"/>
      <c r="BK130" s="555"/>
      <c r="BL130" s="565"/>
      <c r="BM130" s="566"/>
      <c r="BN130" s="566"/>
      <c r="BO130" s="566"/>
      <c r="BP130" s="566"/>
      <c r="BQ130" s="567"/>
      <c r="BR130" s="564"/>
      <c r="BS130" s="551"/>
      <c r="BT130" s="551"/>
      <c r="BU130" s="551"/>
      <c r="BV130" s="551"/>
      <c r="BW130" s="552"/>
      <c r="BX130" s="564"/>
      <c r="BY130" s="551"/>
      <c r="BZ130" s="551"/>
      <c r="CA130" s="551"/>
      <c r="CB130" s="551"/>
      <c r="CC130" s="552"/>
      <c r="CD130" s="563"/>
      <c r="CE130" s="554"/>
      <c r="CF130" s="554"/>
      <c r="CG130" s="554"/>
      <c r="CH130" s="554"/>
      <c r="CI130" s="568"/>
      <c r="CJ130" s="569"/>
      <c r="CK130" s="570"/>
      <c r="CL130" s="570"/>
      <c r="CM130" s="570"/>
      <c r="CN130" s="570"/>
      <c r="CO130" s="570"/>
      <c r="CP130" s="570"/>
      <c r="CQ130" s="570"/>
      <c r="CR130" s="570"/>
      <c r="CS130" s="570"/>
      <c r="CT130" s="570"/>
      <c r="CU130" s="570"/>
      <c r="CV130" s="570"/>
      <c r="CW130" s="570"/>
      <c r="CX130" s="570"/>
      <c r="CY130" s="570"/>
      <c r="CZ130" s="570"/>
      <c r="DA130" s="570"/>
      <c r="DB130" s="570"/>
      <c r="DC130" s="570"/>
      <c r="DD130" s="570"/>
      <c r="DE130" s="570"/>
      <c r="DF130" s="570"/>
      <c r="DG130" s="570"/>
      <c r="DH130" s="570"/>
      <c r="DI130" s="570"/>
      <c r="DJ130" s="570"/>
      <c r="DK130" s="570"/>
      <c r="DL130" s="570"/>
      <c r="DM130" s="570"/>
      <c r="DN130" s="570"/>
      <c r="DO130" s="570"/>
      <c r="DP130" s="570"/>
      <c r="DQ130" s="570"/>
      <c r="DR130" s="570"/>
      <c r="DS130" s="570"/>
      <c r="DT130" s="570"/>
      <c r="DU130" s="571"/>
    </row>
    <row r="131" spans="1:125" ht="4.5" customHeight="1" x14ac:dyDescent="0.15">
      <c r="A131" s="1"/>
      <c r="B131" s="1"/>
      <c r="C131" s="5"/>
      <c r="D131" s="5"/>
      <c r="E131" s="5"/>
      <c r="F131" s="28"/>
      <c r="G131" s="5"/>
      <c r="H131" s="28"/>
      <c r="I131" s="25"/>
      <c r="J131" s="25"/>
      <c r="K131" s="25"/>
      <c r="L131" s="546"/>
      <c r="M131" s="547"/>
      <c r="N131" s="547"/>
      <c r="O131" s="547"/>
      <c r="P131" s="547"/>
      <c r="Q131" s="547"/>
      <c r="R131" s="547"/>
      <c r="S131" s="547"/>
      <c r="T131" s="563"/>
      <c r="U131" s="554"/>
      <c r="V131" s="554"/>
      <c r="W131" s="554"/>
      <c r="X131" s="554"/>
      <c r="Y131" s="554"/>
      <c r="Z131" s="554"/>
      <c r="AA131" s="554"/>
      <c r="AB131" s="554"/>
      <c r="AC131" s="554"/>
      <c r="AD131" s="554"/>
      <c r="AE131" s="564"/>
      <c r="AF131" s="551"/>
      <c r="AG131" s="551"/>
      <c r="AH131" s="551"/>
      <c r="AI131" s="551"/>
      <c r="AJ131" s="551"/>
      <c r="AK131" s="551"/>
      <c r="AL131" s="551"/>
      <c r="AM131" s="551"/>
      <c r="AN131" s="551"/>
      <c r="AO131" s="551"/>
      <c r="AP131" s="552"/>
      <c r="AQ131" s="563"/>
      <c r="AR131" s="554"/>
      <c r="AS131" s="554"/>
      <c r="AT131" s="554"/>
      <c r="AU131" s="554"/>
      <c r="AV131" s="554"/>
      <c r="AW131" s="554"/>
      <c r="AX131" s="554"/>
      <c r="AY131" s="554"/>
      <c r="AZ131" s="554"/>
      <c r="BA131" s="554"/>
      <c r="BB131" s="554"/>
      <c r="BC131" s="554"/>
      <c r="BD131" s="554"/>
      <c r="BE131" s="554"/>
      <c r="BF131" s="554"/>
      <c r="BG131" s="554"/>
      <c r="BH131" s="554"/>
      <c r="BI131" s="554"/>
      <c r="BJ131" s="554"/>
      <c r="BK131" s="555"/>
      <c r="BL131" s="565"/>
      <c r="BM131" s="566"/>
      <c r="BN131" s="566"/>
      <c r="BO131" s="566"/>
      <c r="BP131" s="566"/>
      <c r="BQ131" s="567"/>
      <c r="BR131" s="564"/>
      <c r="BS131" s="551"/>
      <c r="BT131" s="551"/>
      <c r="BU131" s="551"/>
      <c r="BV131" s="551"/>
      <c r="BW131" s="552"/>
      <c r="BX131" s="564"/>
      <c r="BY131" s="551"/>
      <c r="BZ131" s="551"/>
      <c r="CA131" s="551"/>
      <c r="CB131" s="551"/>
      <c r="CC131" s="552"/>
      <c r="CD131" s="563"/>
      <c r="CE131" s="554"/>
      <c r="CF131" s="554"/>
      <c r="CG131" s="554"/>
      <c r="CH131" s="554"/>
      <c r="CI131" s="568"/>
      <c r="CJ131" s="569"/>
      <c r="CK131" s="570"/>
      <c r="CL131" s="570"/>
      <c r="CM131" s="570"/>
      <c r="CN131" s="570"/>
      <c r="CO131" s="570"/>
      <c r="CP131" s="570"/>
      <c r="CQ131" s="570"/>
      <c r="CR131" s="570"/>
      <c r="CS131" s="570"/>
      <c r="CT131" s="570"/>
      <c r="CU131" s="570"/>
      <c r="CV131" s="570"/>
      <c r="CW131" s="570"/>
      <c r="CX131" s="570"/>
      <c r="CY131" s="570"/>
      <c r="CZ131" s="570"/>
      <c r="DA131" s="570"/>
      <c r="DB131" s="570"/>
      <c r="DC131" s="570"/>
      <c r="DD131" s="570"/>
      <c r="DE131" s="570"/>
      <c r="DF131" s="570"/>
      <c r="DG131" s="570"/>
      <c r="DH131" s="570"/>
      <c r="DI131" s="570"/>
      <c r="DJ131" s="570"/>
      <c r="DK131" s="570"/>
      <c r="DL131" s="570"/>
      <c r="DM131" s="570"/>
      <c r="DN131" s="570"/>
      <c r="DO131" s="570"/>
      <c r="DP131" s="570"/>
      <c r="DQ131" s="570"/>
      <c r="DR131" s="570"/>
      <c r="DS131" s="570"/>
      <c r="DT131" s="570"/>
      <c r="DU131" s="571"/>
    </row>
    <row r="132" spans="1:125" ht="4.5" customHeight="1" x14ac:dyDescent="0.15">
      <c r="A132" s="123"/>
      <c r="B132" s="123"/>
      <c r="C132" s="1"/>
      <c r="D132" s="1"/>
      <c r="E132" s="1"/>
      <c r="F132" s="2"/>
      <c r="G132" s="2"/>
      <c r="H132" s="2"/>
      <c r="I132" s="5"/>
      <c r="J132" s="28"/>
      <c r="K132" s="5"/>
      <c r="L132" s="572"/>
      <c r="M132" s="573"/>
      <c r="N132" s="573"/>
      <c r="O132" s="573"/>
      <c r="P132" s="573"/>
      <c r="Q132" s="573"/>
      <c r="R132" s="573"/>
      <c r="S132" s="573"/>
      <c r="T132" s="574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6"/>
      <c r="AF132" s="577"/>
      <c r="AG132" s="577"/>
      <c r="AH132" s="577"/>
      <c r="AI132" s="577"/>
      <c r="AJ132" s="577"/>
      <c r="AK132" s="577"/>
      <c r="AL132" s="577"/>
      <c r="AM132" s="577"/>
      <c r="AN132" s="577"/>
      <c r="AO132" s="577"/>
      <c r="AP132" s="578"/>
      <c r="AQ132" s="563"/>
      <c r="AR132" s="554"/>
      <c r="AS132" s="554"/>
      <c r="AT132" s="554"/>
      <c r="AU132" s="554"/>
      <c r="AV132" s="554"/>
      <c r="AW132" s="554"/>
      <c r="AX132" s="554"/>
      <c r="AY132" s="554"/>
      <c r="AZ132" s="554"/>
      <c r="BA132" s="554"/>
      <c r="BB132" s="554"/>
      <c r="BC132" s="554"/>
      <c r="BD132" s="554"/>
      <c r="BE132" s="554"/>
      <c r="BF132" s="554"/>
      <c r="BG132" s="554"/>
      <c r="BH132" s="554"/>
      <c r="BI132" s="554"/>
      <c r="BJ132" s="554"/>
      <c r="BK132" s="555"/>
      <c r="BL132" s="579"/>
      <c r="BM132" s="580"/>
      <c r="BN132" s="580"/>
      <c r="BO132" s="580"/>
      <c r="BP132" s="580"/>
      <c r="BQ132" s="581"/>
      <c r="BR132" s="564"/>
      <c r="BS132" s="551"/>
      <c r="BT132" s="551"/>
      <c r="BU132" s="551"/>
      <c r="BV132" s="551"/>
      <c r="BW132" s="552"/>
      <c r="BX132" s="576"/>
      <c r="BY132" s="577"/>
      <c r="BZ132" s="577"/>
      <c r="CA132" s="577"/>
      <c r="CB132" s="577"/>
      <c r="CC132" s="578"/>
      <c r="CD132" s="574"/>
      <c r="CE132" s="575"/>
      <c r="CF132" s="575"/>
      <c r="CG132" s="575"/>
      <c r="CH132" s="575"/>
      <c r="CI132" s="582"/>
      <c r="CJ132" s="583"/>
      <c r="CK132" s="584"/>
      <c r="CL132" s="584"/>
      <c r="CM132" s="584"/>
      <c r="CN132" s="584"/>
      <c r="CO132" s="584"/>
      <c r="CP132" s="584"/>
      <c r="CQ132" s="584"/>
      <c r="CR132" s="584"/>
      <c r="CS132" s="584"/>
      <c r="CT132" s="584"/>
      <c r="CU132" s="584"/>
      <c r="CV132" s="584"/>
      <c r="CW132" s="584"/>
      <c r="CX132" s="584"/>
      <c r="CY132" s="584"/>
      <c r="CZ132" s="584"/>
      <c r="DA132" s="584"/>
      <c r="DB132" s="584"/>
      <c r="DC132" s="584"/>
      <c r="DD132" s="584"/>
      <c r="DE132" s="584"/>
      <c r="DF132" s="584"/>
      <c r="DG132" s="584"/>
      <c r="DH132" s="584"/>
      <c r="DI132" s="584"/>
      <c r="DJ132" s="584"/>
      <c r="DK132" s="584"/>
      <c r="DL132" s="584"/>
      <c r="DM132" s="584"/>
      <c r="DN132" s="584"/>
      <c r="DO132" s="584"/>
      <c r="DP132" s="584"/>
      <c r="DQ132" s="584"/>
      <c r="DR132" s="584"/>
      <c r="DS132" s="584"/>
      <c r="DT132" s="584"/>
      <c r="DU132" s="585"/>
    </row>
    <row r="133" spans="1:125" ht="4.5" customHeight="1" x14ac:dyDescent="0.15">
      <c r="A133" s="123"/>
      <c r="B133" s="123"/>
      <c r="C133" s="1"/>
      <c r="D133" s="1"/>
      <c r="E133" s="1"/>
      <c r="F133" s="2"/>
      <c r="G133" s="2"/>
      <c r="H133" s="2"/>
      <c r="I133" s="5"/>
      <c r="J133" s="28"/>
      <c r="K133" s="5"/>
      <c r="L133" s="586" t="s">
        <v>27</v>
      </c>
      <c r="M133" s="587"/>
      <c r="N133" s="587"/>
      <c r="O133" s="587"/>
      <c r="P133" s="587"/>
      <c r="Q133" s="587"/>
      <c r="R133" s="587"/>
      <c r="S133" s="587"/>
      <c r="T133" s="588" t="s">
        <v>28</v>
      </c>
      <c r="U133" s="589"/>
      <c r="V133" s="589"/>
      <c r="W133" s="589"/>
      <c r="X133" s="589"/>
      <c r="Y133" s="589"/>
      <c r="Z133" s="589"/>
      <c r="AA133" s="589"/>
      <c r="AB133" s="589"/>
      <c r="AC133" s="589"/>
      <c r="AD133" s="589"/>
      <c r="AE133" s="588" t="s">
        <v>28</v>
      </c>
      <c r="AF133" s="589"/>
      <c r="AG133" s="589"/>
      <c r="AH133" s="589"/>
      <c r="AI133" s="589"/>
      <c r="AJ133" s="589"/>
      <c r="AK133" s="589"/>
      <c r="AL133" s="589"/>
      <c r="AM133" s="589"/>
      <c r="AN133" s="589"/>
      <c r="AO133" s="589"/>
      <c r="AP133" s="590"/>
      <c r="AQ133" s="591" t="s">
        <v>29</v>
      </c>
      <c r="AR133" s="592"/>
      <c r="AS133" s="592"/>
      <c r="AT133" s="592"/>
      <c r="AU133" s="592"/>
      <c r="AV133" s="592"/>
      <c r="AW133" s="592"/>
      <c r="AX133" s="592"/>
      <c r="AY133" s="592"/>
      <c r="AZ133" s="592"/>
      <c r="BA133" s="592"/>
      <c r="BB133" s="592"/>
      <c r="BC133" s="592"/>
      <c r="BD133" s="592"/>
      <c r="BE133" s="592"/>
      <c r="BF133" s="592"/>
      <c r="BG133" s="592"/>
      <c r="BH133" s="592"/>
      <c r="BI133" s="592"/>
      <c r="BJ133" s="592"/>
      <c r="BK133" s="593"/>
      <c r="BL133" s="594" t="s">
        <v>30</v>
      </c>
      <c r="BM133" s="589"/>
      <c r="BN133" s="589"/>
      <c r="BO133" s="589"/>
      <c r="BP133" s="589"/>
      <c r="BQ133" s="590"/>
      <c r="BR133" s="595"/>
      <c r="BS133" s="596"/>
      <c r="BT133" s="597"/>
      <c r="BU133" s="595"/>
      <c r="BV133" s="596"/>
      <c r="BW133" s="597"/>
      <c r="BX133" s="598"/>
      <c r="BY133" s="599"/>
      <c r="BZ133" s="600"/>
      <c r="CA133" s="598"/>
      <c r="CB133" s="599"/>
      <c r="CC133" s="600"/>
      <c r="CD133" s="588" t="s">
        <v>31</v>
      </c>
      <c r="CE133" s="589"/>
      <c r="CF133" s="589"/>
      <c r="CG133" s="589"/>
      <c r="CH133" s="589"/>
      <c r="CI133" s="601"/>
      <c r="CJ133" s="602" t="s">
        <v>32</v>
      </c>
      <c r="CK133" s="603"/>
      <c r="CL133" s="604"/>
      <c r="CM133" s="605" t="s">
        <v>33</v>
      </c>
      <c r="CN133" s="606"/>
      <c r="CO133" s="606"/>
      <c r="CP133" s="606"/>
      <c r="CQ133" s="606"/>
      <c r="CR133" s="606"/>
      <c r="CS133" s="606"/>
      <c r="CT133" s="606"/>
      <c r="CU133" s="606"/>
      <c r="CV133" s="606"/>
      <c r="CW133" s="606"/>
      <c r="CX133" s="606"/>
      <c r="CY133" s="606"/>
      <c r="CZ133" s="606"/>
      <c r="DA133" s="606"/>
      <c r="DB133" s="606"/>
      <c r="DC133" s="606"/>
      <c r="DD133" s="606"/>
      <c r="DE133" s="607" t="s">
        <v>34</v>
      </c>
      <c r="DF133" s="570"/>
      <c r="DG133" s="570"/>
      <c r="DH133" s="570"/>
      <c r="DI133" s="570"/>
      <c r="DJ133" s="570"/>
      <c r="DK133" s="570"/>
      <c r="DL133" s="570"/>
      <c r="DM133" s="570"/>
      <c r="DN133" s="570"/>
      <c r="DO133" s="570"/>
      <c r="DP133" s="570"/>
      <c r="DQ133" s="570"/>
      <c r="DR133" s="570"/>
      <c r="DS133" s="570"/>
      <c r="DT133" s="570"/>
      <c r="DU133" s="571"/>
    </row>
    <row r="134" spans="1:125" ht="4.5" customHeight="1" x14ac:dyDescent="0.15">
      <c r="A134" s="123"/>
      <c r="B134" s="123"/>
      <c r="C134" s="1"/>
      <c r="D134" s="1"/>
      <c r="E134" s="1"/>
      <c r="F134" s="2"/>
      <c r="G134" s="2"/>
      <c r="H134" s="2"/>
      <c r="I134" s="5"/>
      <c r="J134" s="28"/>
      <c r="K134" s="5"/>
      <c r="L134" s="608"/>
      <c r="M134" s="441"/>
      <c r="N134" s="441"/>
      <c r="O134" s="441"/>
      <c r="P134" s="441"/>
      <c r="Q134" s="441"/>
      <c r="R134" s="441"/>
      <c r="S134" s="441"/>
      <c r="T134" s="609"/>
      <c r="U134" s="610"/>
      <c r="V134" s="610"/>
      <c r="W134" s="610"/>
      <c r="X134" s="610"/>
      <c r="Y134" s="610"/>
      <c r="Z134" s="610"/>
      <c r="AA134" s="610"/>
      <c r="AB134" s="610"/>
      <c r="AC134" s="610"/>
      <c r="AD134" s="610"/>
      <c r="AE134" s="609"/>
      <c r="AF134" s="610"/>
      <c r="AG134" s="610"/>
      <c r="AH134" s="610"/>
      <c r="AI134" s="610"/>
      <c r="AJ134" s="610"/>
      <c r="AK134" s="610"/>
      <c r="AL134" s="610"/>
      <c r="AM134" s="610"/>
      <c r="AN134" s="610"/>
      <c r="AO134" s="610"/>
      <c r="AP134" s="611"/>
      <c r="AQ134" s="612"/>
      <c r="AR134" s="613"/>
      <c r="AS134" s="613"/>
      <c r="AT134" s="613"/>
      <c r="AU134" s="613"/>
      <c r="AV134" s="613"/>
      <c r="AW134" s="613"/>
      <c r="AX134" s="613"/>
      <c r="AY134" s="613"/>
      <c r="AZ134" s="613"/>
      <c r="BA134" s="613"/>
      <c r="BB134" s="613"/>
      <c r="BC134" s="613"/>
      <c r="BD134" s="613"/>
      <c r="BE134" s="613"/>
      <c r="BF134" s="613"/>
      <c r="BG134" s="613"/>
      <c r="BH134" s="613"/>
      <c r="BI134" s="613"/>
      <c r="BJ134" s="613"/>
      <c r="BK134" s="614"/>
      <c r="BL134" s="609"/>
      <c r="BM134" s="610"/>
      <c r="BN134" s="610"/>
      <c r="BO134" s="610"/>
      <c r="BP134" s="610"/>
      <c r="BQ134" s="611"/>
      <c r="BR134" s="615"/>
      <c r="BS134" s="596"/>
      <c r="BT134" s="597"/>
      <c r="BU134" s="615"/>
      <c r="BV134" s="596"/>
      <c r="BW134" s="597"/>
      <c r="BX134" s="615"/>
      <c r="BY134" s="596"/>
      <c r="BZ134" s="597"/>
      <c r="CA134" s="615"/>
      <c r="CB134" s="596"/>
      <c r="CC134" s="597"/>
      <c r="CD134" s="609"/>
      <c r="CE134" s="610"/>
      <c r="CF134" s="610"/>
      <c r="CG134" s="610"/>
      <c r="CH134" s="610"/>
      <c r="CI134" s="616"/>
      <c r="CJ134" s="617"/>
      <c r="CK134" s="603"/>
      <c r="CL134" s="604"/>
      <c r="CM134" s="606"/>
      <c r="CN134" s="606"/>
      <c r="CO134" s="606"/>
      <c r="CP134" s="606"/>
      <c r="CQ134" s="606"/>
      <c r="CR134" s="606"/>
      <c r="CS134" s="606"/>
      <c r="CT134" s="606"/>
      <c r="CU134" s="606"/>
      <c r="CV134" s="606"/>
      <c r="CW134" s="606"/>
      <c r="CX134" s="606"/>
      <c r="CY134" s="606"/>
      <c r="CZ134" s="606"/>
      <c r="DA134" s="606"/>
      <c r="DB134" s="606"/>
      <c r="DC134" s="606"/>
      <c r="DD134" s="606"/>
      <c r="DE134" s="618"/>
      <c r="DF134" s="570"/>
      <c r="DG134" s="570"/>
      <c r="DH134" s="570"/>
      <c r="DI134" s="570"/>
      <c r="DJ134" s="570"/>
      <c r="DK134" s="570"/>
      <c r="DL134" s="570"/>
      <c r="DM134" s="570"/>
      <c r="DN134" s="570"/>
      <c r="DO134" s="570"/>
      <c r="DP134" s="570"/>
      <c r="DQ134" s="570"/>
      <c r="DR134" s="570"/>
      <c r="DS134" s="570"/>
      <c r="DT134" s="570"/>
      <c r="DU134" s="571"/>
    </row>
    <row r="135" spans="1:125" ht="4.5" customHeight="1" x14ac:dyDescent="0.15">
      <c r="A135" s="123"/>
      <c r="B135" s="123"/>
      <c r="C135" s="1"/>
      <c r="D135" s="1"/>
      <c r="E135" s="1"/>
      <c r="F135" s="2"/>
      <c r="G135" s="2"/>
      <c r="H135" s="2"/>
      <c r="I135" s="5"/>
      <c r="J135" s="28"/>
      <c r="K135" s="5"/>
      <c r="L135" s="608"/>
      <c r="M135" s="441"/>
      <c r="N135" s="441"/>
      <c r="O135" s="441"/>
      <c r="P135" s="441"/>
      <c r="Q135" s="441"/>
      <c r="R135" s="441"/>
      <c r="S135" s="441"/>
      <c r="T135" s="609"/>
      <c r="U135" s="610"/>
      <c r="V135" s="610"/>
      <c r="W135" s="610"/>
      <c r="X135" s="610"/>
      <c r="Y135" s="610"/>
      <c r="Z135" s="610"/>
      <c r="AA135" s="610"/>
      <c r="AB135" s="610"/>
      <c r="AC135" s="610"/>
      <c r="AD135" s="610"/>
      <c r="AE135" s="609"/>
      <c r="AF135" s="610"/>
      <c r="AG135" s="610"/>
      <c r="AH135" s="610"/>
      <c r="AI135" s="610"/>
      <c r="AJ135" s="610"/>
      <c r="AK135" s="610"/>
      <c r="AL135" s="610"/>
      <c r="AM135" s="610"/>
      <c r="AN135" s="610"/>
      <c r="AO135" s="610"/>
      <c r="AP135" s="611"/>
      <c r="AQ135" s="612"/>
      <c r="AR135" s="613"/>
      <c r="AS135" s="613"/>
      <c r="AT135" s="613"/>
      <c r="AU135" s="613"/>
      <c r="AV135" s="613"/>
      <c r="AW135" s="613"/>
      <c r="AX135" s="613"/>
      <c r="AY135" s="613"/>
      <c r="AZ135" s="613"/>
      <c r="BA135" s="613"/>
      <c r="BB135" s="613"/>
      <c r="BC135" s="613"/>
      <c r="BD135" s="613"/>
      <c r="BE135" s="613"/>
      <c r="BF135" s="613"/>
      <c r="BG135" s="613"/>
      <c r="BH135" s="613"/>
      <c r="BI135" s="613"/>
      <c r="BJ135" s="613"/>
      <c r="BK135" s="614"/>
      <c r="BL135" s="609"/>
      <c r="BM135" s="610"/>
      <c r="BN135" s="610"/>
      <c r="BO135" s="610"/>
      <c r="BP135" s="610"/>
      <c r="BQ135" s="611"/>
      <c r="BR135" s="615"/>
      <c r="BS135" s="596"/>
      <c r="BT135" s="597"/>
      <c r="BU135" s="615"/>
      <c r="BV135" s="596"/>
      <c r="BW135" s="597"/>
      <c r="BX135" s="615"/>
      <c r="BY135" s="596"/>
      <c r="BZ135" s="597"/>
      <c r="CA135" s="615"/>
      <c r="CB135" s="596"/>
      <c r="CC135" s="597"/>
      <c r="CD135" s="609"/>
      <c r="CE135" s="610"/>
      <c r="CF135" s="610"/>
      <c r="CG135" s="610"/>
      <c r="CH135" s="610"/>
      <c r="CI135" s="616"/>
      <c r="CJ135" s="617"/>
      <c r="CK135" s="603"/>
      <c r="CL135" s="604"/>
      <c r="CM135" s="606"/>
      <c r="CN135" s="606"/>
      <c r="CO135" s="606"/>
      <c r="CP135" s="606"/>
      <c r="CQ135" s="606"/>
      <c r="CR135" s="606"/>
      <c r="CS135" s="606"/>
      <c r="CT135" s="606"/>
      <c r="CU135" s="606"/>
      <c r="CV135" s="606"/>
      <c r="CW135" s="606"/>
      <c r="CX135" s="606"/>
      <c r="CY135" s="606"/>
      <c r="CZ135" s="606"/>
      <c r="DA135" s="606"/>
      <c r="DB135" s="606"/>
      <c r="DC135" s="606"/>
      <c r="DD135" s="606"/>
      <c r="DE135" s="618"/>
      <c r="DF135" s="570"/>
      <c r="DG135" s="570"/>
      <c r="DH135" s="570"/>
      <c r="DI135" s="570"/>
      <c r="DJ135" s="570"/>
      <c r="DK135" s="570"/>
      <c r="DL135" s="570"/>
      <c r="DM135" s="570"/>
      <c r="DN135" s="570"/>
      <c r="DO135" s="570"/>
      <c r="DP135" s="570"/>
      <c r="DQ135" s="570"/>
      <c r="DR135" s="570"/>
      <c r="DS135" s="570"/>
      <c r="DT135" s="570"/>
      <c r="DU135" s="571"/>
    </row>
    <row r="136" spans="1:125" ht="4.5" customHeight="1" x14ac:dyDescent="0.1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608"/>
      <c r="M136" s="441"/>
      <c r="N136" s="441"/>
      <c r="O136" s="441"/>
      <c r="P136" s="441"/>
      <c r="Q136" s="441"/>
      <c r="R136" s="441"/>
      <c r="S136" s="441"/>
      <c r="T136" s="609"/>
      <c r="U136" s="610"/>
      <c r="V136" s="610"/>
      <c r="W136" s="610"/>
      <c r="X136" s="610"/>
      <c r="Y136" s="610"/>
      <c r="Z136" s="610"/>
      <c r="AA136" s="610"/>
      <c r="AB136" s="610"/>
      <c r="AC136" s="610"/>
      <c r="AD136" s="610"/>
      <c r="AE136" s="609"/>
      <c r="AF136" s="610"/>
      <c r="AG136" s="610"/>
      <c r="AH136" s="610"/>
      <c r="AI136" s="610"/>
      <c r="AJ136" s="610"/>
      <c r="AK136" s="610"/>
      <c r="AL136" s="610"/>
      <c r="AM136" s="610"/>
      <c r="AN136" s="610"/>
      <c r="AO136" s="610"/>
      <c r="AP136" s="611"/>
      <c r="AQ136" s="612"/>
      <c r="AR136" s="613"/>
      <c r="AS136" s="613"/>
      <c r="AT136" s="613"/>
      <c r="AU136" s="613"/>
      <c r="AV136" s="613"/>
      <c r="AW136" s="613"/>
      <c r="AX136" s="613"/>
      <c r="AY136" s="613"/>
      <c r="AZ136" s="613"/>
      <c r="BA136" s="613"/>
      <c r="BB136" s="613"/>
      <c r="BC136" s="613"/>
      <c r="BD136" s="613"/>
      <c r="BE136" s="613"/>
      <c r="BF136" s="613"/>
      <c r="BG136" s="613"/>
      <c r="BH136" s="613"/>
      <c r="BI136" s="613"/>
      <c r="BJ136" s="613"/>
      <c r="BK136" s="614"/>
      <c r="BL136" s="609"/>
      <c r="BM136" s="610"/>
      <c r="BN136" s="610"/>
      <c r="BO136" s="610"/>
      <c r="BP136" s="610"/>
      <c r="BQ136" s="611"/>
      <c r="BR136" s="615"/>
      <c r="BS136" s="596"/>
      <c r="BT136" s="597"/>
      <c r="BU136" s="615"/>
      <c r="BV136" s="596"/>
      <c r="BW136" s="597"/>
      <c r="BX136" s="615"/>
      <c r="BY136" s="596"/>
      <c r="BZ136" s="597"/>
      <c r="CA136" s="615"/>
      <c r="CB136" s="596"/>
      <c r="CC136" s="597"/>
      <c r="CD136" s="609"/>
      <c r="CE136" s="610"/>
      <c r="CF136" s="610"/>
      <c r="CG136" s="610"/>
      <c r="CH136" s="610"/>
      <c r="CI136" s="616"/>
      <c r="CJ136" s="602" t="s">
        <v>35</v>
      </c>
      <c r="CK136" s="603"/>
      <c r="CL136" s="604"/>
      <c r="CM136" s="606"/>
      <c r="CN136" s="606"/>
      <c r="CO136" s="606"/>
      <c r="CP136" s="606"/>
      <c r="CQ136" s="606"/>
      <c r="CR136" s="606"/>
      <c r="CS136" s="606"/>
      <c r="CT136" s="606"/>
      <c r="CU136" s="606"/>
      <c r="CV136" s="606"/>
      <c r="CW136" s="606"/>
      <c r="CX136" s="606"/>
      <c r="CY136" s="606"/>
      <c r="CZ136" s="606"/>
      <c r="DA136" s="606"/>
      <c r="DB136" s="606"/>
      <c r="DC136" s="606"/>
      <c r="DD136" s="606"/>
      <c r="DE136" s="619" t="s">
        <v>6</v>
      </c>
      <c r="DF136" s="620"/>
      <c r="DG136" s="620"/>
      <c r="DH136" s="620"/>
      <c r="DI136" s="621"/>
      <c r="DJ136" s="619" t="s">
        <v>7</v>
      </c>
      <c r="DK136" s="622"/>
      <c r="DL136" s="622"/>
      <c r="DM136" s="623"/>
      <c r="DN136" s="619" t="s">
        <v>8</v>
      </c>
      <c r="DO136" s="622"/>
      <c r="DP136" s="622"/>
      <c r="DQ136" s="623"/>
      <c r="DR136" s="622" t="s">
        <v>9</v>
      </c>
      <c r="DS136" s="622"/>
      <c r="DT136" s="622"/>
      <c r="DU136" s="624"/>
    </row>
    <row r="137" spans="1:125" ht="4.5" customHeight="1" x14ac:dyDescent="0.1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608"/>
      <c r="M137" s="441"/>
      <c r="N137" s="441"/>
      <c r="O137" s="441"/>
      <c r="P137" s="441"/>
      <c r="Q137" s="441"/>
      <c r="R137" s="441"/>
      <c r="S137" s="441"/>
      <c r="T137" s="609"/>
      <c r="U137" s="610"/>
      <c r="V137" s="610"/>
      <c r="W137" s="610"/>
      <c r="X137" s="610"/>
      <c r="Y137" s="610"/>
      <c r="Z137" s="610"/>
      <c r="AA137" s="610"/>
      <c r="AB137" s="610"/>
      <c r="AC137" s="610"/>
      <c r="AD137" s="610"/>
      <c r="AE137" s="609"/>
      <c r="AF137" s="610"/>
      <c r="AG137" s="610"/>
      <c r="AH137" s="610"/>
      <c r="AI137" s="610"/>
      <c r="AJ137" s="610"/>
      <c r="AK137" s="610"/>
      <c r="AL137" s="610"/>
      <c r="AM137" s="610"/>
      <c r="AN137" s="610"/>
      <c r="AO137" s="610"/>
      <c r="AP137" s="611"/>
      <c r="AQ137" s="612"/>
      <c r="AR137" s="613"/>
      <c r="AS137" s="613"/>
      <c r="AT137" s="613"/>
      <c r="AU137" s="613"/>
      <c r="AV137" s="613"/>
      <c r="AW137" s="613"/>
      <c r="AX137" s="613"/>
      <c r="AY137" s="613"/>
      <c r="AZ137" s="613"/>
      <c r="BA137" s="613"/>
      <c r="BB137" s="613"/>
      <c r="BC137" s="613"/>
      <c r="BD137" s="613"/>
      <c r="BE137" s="613"/>
      <c r="BF137" s="613"/>
      <c r="BG137" s="613"/>
      <c r="BH137" s="613"/>
      <c r="BI137" s="613"/>
      <c r="BJ137" s="613"/>
      <c r="BK137" s="614"/>
      <c r="BL137" s="609"/>
      <c r="BM137" s="610"/>
      <c r="BN137" s="610"/>
      <c r="BO137" s="610"/>
      <c r="BP137" s="610"/>
      <c r="BQ137" s="611"/>
      <c r="BR137" s="615"/>
      <c r="BS137" s="596"/>
      <c r="BT137" s="597"/>
      <c r="BU137" s="615"/>
      <c r="BV137" s="596"/>
      <c r="BW137" s="597"/>
      <c r="BX137" s="615"/>
      <c r="BY137" s="596"/>
      <c r="BZ137" s="597"/>
      <c r="CA137" s="615"/>
      <c r="CB137" s="596"/>
      <c r="CC137" s="597"/>
      <c r="CD137" s="609"/>
      <c r="CE137" s="610"/>
      <c r="CF137" s="610"/>
      <c r="CG137" s="610"/>
      <c r="CH137" s="610"/>
      <c r="CI137" s="616"/>
      <c r="CJ137" s="617"/>
      <c r="CK137" s="603"/>
      <c r="CL137" s="604"/>
      <c r="CM137" s="606"/>
      <c r="CN137" s="606"/>
      <c r="CO137" s="606"/>
      <c r="CP137" s="606"/>
      <c r="CQ137" s="606"/>
      <c r="CR137" s="606"/>
      <c r="CS137" s="606"/>
      <c r="CT137" s="606"/>
      <c r="CU137" s="606"/>
      <c r="CV137" s="606"/>
      <c r="CW137" s="606"/>
      <c r="CX137" s="606"/>
      <c r="CY137" s="606"/>
      <c r="CZ137" s="606"/>
      <c r="DA137" s="606"/>
      <c r="DB137" s="606"/>
      <c r="DC137" s="606"/>
      <c r="DD137" s="606"/>
      <c r="DE137" s="625"/>
      <c r="DF137" s="603"/>
      <c r="DG137" s="603"/>
      <c r="DH137" s="603"/>
      <c r="DI137" s="604"/>
      <c r="DJ137" s="607"/>
      <c r="DK137" s="605"/>
      <c r="DL137" s="605"/>
      <c r="DM137" s="626"/>
      <c r="DN137" s="607"/>
      <c r="DO137" s="605"/>
      <c r="DP137" s="605"/>
      <c r="DQ137" s="626"/>
      <c r="DR137" s="605"/>
      <c r="DS137" s="605"/>
      <c r="DT137" s="605"/>
      <c r="DU137" s="627"/>
    </row>
    <row r="138" spans="1:125" ht="4.5" customHeight="1" x14ac:dyDescent="0.1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628"/>
      <c r="M138" s="629"/>
      <c r="N138" s="629"/>
      <c r="O138" s="629"/>
      <c r="P138" s="629"/>
      <c r="Q138" s="629"/>
      <c r="R138" s="629"/>
      <c r="S138" s="629"/>
      <c r="T138" s="630"/>
      <c r="U138" s="631"/>
      <c r="V138" s="631"/>
      <c r="W138" s="631"/>
      <c r="X138" s="631"/>
      <c r="Y138" s="631"/>
      <c r="Z138" s="631"/>
      <c r="AA138" s="631"/>
      <c r="AB138" s="631"/>
      <c r="AC138" s="631"/>
      <c r="AD138" s="631"/>
      <c r="AE138" s="630"/>
      <c r="AF138" s="631"/>
      <c r="AG138" s="631"/>
      <c r="AH138" s="631"/>
      <c r="AI138" s="631"/>
      <c r="AJ138" s="631"/>
      <c r="AK138" s="631"/>
      <c r="AL138" s="631"/>
      <c r="AM138" s="631"/>
      <c r="AN138" s="631"/>
      <c r="AO138" s="631"/>
      <c r="AP138" s="632"/>
      <c r="AQ138" s="633"/>
      <c r="AR138" s="634"/>
      <c r="AS138" s="634"/>
      <c r="AT138" s="634"/>
      <c r="AU138" s="634"/>
      <c r="AV138" s="634"/>
      <c r="AW138" s="634"/>
      <c r="AX138" s="634"/>
      <c r="AY138" s="634"/>
      <c r="AZ138" s="634"/>
      <c r="BA138" s="634"/>
      <c r="BB138" s="634"/>
      <c r="BC138" s="634"/>
      <c r="BD138" s="634"/>
      <c r="BE138" s="634"/>
      <c r="BF138" s="634"/>
      <c r="BG138" s="634"/>
      <c r="BH138" s="634"/>
      <c r="BI138" s="634"/>
      <c r="BJ138" s="634"/>
      <c r="BK138" s="635"/>
      <c r="BL138" s="630"/>
      <c r="BM138" s="631"/>
      <c r="BN138" s="631"/>
      <c r="BO138" s="631"/>
      <c r="BP138" s="631"/>
      <c r="BQ138" s="632"/>
      <c r="BR138" s="636"/>
      <c r="BS138" s="637"/>
      <c r="BT138" s="638"/>
      <c r="BU138" s="636"/>
      <c r="BV138" s="637"/>
      <c r="BW138" s="638"/>
      <c r="BX138" s="615"/>
      <c r="BY138" s="596"/>
      <c r="BZ138" s="597"/>
      <c r="CA138" s="615"/>
      <c r="CB138" s="596"/>
      <c r="CC138" s="597"/>
      <c r="CD138" s="630"/>
      <c r="CE138" s="631"/>
      <c r="CF138" s="631"/>
      <c r="CG138" s="631"/>
      <c r="CH138" s="631"/>
      <c r="CI138" s="639"/>
      <c r="CJ138" s="640"/>
      <c r="CK138" s="641"/>
      <c r="CL138" s="642"/>
      <c r="CM138" s="643"/>
      <c r="CN138" s="643"/>
      <c r="CO138" s="643"/>
      <c r="CP138" s="643"/>
      <c r="CQ138" s="643"/>
      <c r="CR138" s="643"/>
      <c r="CS138" s="643"/>
      <c r="CT138" s="643"/>
      <c r="CU138" s="643"/>
      <c r="CV138" s="643"/>
      <c r="CW138" s="643"/>
      <c r="CX138" s="643"/>
      <c r="CY138" s="643"/>
      <c r="CZ138" s="643"/>
      <c r="DA138" s="643"/>
      <c r="DB138" s="643"/>
      <c r="DC138" s="643"/>
      <c r="DD138" s="643"/>
      <c r="DE138" s="644"/>
      <c r="DF138" s="641"/>
      <c r="DG138" s="641"/>
      <c r="DH138" s="641"/>
      <c r="DI138" s="642"/>
      <c r="DJ138" s="645"/>
      <c r="DK138" s="646"/>
      <c r="DL138" s="646"/>
      <c r="DM138" s="647"/>
      <c r="DN138" s="645"/>
      <c r="DO138" s="646"/>
      <c r="DP138" s="646"/>
      <c r="DQ138" s="647"/>
      <c r="DR138" s="646"/>
      <c r="DS138" s="646"/>
      <c r="DT138" s="646"/>
      <c r="DU138" s="648"/>
    </row>
    <row r="139" spans="1:125" ht="4.5" customHeight="1" x14ac:dyDescent="0.1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649"/>
      <c r="M139" s="650"/>
      <c r="N139" s="650"/>
      <c r="O139" s="650"/>
      <c r="P139" s="650"/>
      <c r="Q139" s="650"/>
      <c r="R139" s="650"/>
      <c r="S139" s="650"/>
      <c r="T139" s="651" t="s">
        <v>36</v>
      </c>
      <c r="U139" s="652"/>
      <c r="V139" s="652"/>
      <c r="W139" s="652"/>
      <c r="X139" s="652"/>
      <c r="Y139" s="652"/>
      <c r="Z139" s="652"/>
      <c r="AA139" s="652"/>
      <c r="AB139" s="652"/>
      <c r="AC139" s="652"/>
      <c r="AD139" s="652"/>
      <c r="AE139" s="652"/>
      <c r="AF139" s="652"/>
      <c r="AG139" s="652"/>
      <c r="AH139" s="652"/>
      <c r="AI139" s="652"/>
      <c r="AJ139" s="652"/>
      <c r="AK139" s="652"/>
      <c r="AL139" s="652"/>
      <c r="AM139" s="652"/>
      <c r="AN139" s="652"/>
      <c r="AO139" s="652"/>
      <c r="AP139" s="652"/>
      <c r="AQ139" s="548" t="s">
        <v>21</v>
      </c>
      <c r="AR139" s="549"/>
      <c r="AS139" s="549"/>
      <c r="AT139" s="549"/>
      <c r="AU139" s="549"/>
      <c r="AV139" s="549"/>
      <c r="AW139" s="549"/>
      <c r="AX139" s="549"/>
      <c r="AY139" s="549"/>
      <c r="AZ139" s="549"/>
      <c r="BA139" s="549"/>
      <c r="BB139" s="549"/>
      <c r="BC139" s="549"/>
      <c r="BD139" s="549"/>
      <c r="BE139" s="549"/>
      <c r="BF139" s="549"/>
      <c r="BG139" s="549"/>
      <c r="BH139" s="549"/>
      <c r="BI139" s="549"/>
      <c r="BJ139" s="549"/>
      <c r="BK139" s="653"/>
      <c r="BL139" s="548" t="s">
        <v>22</v>
      </c>
      <c r="BM139" s="556"/>
      <c r="BN139" s="556"/>
      <c r="BO139" s="556"/>
      <c r="BP139" s="556"/>
      <c r="BQ139" s="557"/>
      <c r="BR139" s="654" t="s">
        <v>23</v>
      </c>
      <c r="BS139" s="655"/>
      <c r="BT139" s="655"/>
      <c r="BU139" s="655"/>
      <c r="BV139" s="655"/>
      <c r="BW139" s="656"/>
      <c r="BX139" s="657" t="s">
        <v>24</v>
      </c>
      <c r="BY139" s="655"/>
      <c r="BZ139" s="655"/>
      <c r="CA139" s="655"/>
      <c r="CB139" s="655"/>
      <c r="CC139" s="656"/>
      <c r="CD139" s="548" t="s">
        <v>25</v>
      </c>
      <c r="CE139" s="549"/>
      <c r="CF139" s="549"/>
      <c r="CG139" s="549"/>
      <c r="CH139" s="549"/>
      <c r="CI139" s="559"/>
      <c r="CJ139" s="658"/>
      <c r="CK139" s="659"/>
      <c r="CL139" s="660"/>
      <c r="CM139" s="661"/>
      <c r="CN139" s="661"/>
      <c r="CO139" s="661"/>
      <c r="CP139" s="661"/>
      <c r="CQ139" s="661"/>
      <c r="CR139" s="661"/>
      <c r="CS139" s="661"/>
      <c r="CT139" s="661"/>
      <c r="CU139" s="661"/>
      <c r="CV139" s="661"/>
      <c r="CW139" s="661"/>
      <c r="CX139" s="661"/>
      <c r="CY139" s="662" t="s">
        <v>37</v>
      </c>
      <c r="CZ139" s="663"/>
      <c r="DA139" s="664"/>
      <c r="DB139" s="665"/>
      <c r="DC139" s="662" t="s">
        <v>38</v>
      </c>
      <c r="DD139" s="663"/>
      <c r="DE139" s="607" t="s">
        <v>39</v>
      </c>
      <c r="DF139" s="603"/>
      <c r="DG139" s="603"/>
      <c r="DH139" s="603"/>
      <c r="DI139" s="604"/>
      <c r="DJ139" s="666"/>
      <c r="DK139" s="666"/>
      <c r="DL139" s="666"/>
      <c r="DM139" s="666"/>
      <c r="DN139" s="666"/>
      <c r="DO139" s="666"/>
      <c r="DP139" s="666"/>
      <c r="DQ139" s="666"/>
      <c r="DR139" s="667"/>
      <c r="DS139" s="666"/>
      <c r="DT139" s="666"/>
      <c r="DU139" s="668"/>
    </row>
    <row r="140" spans="1:125" ht="4.5" customHeight="1" x14ac:dyDescent="0.15">
      <c r="L140" s="669"/>
      <c r="M140" s="670"/>
      <c r="N140" s="670"/>
      <c r="O140" s="670"/>
      <c r="P140" s="670"/>
      <c r="Q140" s="670"/>
      <c r="R140" s="670"/>
      <c r="S140" s="670"/>
      <c r="T140" s="625"/>
      <c r="U140" s="603"/>
      <c r="V140" s="603"/>
      <c r="W140" s="603"/>
      <c r="X140" s="603"/>
      <c r="Y140" s="603"/>
      <c r="Z140" s="603"/>
      <c r="AA140" s="603"/>
      <c r="AB140" s="603"/>
      <c r="AC140" s="603"/>
      <c r="AD140" s="603"/>
      <c r="AE140" s="603"/>
      <c r="AF140" s="603"/>
      <c r="AG140" s="603"/>
      <c r="AH140" s="603"/>
      <c r="AI140" s="603"/>
      <c r="AJ140" s="603"/>
      <c r="AK140" s="603"/>
      <c r="AL140" s="603"/>
      <c r="AM140" s="603"/>
      <c r="AN140" s="603"/>
      <c r="AO140" s="603"/>
      <c r="AP140" s="603"/>
      <c r="AQ140" s="563"/>
      <c r="AR140" s="554"/>
      <c r="AS140" s="554"/>
      <c r="AT140" s="554"/>
      <c r="AU140" s="554"/>
      <c r="AV140" s="554"/>
      <c r="AW140" s="554"/>
      <c r="AX140" s="554"/>
      <c r="AY140" s="554"/>
      <c r="AZ140" s="554"/>
      <c r="BA140" s="554"/>
      <c r="BB140" s="554"/>
      <c r="BC140" s="554"/>
      <c r="BD140" s="554"/>
      <c r="BE140" s="554"/>
      <c r="BF140" s="554"/>
      <c r="BG140" s="554"/>
      <c r="BH140" s="554"/>
      <c r="BI140" s="554"/>
      <c r="BJ140" s="554"/>
      <c r="BK140" s="555"/>
      <c r="BL140" s="565"/>
      <c r="BM140" s="566"/>
      <c r="BN140" s="566"/>
      <c r="BO140" s="566"/>
      <c r="BP140" s="566"/>
      <c r="BQ140" s="567"/>
      <c r="BR140" s="564"/>
      <c r="BS140" s="551"/>
      <c r="BT140" s="551"/>
      <c r="BU140" s="551"/>
      <c r="BV140" s="551"/>
      <c r="BW140" s="552"/>
      <c r="BX140" s="564"/>
      <c r="BY140" s="551"/>
      <c r="BZ140" s="551"/>
      <c r="CA140" s="551"/>
      <c r="CB140" s="551"/>
      <c r="CC140" s="552"/>
      <c r="CD140" s="563"/>
      <c r="CE140" s="554"/>
      <c r="CF140" s="554"/>
      <c r="CG140" s="554"/>
      <c r="CH140" s="554"/>
      <c r="CI140" s="568"/>
      <c r="CJ140" s="671"/>
      <c r="CK140" s="659"/>
      <c r="CL140" s="660"/>
      <c r="CM140" s="666"/>
      <c r="CN140" s="666"/>
      <c r="CO140" s="666"/>
      <c r="CP140" s="666"/>
      <c r="CQ140" s="666"/>
      <c r="CR140" s="666"/>
      <c r="CS140" s="666"/>
      <c r="CT140" s="666"/>
      <c r="CU140" s="666"/>
      <c r="CV140" s="666"/>
      <c r="CW140" s="666"/>
      <c r="CX140" s="666"/>
      <c r="CY140" s="672"/>
      <c r="CZ140" s="673"/>
      <c r="DA140" s="674"/>
      <c r="DB140" s="667"/>
      <c r="DC140" s="672"/>
      <c r="DD140" s="673"/>
      <c r="DE140" s="625"/>
      <c r="DF140" s="603"/>
      <c r="DG140" s="603"/>
      <c r="DH140" s="603"/>
      <c r="DI140" s="604"/>
      <c r="DJ140" s="666"/>
      <c r="DK140" s="666"/>
      <c r="DL140" s="666"/>
      <c r="DM140" s="666"/>
      <c r="DN140" s="666"/>
      <c r="DO140" s="666"/>
      <c r="DP140" s="666"/>
      <c r="DQ140" s="666"/>
      <c r="DR140" s="667"/>
      <c r="DS140" s="666"/>
      <c r="DT140" s="666"/>
      <c r="DU140" s="668"/>
    </row>
    <row r="141" spans="1:125" ht="4.5" customHeight="1" x14ac:dyDescent="0.15">
      <c r="L141" s="669"/>
      <c r="M141" s="670"/>
      <c r="N141" s="670"/>
      <c r="O141" s="670"/>
      <c r="P141" s="670"/>
      <c r="Q141" s="670"/>
      <c r="R141" s="670"/>
      <c r="S141" s="670"/>
      <c r="T141" s="644"/>
      <c r="U141" s="641"/>
      <c r="V141" s="641"/>
      <c r="W141" s="641"/>
      <c r="X141" s="641"/>
      <c r="Y141" s="641"/>
      <c r="Z141" s="641"/>
      <c r="AA141" s="641"/>
      <c r="AB141" s="641"/>
      <c r="AC141" s="641"/>
      <c r="AD141" s="641"/>
      <c r="AE141" s="641"/>
      <c r="AF141" s="641"/>
      <c r="AG141" s="641"/>
      <c r="AH141" s="641"/>
      <c r="AI141" s="641"/>
      <c r="AJ141" s="641"/>
      <c r="AK141" s="641"/>
      <c r="AL141" s="641"/>
      <c r="AM141" s="641"/>
      <c r="AN141" s="641"/>
      <c r="AO141" s="641"/>
      <c r="AP141" s="641"/>
      <c r="AQ141" s="563"/>
      <c r="AR141" s="554"/>
      <c r="AS141" s="554"/>
      <c r="AT141" s="554"/>
      <c r="AU141" s="554"/>
      <c r="AV141" s="554"/>
      <c r="AW141" s="554"/>
      <c r="AX141" s="554"/>
      <c r="AY141" s="554"/>
      <c r="AZ141" s="554"/>
      <c r="BA141" s="554"/>
      <c r="BB141" s="554"/>
      <c r="BC141" s="554"/>
      <c r="BD141" s="554"/>
      <c r="BE141" s="554"/>
      <c r="BF141" s="554"/>
      <c r="BG141" s="554"/>
      <c r="BH141" s="554"/>
      <c r="BI141" s="554"/>
      <c r="BJ141" s="554"/>
      <c r="BK141" s="555"/>
      <c r="BL141" s="565"/>
      <c r="BM141" s="566"/>
      <c r="BN141" s="566"/>
      <c r="BO141" s="566"/>
      <c r="BP141" s="566"/>
      <c r="BQ141" s="567"/>
      <c r="BR141" s="564"/>
      <c r="BS141" s="551"/>
      <c r="BT141" s="551"/>
      <c r="BU141" s="551"/>
      <c r="BV141" s="551"/>
      <c r="BW141" s="552"/>
      <c r="BX141" s="564"/>
      <c r="BY141" s="551"/>
      <c r="BZ141" s="551"/>
      <c r="CA141" s="551"/>
      <c r="CB141" s="551"/>
      <c r="CC141" s="552"/>
      <c r="CD141" s="563"/>
      <c r="CE141" s="554"/>
      <c r="CF141" s="554"/>
      <c r="CG141" s="554"/>
      <c r="CH141" s="554"/>
      <c r="CI141" s="568"/>
      <c r="CJ141" s="671"/>
      <c r="CK141" s="659"/>
      <c r="CL141" s="660"/>
      <c r="CM141" s="666"/>
      <c r="CN141" s="666"/>
      <c r="CO141" s="666"/>
      <c r="CP141" s="666"/>
      <c r="CQ141" s="666"/>
      <c r="CR141" s="666"/>
      <c r="CS141" s="666"/>
      <c r="CT141" s="666"/>
      <c r="CU141" s="666"/>
      <c r="CV141" s="666"/>
      <c r="CW141" s="666"/>
      <c r="CX141" s="666"/>
      <c r="CY141" s="672"/>
      <c r="CZ141" s="673"/>
      <c r="DA141" s="674"/>
      <c r="DB141" s="667"/>
      <c r="DC141" s="672"/>
      <c r="DD141" s="673"/>
      <c r="DE141" s="625"/>
      <c r="DF141" s="603"/>
      <c r="DG141" s="603"/>
      <c r="DH141" s="603"/>
      <c r="DI141" s="604"/>
      <c r="DJ141" s="666"/>
      <c r="DK141" s="666"/>
      <c r="DL141" s="666"/>
      <c r="DM141" s="666"/>
      <c r="DN141" s="666"/>
      <c r="DO141" s="666"/>
      <c r="DP141" s="666"/>
      <c r="DQ141" s="666"/>
      <c r="DR141" s="667"/>
      <c r="DS141" s="666"/>
      <c r="DT141" s="666"/>
      <c r="DU141" s="668"/>
    </row>
    <row r="142" spans="1:125" ht="4.5" customHeight="1" x14ac:dyDescent="0.15">
      <c r="L142" s="669"/>
      <c r="M142" s="670"/>
      <c r="N142" s="670"/>
      <c r="O142" s="670"/>
      <c r="P142" s="670"/>
      <c r="Q142" s="670"/>
      <c r="R142" s="670"/>
      <c r="S142" s="670"/>
      <c r="T142" s="675" t="s">
        <v>6</v>
      </c>
      <c r="U142" s="620"/>
      <c r="V142" s="620"/>
      <c r="W142" s="620"/>
      <c r="X142" s="620"/>
      <c r="Y142" s="619" t="s">
        <v>7</v>
      </c>
      <c r="Z142" s="620"/>
      <c r="AA142" s="620"/>
      <c r="AB142" s="620"/>
      <c r="AC142" s="620"/>
      <c r="AD142" s="621"/>
      <c r="AE142" s="619" t="s">
        <v>8</v>
      </c>
      <c r="AF142" s="620"/>
      <c r="AG142" s="620"/>
      <c r="AH142" s="620"/>
      <c r="AI142" s="620"/>
      <c r="AJ142" s="621"/>
      <c r="AK142" s="619" t="s">
        <v>9</v>
      </c>
      <c r="AL142" s="620"/>
      <c r="AM142" s="620"/>
      <c r="AN142" s="620"/>
      <c r="AO142" s="620"/>
      <c r="AP142" s="621"/>
      <c r="AQ142" s="563"/>
      <c r="AR142" s="554"/>
      <c r="AS142" s="554"/>
      <c r="AT142" s="554"/>
      <c r="AU142" s="554"/>
      <c r="AV142" s="554"/>
      <c r="AW142" s="554"/>
      <c r="AX142" s="554"/>
      <c r="AY142" s="554"/>
      <c r="AZ142" s="554"/>
      <c r="BA142" s="554"/>
      <c r="BB142" s="554"/>
      <c r="BC142" s="554"/>
      <c r="BD142" s="554"/>
      <c r="BE142" s="554"/>
      <c r="BF142" s="554"/>
      <c r="BG142" s="554"/>
      <c r="BH142" s="554"/>
      <c r="BI142" s="554"/>
      <c r="BJ142" s="554"/>
      <c r="BK142" s="555"/>
      <c r="BL142" s="565"/>
      <c r="BM142" s="566"/>
      <c r="BN142" s="566"/>
      <c r="BO142" s="566"/>
      <c r="BP142" s="566"/>
      <c r="BQ142" s="567"/>
      <c r="BR142" s="564"/>
      <c r="BS142" s="551"/>
      <c r="BT142" s="551"/>
      <c r="BU142" s="551"/>
      <c r="BV142" s="551"/>
      <c r="BW142" s="552"/>
      <c r="BX142" s="564"/>
      <c r="BY142" s="551"/>
      <c r="BZ142" s="551"/>
      <c r="CA142" s="551"/>
      <c r="CB142" s="551"/>
      <c r="CC142" s="552"/>
      <c r="CD142" s="563"/>
      <c r="CE142" s="554"/>
      <c r="CF142" s="554"/>
      <c r="CG142" s="554"/>
      <c r="CH142" s="554"/>
      <c r="CI142" s="568"/>
      <c r="CJ142" s="671"/>
      <c r="CK142" s="659"/>
      <c r="CL142" s="660"/>
      <c r="CM142" s="666"/>
      <c r="CN142" s="666"/>
      <c r="CO142" s="666"/>
      <c r="CP142" s="666"/>
      <c r="CQ142" s="666"/>
      <c r="CR142" s="666"/>
      <c r="CS142" s="666"/>
      <c r="CT142" s="666"/>
      <c r="CU142" s="666"/>
      <c r="CV142" s="666"/>
      <c r="CW142" s="666"/>
      <c r="CX142" s="666"/>
      <c r="CY142" s="672"/>
      <c r="CZ142" s="673"/>
      <c r="DA142" s="674"/>
      <c r="DB142" s="667"/>
      <c r="DC142" s="672"/>
      <c r="DD142" s="673"/>
      <c r="DE142" s="625"/>
      <c r="DF142" s="603"/>
      <c r="DG142" s="603"/>
      <c r="DH142" s="603"/>
      <c r="DI142" s="604"/>
      <c r="DJ142" s="666"/>
      <c r="DK142" s="666"/>
      <c r="DL142" s="666"/>
      <c r="DM142" s="666"/>
      <c r="DN142" s="666"/>
      <c r="DO142" s="666"/>
      <c r="DP142" s="666"/>
      <c r="DQ142" s="666"/>
      <c r="DR142" s="667"/>
      <c r="DS142" s="666"/>
      <c r="DT142" s="666"/>
      <c r="DU142" s="668"/>
    </row>
    <row r="143" spans="1:125" ht="4.5" customHeight="1" x14ac:dyDescent="0.15">
      <c r="L143" s="669"/>
      <c r="M143" s="670"/>
      <c r="N143" s="670"/>
      <c r="O143" s="670"/>
      <c r="P143" s="670"/>
      <c r="Q143" s="670"/>
      <c r="R143" s="670"/>
      <c r="S143" s="670"/>
      <c r="T143" s="625"/>
      <c r="U143" s="603"/>
      <c r="V143" s="603"/>
      <c r="W143" s="603"/>
      <c r="X143" s="603"/>
      <c r="Y143" s="625"/>
      <c r="Z143" s="603"/>
      <c r="AA143" s="603"/>
      <c r="AB143" s="603"/>
      <c r="AC143" s="603"/>
      <c r="AD143" s="604"/>
      <c r="AE143" s="625"/>
      <c r="AF143" s="603"/>
      <c r="AG143" s="603"/>
      <c r="AH143" s="603"/>
      <c r="AI143" s="603"/>
      <c r="AJ143" s="604"/>
      <c r="AK143" s="625"/>
      <c r="AL143" s="603"/>
      <c r="AM143" s="603"/>
      <c r="AN143" s="603"/>
      <c r="AO143" s="603"/>
      <c r="AP143" s="604"/>
      <c r="AQ143" s="563"/>
      <c r="AR143" s="554"/>
      <c r="AS143" s="554"/>
      <c r="AT143" s="554"/>
      <c r="AU143" s="554"/>
      <c r="AV143" s="554"/>
      <c r="AW143" s="554"/>
      <c r="AX143" s="554"/>
      <c r="AY143" s="554"/>
      <c r="AZ143" s="554"/>
      <c r="BA143" s="554"/>
      <c r="BB143" s="554"/>
      <c r="BC143" s="554"/>
      <c r="BD143" s="554"/>
      <c r="BE143" s="554"/>
      <c r="BF143" s="554"/>
      <c r="BG143" s="554"/>
      <c r="BH143" s="554"/>
      <c r="BI143" s="554"/>
      <c r="BJ143" s="554"/>
      <c r="BK143" s="555"/>
      <c r="BL143" s="565"/>
      <c r="BM143" s="566"/>
      <c r="BN143" s="566"/>
      <c r="BO143" s="566"/>
      <c r="BP143" s="566"/>
      <c r="BQ143" s="567"/>
      <c r="BR143" s="564"/>
      <c r="BS143" s="551"/>
      <c r="BT143" s="551"/>
      <c r="BU143" s="551"/>
      <c r="BV143" s="551"/>
      <c r="BW143" s="552"/>
      <c r="BX143" s="564"/>
      <c r="BY143" s="551"/>
      <c r="BZ143" s="551"/>
      <c r="CA143" s="551"/>
      <c r="CB143" s="551"/>
      <c r="CC143" s="552"/>
      <c r="CD143" s="563"/>
      <c r="CE143" s="554"/>
      <c r="CF143" s="554"/>
      <c r="CG143" s="554"/>
      <c r="CH143" s="554"/>
      <c r="CI143" s="568"/>
      <c r="CJ143" s="671"/>
      <c r="CK143" s="659"/>
      <c r="CL143" s="660"/>
      <c r="CM143" s="666"/>
      <c r="CN143" s="666"/>
      <c r="CO143" s="666"/>
      <c r="CP143" s="666"/>
      <c r="CQ143" s="666"/>
      <c r="CR143" s="666"/>
      <c r="CS143" s="666"/>
      <c r="CT143" s="666"/>
      <c r="CU143" s="666"/>
      <c r="CV143" s="666"/>
      <c r="CW143" s="666"/>
      <c r="CX143" s="666"/>
      <c r="CY143" s="672"/>
      <c r="CZ143" s="673"/>
      <c r="DA143" s="674"/>
      <c r="DB143" s="667"/>
      <c r="DC143" s="672"/>
      <c r="DD143" s="673"/>
      <c r="DE143" s="625"/>
      <c r="DF143" s="603"/>
      <c r="DG143" s="603"/>
      <c r="DH143" s="603"/>
      <c r="DI143" s="604"/>
      <c r="DJ143" s="666"/>
      <c r="DK143" s="666"/>
      <c r="DL143" s="666"/>
      <c r="DM143" s="666"/>
      <c r="DN143" s="666"/>
      <c r="DO143" s="666"/>
      <c r="DP143" s="666"/>
      <c r="DQ143" s="666"/>
      <c r="DR143" s="667"/>
      <c r="DS143" s="666"/>
      <c r="DT143" s="666"/>
      <c r="DU143" s="668"/>
    </row>
    <row r="144" spans="1:125" ht="4.5" customHeight="1" x14ac:dyDescent="0.15">
      <c r="L144" s="676"/>
      <c r="M144" s="677"/>
      <c r="N144" s="677"/>
      <c r="O144" s="677"/>
      <c r="P144" s="677"/>
      <c r="Q144" s="677"/>
      <c r="R144" s="677"/>
      <c r="S144" s="677"/>
      <c r="T144" s="644"/>
      <c r="U144" s="641"/>
      <c r="V144" s="641"/>
      <c r="W144" s="641"/>
      <c r="X144" s="641"/>
      <c r="Y144" s="644"/>
      <c r="Z144" s="641"/>
      <c r="AA144" s="641"/>
      <c r="AB144" s="641"/>
      <c r="AC144" s="641"/>
      <c r="AD144" s="642"/>
      <c r="AE144" s="644"/>
      <c r="AF144" s="641"/>
      <c r="AG144" s="641"/>
      <c r="AH144" s="641"/>
      <c r="AI144" s="641"/>
      <c r="AJ144" s="642"/>
      <c r="AK144" s="644"/>
      <c r="AL144" s="641"/>
      <c r="AM144" s="641"/>
      <c r="AN144" s="641"/>
      <c r="AO144" s="641"/>
      <c r="AP144" s="642"/>
      <c r="AQ144" s="574"/>
      <c r="AR144" s="575"/>
      <c r="AS144" s="575"/>
      <c r="AT144" s="575"/>
      <c r="AU144" s="575"/>
      <c r="AV144" s="575"/>
      <c r="AW144" s="575"/>
      <c r="AX144" s="575"/>
      <c r="AY144" s="575"/>
      <c r="AZ144" s="575"/>
      <c r="BA144" s="575"/>
      <c r="BB144" s="575"/>
      <c r="BC144" s="575"/>
      <c r="BD144" s="575"/>
      <c r="BE144" s="575"/>
      <c r="BF144" s="575"/>
      <c r="BG144" s="575"/>
      <c r="BH144" s="575"/>
      <c r="BI144" s="575"/>
      <c r="BJ144" s="575"/>
      <c r="BK144" s="678"/>
      <c r="BL144" s="579"/>
      <c r="BM144" s="580"/>
      <c r="BN144" s="580"/>
      <c r="BO144" s="580"/>
      <c r="BP144" s="580"/>
      <c r="BQ144" s="581"/>
      <c r="BR144" s="576"/>
      <c r="BS144" s="577"/>
      <c r="BT144" s="577"/>
      <c r="BU144" s="577"/>
      <c r="BV144" s="577"/>
      <c r="BW144" s="578"/>
      <c r="BX144" s="576"/>
      <c r="BY144" s="577"/>
      <c r="BZ144" s="577"/>
      <c r="CA144" s="577"/>
      <c r="CB144" s="577"/>
      <c r="CC144" s="578"/>
      <c r="CD144" s="574"/>
      <c r="CE144" s="575"/>
      <c r="CF144" s="575"/>
      <c r="CG144" s="575"/>
      <c r="CH144" s="575"/>
      <c r="CI144" s="582"/>
      <c r="CJ144" s="679"/>
      <c r="CK144" s="680"/>
      <c r="CL144" s="681"/>
      <c r="CM144" s="682"/>
      <c r="CN144" s="682"/>
      <c r="CO144" s="682"/>
      <c r="CP144" s="682"/>
      <c r="CQ144" s="682"/>
      <c r="CR144" s="682"/>
      <c r="CS144" s="682"/>
      <c r="CT144" s="682"/>
      <c r="CU144" s="682"/>
      <c r="CV144" s="682"/>
      <c r="CW144" s="682"/>
      <c r="CX144" s="682"/>
      <c r="CY144" s="683"/>
      <c r="CZ144" s="684"/>
      <c r="DA144" s="685"/>
      <c r="DB144" s="686"/>
      <c r="DC144" s="683"/>
      <c r="DD144" s="684"/>
      <c r="DE144" s="644"/>
      <c r="DF144" s="641"/>
      <c r="DG144" s="641"/>
      <c r="DH144" s="641"/>
      <c r="DI144" s="642"/>
      <c r="DJ144" s="682"/>
      <c r="DK144" s="682"/>
      <c r="DL144" s="682"/>
      <c r="DM144" s="682"/>
      <c r="DN144" s="682"/>
      <c r="DO144" s="682"/>
      <c r="DP144" s="682"/>
      <c r="DQ144" s="682"/>
      <c r="DR144" s="686"/>
      <c r="DS144" s="682"/>
      <c r="DT144" s="682"/>
      <c r="DU144" s="687"/>
    </row>
    <row r="145" spans="12:125" ht="4.5" customHeight="1" x14ac:dyDescent="0.15">
      <c r="L145" s="608" t="s">
        <v>40</v>
      </c>
      <c r="M145" s="659"/>
      <c r="N145" s="659"/>
      <c r="O145" s="659"/>
      <c r="P145" s="659"/>
      <c r="Q145" s="659"/>
      <c r="R145" s="659"/>
      <c r="S145" s="660"/>
      <c r="T145" s="688" t="s">
        <v>49</v>
      </c>
      <c r="U145" s="592"/>
      <c r="V145" s="592"/>
      <c r="W145" s="592"/>
      <c r="X145" s="592"/>
      <c r="Y145" s="689"/>
      <c r="Z145" s="680"/>
      <c r="AA145" s="681"/>
      <c r="AB145" s="689"/>
      <c r="AC145" s="680"/>
      <c r="AD145" s="681"/>
      <c r="AE145" s="689"/>
      <c r="AF145" s="680"/>
      <c r="AG145" s="681"/>
      <c r="AH145" s="689"/>
      <c r="AI145" s="680"/>
      <c r="AJ145" s="681"/>
      <c r="AK145" s="689"/>
      <c r="AL145" s="680"/>
      <c r="AM145" s="681"/>
      <c r="AN145" s="689"/>
      <c r="AO145" s="680"/>
      <c r="AP145" s="681"/>
      <c r="AQ145" s="553" t="s">
        <v>29</v>
      </c>
      <c r="AR145" s="613"/>
      <c r="AS145" s="613"/>
      <c r="AT145" s="613"/>
      <c r="AU145" s="613"/>
      <c r="AV145" s="613"/>
      <c r="AW145" s="613"/>
      <c r="AX145" s="613"/>
      <c r="AY145" s="613"/>
      <c r="AZ145" s="613"/>
      <c r="BA145" s="613"/>
      <c r="BB145" s="613"/>
      <c r="BC145" s="613"/>
      <c r="BD145" s="613"/>
      <c r="BE145" s="613"/>
      <c r="BF145" s="613"/>
      <c r="BG145" s="613"/>
      <c r="BH145" s="613"/>
      <c r="BI145" s="613"/>
      <c r="BJ145" s="613"/>
      <c r="BK145" s="614"/>
      <c r="BL145" s="594" t="s">
        <v>30</v>
      </c>
      <c r="BM145" s="589"/>
      <c r="BN145" s="589"/>
      <c r="BO145" s="589"/>
      <c r="BP145" s="589"/>
      <c r="BQ145" s="590"/>
      <c r="BR145" s="598"/>
      <c r="BS145" s="599"/>
      <c r="BT145" s="600"/>
      <c r="BU145" s="598"/>
      <c r="BV145" s="599"/>
      <c r="BW145" s="600"/>
      <c r="BX145" s="598"/>
      <c r="BY145" s="599"/>
      <c r="BZ145" s="600"/>
      <c r="CA145" s="598"/>
      <c r="CB145" s="599"/>
      <c r="CC145" s="600"/>
      <c r="CD145" s="588" t="s">
        <v>31</v>
      </c>
      <c r="CE145" s="589"/>
      <c r="CF145" s="589"/>
      <c r="CG145" s="589"/>
      <c r="CH145" s="589"/>
      <c r="CI145" s="601"/>
      <c r="CJ145" s="658"/>
      <c r="CK145" s="659"/>
      <c r="CL145" s="660"/>
      <c r="CM145" s="666"/>
      <c r="CN145" s="666"/>
      <c r="CO145" s="666"/>
      <c r="CP145" s="666"/>
      <c r="CQ145" s="666"/>
      <c r="CR145" s="666"/>
      <c r="CS145" s="666"/>
      <c r="CT145" s="666"/>
      <c r="CU145" s="666"/>
      <c r="CV145" s="666"/>
      <c r="CW145" s="666"/>
      <c r="CX145" s="666"/>
      <c r="CY145" s="690"/>
      <c r="CZ145" s="667"/>
      <c r="DA145" s="674"/>
      <c r="DB145" s="667"/>
      <c r="DC145" s="666"/>
      <c r="DD145" s="666"/>
      <c r="DE145" s="607" t="s">
        <v>39</v>
      </c>
      <c r="DF145" s="603"/>
      <c r="DG145" s="603"/>
      <c r="DH145" s="603"/>
      <c r="DI145" s="604"/>
      <c r="DJ145" s="666"/>
      <c r="DK145" s="666"/>
      <c r="DL145" s="666"/>
      <c r="DM145" s="666"/>
      <c r="DN145" s="666"/>
      <c r="DO145" s="666"/>
      <c r="DP145" s="666"/>
      <c r="DQ145" s="666"/>
      <c r="DR145" s="667"/>
      <c r="DS145" s="666"/>
      <c r="DT145" s="666"/>
      <c r="DU145" s="668"/>
    </row>
    <row r="146" spans="12:125" ht="4.5" customHeight="1" x14ac:dyDescent="0.15">
      <c r="L146" s="671"/>
      <c r="M146" s="659"/>
      <c r="N146" s="659"/>
      <c r="O146" s="659"/>
      <c r="P146" s="659"/>
      <c r="Q146" s="659"/>
      <c r="R146" s="659"/>
      <c r="S146" s="660"/>
      <c r="T146" s="612"/>
      <c r="U146" s="613"/>
      <c r="V146" s="613"/>
      <c r="W146" s="613"/>
      <c r="X146" s="613"/>
      <c r="Y146" s="691"/>
      <c r="Z146" s="692"/>
      <c r="AA146" s="693"/>
      <c r="AB146" s="691"/>
      <c r="AC146" s="692"/>
      <c r="AD146" s="693"/>
      <c r="AE146" s="691"/>
      <c r="AF146" s="692"/>
      <c r="AG146" s="693"/>
      <c r="AH146" s="691"/>
      <c r="AI146" s="692"/>
      <c r="AJ146" s="693"/>
      <c r="AK146" s="691"/>
      <c r="AL146" s="692"/>
      <c r="AM146" s="693"/>
      <c r="AN146" s="691"/>
      <c r="AO146" s="692"/>
      <c r="AP146" s="693"/>
      <c r="AQ146" s="612"/>
      <c r="AR146" s="613"/>
      <c r="AS146" s="613"/>
      <c r="AT146" s="613"/>
      <c r="AU146" s="613"/>
      <c r="AV146" s="613"/>
      <c r="AW146" s="613"/>
      <c r="AX146" s="613"/>
      <c r="AY146" s="613"/>
      <c r="AZ146" s="613"/>
      <c r="BA146" s="613"/>
      <c r="BB146" s="613"/>
      <c r="BC146" s="613"/>
      <c r="BD146" s="613"/>
      <c r="BE146" s="613"/>
      <c r="BF146" s="613"/>
      <c r="BG146" s="613"/>
      <c r="BH146" s="613"/>
      <c r="BI146" s="613"/>
      <c r="BJ146" s="613"/>
      <c r="BK146" s="614"/>
      <c r="BL146" s="609"/>
      <c r="BM146" s="610"/>
      <c r="BN146" s="610"/>
      <c r="BO146" s="610"/>
      <c r="BP146" s="610"/>
      <c r="BQ146" s="611"/>
      <c r="BR146" s="615"/>
      <c r="BS146" s="596"/>
      <c r="BT146" s="597"/>
      <c r="BU146" s="615"/>
      <c r="BV146" s="596"/>
      <c r="BW146" s="597"/>
      <c r="BX146" s="615"/>
      <c r="BY146" s="596"/>
      <c r="BZ146" s="597"/>
      <c r="CA146" s="615"/>
      <c r="CB146" s="596"/>
      <c r="CC146" s="597"/>
      <c r="CD146" s="609"/>
      <c r="CE146" s="610"/>
      <c r="CF146" s="610"/>
      <c r="CG146" s="610"/>
      <c r="CH146" s="610"/>
      <c r="CI146" s="616"/>
      <c r="CJ146" s="671"/>
      <c r="CK146" s="659"/>
      <c r="CL146" s="660"/>
      <c r="CM146" s="666"/>
      <c r="CN146" s="666"/>
      <c r="CO146" s="666"/>
      <c r="CP146" s="666"/>
      <c r="CQ146" s="666"/>
      <c r="CR146" s="666"/>
      <c r="CS146" s="666"/>
      <c r="CT146" s="666"/>
      <c r="CU146" s="666"/>
      <c r="CV146" s="666"/>
      <c r="CW146" s="666"/>
      <c r="CX146" s="666"/>
      <c r="CY146" s="690"/>
      <c r="CZ146" s="667"/>
      <c r="DA146" s="674"/>
      <c r="DB146" s="667"/>
      <c r="DC146" s="666"/>
      <c r="DD146" s="666"/>
      <c r="DE146" s="625"/>
      <c r="DF146" s="603"/>
      <c r="DG146" s="603"/>
      <c r="DH146" s="603"/>
      <c r="DI146" s="604"/>
      <c r="DJ146" s="666"/>
      <c r="DK146" s="666"/>
      <c r="DL146" s="666"/>
      <c r="DM146" s="666"/>
      <c r="DN146" s="666"/>
      <c r="DO146" s="666"/>
      <c r="DP146" s="666"/>
      <c r="DQ146" s="666"/>
      <c r="DR146" s="667"/>
      <c r="DS146" s="666"/>
      <c r="DT146" s="666"/>
      <c r="DU146" s="668"/>
    </row>
    <row r="147" spans="12:125" ht="4.5" customHeight="1" x14ac:dyDescent="0.15">
      <c r="L147" s="671"/>
      <c r="M147" s="659"/>
      <c r="N147" s="659"/>
      <c r="O147" s="659"/>
      <c r="P147" s="659"/>
      <c r="Q147" s="659"/>
      <c r="R147" s="659"/>
      <c r="S147" s="660"/>
      <c r="T147" s="612"/>
      <c r="U147" s="613"/>
      <c r="V147" s="613"/>
      <c r="W147" s="613"/>
      <c r="X147" s="613"/>
      <c r="Y147" s="691"/>
      <c r="Z147" s="692"/>
      <c r="AA147" s="693"/>
      <c r="AB147" s="691"/>
      <c r="AC147" s="692"/>
      <c r="AD147" s="693"/>
      <c r="AE147" s="691"/>
      <c r="AF147" s="692"/>
      <c r="AG147" s="693"/>
      <c r="AH147" s="691"/>
      <c r="AI147" s="692"/>
      <c r="AJ147" s="693"/>
      <c r="AK147" s="691"/>
      <c r="AL147" s="692"/>
      <c r="AM147" s="693"/>
      <c r="AN147" s="691"/>
      <c r="AO147" s="692"/>
      <c r="AP147" s="693"/>
      <c r="AQ147" s="612"/>
      <c r="AR147" s="613"/>
      <c r="AS147" s="613"/>
      <c r="AT147" s="613"/>
      <c r="AU147" s="613"/>
      <c r="AV147" s="613"/>
      <c r="AW147" s="613"/>
      <c r="AX147" s="613"/>
      <c r="AY147" s="613"/>
      <c r="AZ147" s="613"/>
      <c r="BA147" s="613"/>
      <c r="BB147" s="613"/>
      <c r="BC147" s="613"/>
      <c r="BD147" s="613"/>
      <c r="BE147" s="613"/>
      <c r="BF147" s="613"/>
      <c r="BG147" s="613"/>
      <c r="BH147" s="613"/>
      <c r="BI147" s="613"/>
      <c r="BJ147" s="613"/>
      <c r="BK147" s="614"/>
      <c r="BL147" s="609"/>
      <c r="BM147" s="610"/>
      <c r="BN147" s="610"/>
      <c r="BO147" s="610"/>
      <c r="BP147" s="610"/>
      <c r="BQ147" s="611"/>
      <c r="BR147" s="615"/>
      <c r="BS147" s="596"/>
      <c r="BT147" s="597"/>
      <c r="BU147" s="615"/>
      <c r="BV147" s="596"/>
      <c r="BW147" s="597"/>
      <c r="BX147" s="615"/>
      <c r="BY147" s="596"/>
      <c r="BZ147" s="597"/>
      <c r="CA147" s="615"/>
      <c r="CB147" s="596"/>
      <c r="CC147" s="597"/>
      <c r="CD147" s="609"/>
      <c r="CE147" s="610"/>
      <c r="CF147" s="610"/>
      <c r="CG147" s="610"/>
      <c r="CH147" s="610"/>
      <c r="CI147" s="616"/>
      <c r="CJ147" s="671"/>
      <c r="CK147" s="659"/>
      <c r="CL147" s="660"/>
      <c r="CM147" s="666"/>
      <c r="CN147" s="666"/>
      <c r="CO147" s="666"/>
      <c r="CP147" s="666"/>
      <c r="CQ147" s="666"/>
      <c r="CR147" s="666"/>
      <c r="CS147" s="666"/>
      <c r="CT147" s="666"/>
      <c r="CU147" s="666"/>
      <c r="CV147" s="666"/>
      <c r="CW147" s="666"/>
      <c r="CX147" s="666"/>
      <c r="CY147" s="690"/>
      <c r="CZ147" s="667"/>
      <c r="DA147" s="674"/>
      <c r="DB147" s="667"/>
      <c r="DC147" s="666"/>
      <c r="DD147" s="666"/>
      <c r="DE147" s="625"/>
      <c r="DF147" s="603"/>
      <c r="DG147" s="603"/>
      <c r="DH147" s="603"/>
      <c r="DI147" s="604"/>
      <c r="DJ147" s="666"/>
      <c r="DK147" s="666"/>
      <c r="DL147" s="666"/>
      <c r="DM147" s="666"/>
      <c r="DN147" s="666"/>
      <c r="DO147" s="666"/>
      <c r="DP147" s="666"/>
      <c r="DQ147" s="666"/>
      <c r="DR147" s="667"/>
      <c r="DS147" s="666"/>
      <c r="DT147" s="666"/>
      <c r="DU147" s="668"/>
    </row>
    <row r="148" spans="12:125" ht="4.5" customHeight="1" x14ac:dyDescent="0.15">
      <c r="L148" s="671"/>
      <c r="M148" s="659"/>
      <c r="N148" s="659"/>
      <c r="O148" s="659"/>
      <c r="P148" s="659"/>
      <c r="Q148" s="659"/>
      <c r="R148" s="659"/>
      <c r="S148" s="660"/>
      <c r="T148" s="612"/>
      <c r="U148" s="613"/>
      <c r="V148" s="613"/>
      <c r="W148" s="613"/>
      <c r="X148" s="613"/>
      <c r="Y148" s="691"/>
      <c r="Z148" s="692"/>
      <c r="AA148" s="693"/>
      <c r="AB148" s="691"/>
      <c r="AC148" s="692"/>
      <c r="AD148" s="693"/>
      <c r="AE148" s="691"/>
      <c r="AF148" s="692"/>
      <c r="AG148" s="693"/>
      <c r="AH148" s="691"/>
      <c r="AI148" s="692"/>
      <c r="AJ148" s="693"/>
      <c r="AK148" s="691"/>
      <c r="AL148" s="692"/>
      <c r="AM148" s="693"/>
      <c r="AN148" s="691"/>
      <c r="AO148" s="692"/>
      <c r="AP148" s="693"/>
      <c r="AQ148" s="612"/>
      <c r="AR148" s="613"/>
      <c r="AS148" s="613"/>
      <c r="AT148" s="613"/>
      <c r="AU148" s="613"/>
      <c r="AV148" s="613"/>
      <c r="AW148" s="613"/>
      <c r="AX148" s="613"/>
      <c r="AY148" s="613"/>
      <c r="AZ148" s="613"/>
      <c r="BA148" s="613"/>
      <c r="BB148" s="613"/>
      <c r="BC148" s="613"/>
      <c r="BD148" s="613"/>
      <c r="BE148" s="613"/>
      <c r="BF148" s="613"/>
      <c r="BG148" s="613"/>
      <c r="BH148" s="613"/>
      <c r="BI148" s="613"/>
      <c r="BJ148" s="613"/>
      <c r="BK148" s="614"/>
      <c r="BL148" s="609"/>
      <c r="BM148" s="610"/>
      <c r="BN148" s="610"/>
      <c r="BO148" s="610"/>
      <c r="BP148" s="610"/>
      <c r="BQ148" s="611"/>
      <c r="BR148" s="615"/>
      <c r="BS148" s="596"/>
      <c r="BT148" s="597"/>
      <c r="BU148" s="615"/>
      <c r="BV148" s="596"/>
      <c r="BW148" s="597"/>
      <c r="BX148" s="615"/>
      <c r="BY148" s="596"/>
      <c r="BZ148" s="597"/>
      <c r="CA148" s="615"/>
      <c r="CB148" s="596"/>
      <c r="CC148" s="597"/>
      <c r="CD148" s="609"/>
      <c r="CE148" s="610"/>
      <c r="CF148" s="610"/>
      <c r="CG148" s="610"/>
      <c r="CH148" s="610"/>
      <c r="CI148" s="616"/>
      <c r="CJ148" s="671"/>
      <c r="CK148" s="659"/>
      <c r="CL148" s="660"/>
      <c r="CM148" s="666"/>
      <c r="CN148" s="666"/>
      <c r="CO148" s="666"/>
      <c r="CP148" s="666"/>
      <c r="CQ148" s="666"/>
      <c r="CR148" s="666"/>
      <c r="CS148" s="666"/>
      <c r="CT148" s="666"/>
      <c r="CU148" s="666"/>
      <c r="CV148" s="666"/>
      <c r="CW148" s="666"/>
      <c r="CX148" s="666"/>
      <c r="CY148" s="690"/>
      <c r="CZ148" s="667"/>
      <c r="DA148" s="674"/>
      <c r="DB148" s="667"/>
      <c r="DC148" s="666"/>
      <c r="DD148" s="666"/>
      <c r="DE148" s="625"/>
      <c r="DF148" s="603"/>
      <c r="DG148" s="603"/>
      <c r="DH148" s="603"/>
      <c r="DI148" s="604"/>
      <c r="DJ148" s="666"/>
      <c r="DK148" s="666"/>
      <c r="DL148" s="666"/>
      <c r="DM148" s="666"/>
      <c r="DN148" s="666"/>
      <c r="DO148" s="666"/>
      <c r="DP148" s="666"/>
      <c r="DQ148" s="666"/>
      <c r="DR148" s="667"/>
      <c r="DS148" s="666"/>
      <c r="DT148" s="666"/>
      <c r="DU148" s="668"/>
    </row>
    <row r="149" spans="12:125" ht="4.5" customHeight="1" x14ac:dyDescent="0.15">
      <c r="L149" s="671"/>
      <c r="M149" s="659"/>
      <c r="N149" s="659"/>
      <c r="O149" s="659"/>
      <c r="P149" s="659"/>
      <c r="Q149" s="659"/>
      <c r="R149" s="659"/>
      <c r="S149" s="660"/>
      <c r="T149" s="612"/>
      <c r="U149" s="613"/>
      <c r="V149" s="613"/>
      <c r="W149" s="613"/>
      <c r="X149" s="613"/>
      <c r="Y149" s="691"/>
      <c r="Z149" s="692"/>
      <c r="AA149" s="693"/>
      <c r="AB149" s="691"/>
      <c r="AC149" s="692"/>
      <c r="AD149" s="693"/>
      <c r="AE149" s="691"/>
      <c r="AF149" s="692"/>
      <c r="AG149" s="693"/>
      <c r="AH149" s="691"/>
      <c r="AI149" s="692"/>
      <c r="AJ149" s="693"/>
      <c r="AK149" s="691"/>
      <c r="AL149" s="692"/>
      <c r="AM149" s="693"/>
      <c r="AN149" s="691"/>
      <c r="AO149" s="692"/>
      <c r="AP149" s="693"/>
      <c r="AQ149" s="612"/>
      <c r="AR149" s="613"/>
      <c r="AS149" s="613"/>
      <c r="AT149" s="613"/>
      <c r="AU149" s="613"/>
      <c r="AV149" s="613"/>
      <c r="AW149" s="613"/>
      <c r="AX149" s="613"/>
      <c r="AY149" s="613"/>
      <c r="AZ149" s="613"/>
      <c r="BA149" s="613"/>
      <c r="BB149" s="613"/>
      <c r="BC149" s="613"/>
      <c r="BD149" s="613"/>
      <c r="BE149" s="613"/>
      <c r="BF149" s="613"/>
      <c r="BG149" s="613"/>
      <c r="BH149" s="613"/>
      <c r="BI149" s="613"/>
      <c r="BJ149" s="613"/>
      <c r="BK149" s="614"/>
      <c r="BL149" s="609"/>
      <c r="BM149" s="610"/>
      <c r="BN149" s="610"/>
      <c r="BO149" s="610"/>
      <c r="BP149" s="610"/>
      <c r="BQ149" s="611"/>
      <c r="BR149" s="615"/>
      <c r="BS149" s="596"/>
      <c r="BT149" s="597"/>
      <c r="BU149" s="615"/>
      <c r="BV149" s="596"/>
      <c r="BW149" s="597"/>
      <c r="BX149" s="615"/>
      <c r="BY149" s="596"/>
      <c r="BZ149" s="597"/>
      <c r="CA149" s="615"/>
      <c r="CB149" s="596"/>
      <c r="CC149" s="597"/>
      <c r="CD149" s="609"/>
      <c r="CE149" s="610"/>
      <c r="CF149" s="610"/>
      <c r="CG149" s="610"/>
      <c r="CH149" s="610"/>
      <c r="CI149" s="616"/>
      <c r="CJ149" s="671"/>
      <c r="CK149" s="659"/>
      <c r="CL149" s="660"/>
      <c r="CM149" s="666"/>
      <c r="CN149" s="666"/>
      <c r="CO149" s="666"/>
      <c r="CP149" s="666"/>
      <c r="CQ149" s="666"/>
      <c r="CR149" s="666"/>
      <c r="CS149" s="666"/>
      <c r="CT149" s="666"/>
      <c r="CU149" s="666"/>
      <c r="CV149" s="666"/>
      <c r="CW149" s="666"/>
      <c r="CX149" s="666"/>
      <c r="CY149" s="690"/>
      <c r="CZ149" s="667"/>
      <c r="DA149" s="674"/>
      <c r="DB149" s="667"/>
      <c r="DC149" s="666"/>
      <c r="DD149" s="666"/>
      <c r="DE149" s="625"/>
      <c r="DF149" s="603"/>
      <c r="DG149" s="603"/>
      <c r="DH149" s="603"/>
      <c r="DI149" s="604"/>
      <c r="DJ149" s="666"/>
      <c r="DK149" s="666"/>
      <c r="DL149" s="666"/>
      <c r="DM149" s="666"/>
      <c r="DN149" s="666"/>
      <c r="DO149" s="666"/>
      <c r="DP149" s="666"/>
      <c r="DQ149" s="666"/>
      <c r="DR149" s="667"/>
      <c r="DS149" s="666"/>
      <c r="DT149" s="666"/>
      <c r="DU149" s="668"/>
    </row>
    <row r="150" spans="12:125" ht="4.5" customHeight="1" x14ac:dyDescent="0.15">
      <c r="L150" s="679"/>
      <c r="M150" s="680"/>
      <c r="N150" s="680"/>
      <c r="O150" s="680"/>
      <c r="P150" s="680"/>
      <c r="Q150" s="680"/>
      <c r="R150" s="680"/>
      <c r="S150" s="681"/>
      <c r="T150" s="694"/>
      <c r="U150" s="695"/>
      <c r="V150" s="695"/>
      <c r="W150" s="695"/>
      <c r="X150" s="695"/>
      <c r="Y150" s="691"/>
      <c r="Z150" s="692"/>
      <c r="AA150" s="693"/>
      <c r="AB150" s="691"/>
      <c r="AC150" s="692"/>
      <c r="AD150" s="693"/>
      <c r="AE150" s="691"/>
      <c r="AF150" s="692"/>
      <c r="AG150" s="693"/>
      <c r="AH150" s="691"/>
      <c r="AI150" s="692"/>
      <c r="AJ150" s="693"/>
      <c r="AK150" s="691"/>
      <c r="AL150" s="692"/>
      <c r="AM150" s="693"/>
      <c r="AN150" s="691"/>
      <c r="AO150" s="692"/>
      <c r="AP150" s="693"/>
      <c r="AQ150" s="694"/>
      <c r="AR150" s="695"/>
      <c r="AS150" s="695"/>
      <c r="AT150" s="695"/>
      <c r="AU150" s="695"/>
      <c r="AV150" s="695"/>
      <c r="AW150" s="695"/>
      <c r="AX150" s="695"/>
      <c r="AY150" s="695"/>
      <c r="AZ150" s="695"/>
      <c r="BA150" s="695"/>
      <c r="BB150" s="695"/>
      <c r="BC150" s="695"/>
      <c r="BD150" s="695"/>
      <c r="BE150" s="695"/>
      <c r="BF150" s="695"/>
      <c r="BG150" s="695"/>
      <c r="BH150" s="695"/>
      <c r="BI150" s="695"/>
      <c r="BJ150" s="695"/>
      <c r="BK150" s="696"/>
      <c r="BL150" s="697"/>
      <c r="BM150" s="599"/>
      <c r="BN150" s="599"/>
      <c r="BO150" s="599"/>
      <c r="BP150" s="599"/>
      <c r="BQ150" s="600"/>
      <c r="BR150" s="615"/>
      <c r="BS150" s="596"/>
      <c r="BT150" s="597"/>
      <c r="BU150" s="615"/>
      <c r="BV150" s="596"/>
      <c r="BW150" s="597"/>
      <c r="BX150" s="615"/>
      <c r="BY150" s="596"/>
      <c r="BZ150" s="597"/>
      <c r="CA150" s="615"/>
      <c r="CB150" s="596"/>
      <c r="CC150" s="597"/>
      <c r="CD150" s="697"/>
      <c r="CE150" s="599"/>
      <c r="CF150" s="599"/>
      <c r="CG150" s="599"/>
      <c r="CH150" s="599"/>
      <c r="CI150" s="698"/>
      <c r="CJ150" s="671"/>
      <c r="CK150" s="659"/>
      <c r="CL150" s="660"/>
      <c r="CM150" s="666"/>
      <c r="CN150" s="666"/>
      <c r="CO150" s="666"/>
      <c r="CP150" s="666"/>
      <c r="CQ150" s="666"/>
      <c r="CR150" s="666"/>
      <c r="CS150" s="666"/>
      <c r="CT150" s="666"/>
      <c r="CU150" s="666"/>
      <c r="CV150" s="666"/>
      <c r="CW150" s="666"/>
      <c r="CX150" s="666"/>
      <c r="CY150" s="690"/>
      <c r="CZ150" s="667"/>
      <c r="DA150" s="674"/>
      <c r="DB150" s="667"/>
      <c r="DC150" s="666"/>
      <c r="DD150" s="666"/>
      <c r="DE150" s="625"/>
      <c r="DF150" s="603"/>
      <c r="DG150" s="603"/>
      <c r="DH150" s="603"/>
      <c r="DI150" s="604"/>
      <c r="DJ150" s="666"/>
      <c r="DK150" s="666"/>
      <c r="DL150" s="666"/>
      <c r="DM150" s="666"/>
      <c r="DN150" s="666"/>
      <c r="DO150" s="666"/>
      <c r="DP150" s="666"/>
      <c r="DQ150" s="666"/>
      <c r="DR150" s="667"/>
      <c r="DS150" s="666"/>
      <c r="DT150" s="666"/>
      <c r="DU150" s="668"/>
    </row>
    <row r="151" spans="12:125" ht="4.5" customHeight="1" x14ac:dyDescent="0.15">
      <c r="L151" s="586" t="s">
        <v>41</v>
      </c>
      <c r="M151" s="699"/>
      <c r="N151" s="699"/>
      <c r="O151" s="699"/>
      <c r="P151" s="699"/>
      <c r="Q151" s="699"/>
      <c r="R151" s="699"/>
      <c r="S151" s="700"/>
      <c r="T151" s="688" t="s">
        <v>49</v>
      </c>
      <c r="U151" s="592"/>
      <c r="V151" s="592"/>
      <c r="W151" s="592"/>
      <c r="X151" s="592"/>
      <c r="Y151" s="701"/>
      <c r="Z151" s="692"/>
      <c r="AA151" s="693"/>
      <c r="AB151" s="701"/>
      <c r="AC151" s="692"/>
      <c r="AD151" s="693"/>
      <c r="AE151" s="701"/>
      <c r="AF151" s="692"/>
      <c r="AG151" s="693"/>
      <c r="AH151" s="701"/>
      <c r="AI151" s="692"/>
      <c r="AJ151" s="693"/>
      <c r="AK151" s="701"/>
      <c r="AL151" s="692"/>
      <c r="AM151" s="693"/>
      <c r="AN151" s="701"/>
      <c r="AO151" s="692"/>
      <c r="AP151" s="693"/>
      <c r="AQ151" s="591" t="s">
        <v>29</v>
      </c>
      <c r="AR151" s="592"/>
      <c r="AS151" s="592"/>
      <c r="AT151" s="592"/>
      <c r="AU151" s="592"/>
      <c r="AV151" s="592"/>
      <c r="AW151" s="592"/>
      <c r="AX151" s="592"/>
      <c r="AY151" s="592"/>
      <c r="AZ151" s="592"/>
      <c r="BA151" s="592"/>
      <c r="BB151" s="592"/>
      <c r="BC151" s="592"/>
      <c r="BD151" s="592"/>
      <c r="BE151" s="592"/>
      <c r="BF151" s="592"/>
      <c r="BG151" s="592"/>
      <c r="BH151" s="592"/>
      <c r="BI151" s="592"/>
      <c r="BJ151" s="592"/>
      <c r="BK151" s="593"/>
      <c r="BL151" s="594" t="s">
        <v>30</v>
      </c>
      <c r="BM151" s="589"/>
      <c r="BN151" s="589"/>
      <c r="BO151" s="589"/>
      <c r="BP151" s="589"/>
      <c r="BQ151" s="590"/>
      <c r="BR151" s="598"/>
      <c r="BS151" s="599"/>
      <c r="BT151" s="600"/>
      <c r="BU151" s="598"/>
      <c r="BV151" s="599"/>
      <c r="BW151" s="600"/>
      <c r="BX151" s="598"/>
      <c r="BY151" s="599"/>
      <c r="BZ151" s="600"/>
      <c r="CA151" s="598"/>
      <c r="CB151" s="599"/>
      <c r="CC151" s="600"/>
      <c r="CD151" s="588" t="s">
        <v>31</v>
      </c>
      <c r="CE151" s="589"/>
      <c r="CF151" s="589"/>
      <c r="CG151" s="589"/>
      <c r="CH151" s="589"/>
      <c r="CI151" s="601"/>
      <c r="CJ151" s="702"/>
      <c r="CK151" s="699"/>
      <c r="CL151" s="700"/>
      <c r="CM151" s="661"/>
      <c r="CN151" s="661"/>
      <c r="CO151" s="661"/>
      <c r="CP151" s="661"/>
      <c r="CQ151" s="661"/>
      <c r="CR151" s="661"/>
      <c r="CS151" s="661"/>
      <c r="CT151" s="661"/>
      <c r="CU151" s="661"/>
      <c r="CV151" s="661"/>
      <c r="CW151" s="661"/>
      <c r="CX151" s="661"/>
      <c r="CY151" s="703"/>
      <c r="CZ151" s="665"/>
      <c r="DA151" s="664"/>
      <c r="DB151" s="665"/>
      <c r="DC151" s="661"/>
      <c r="DD151" s="661"/>
      <c r="DE151" s="619" t="s">
        <v>39</v>
      </c>
      <c r="DF151" s="620"/>
      <c r="DG151" s="620"/>
      <c r="DH151" s="620"/>
      <c r="DI151" s="621"/>
      <c r="DJ151" s="661"/>
      <c r="DK151" s="661"/>
      <c r="DL151" s="661"/>
      <c r="DM151" s="661"/>
      <c r="DN151" s="661"/>
      <c r="DO151" s="661"/>
      <c r="DP151" s="661"/>
      <c r="DQ151" s="661"/>
      <c r="DR151" s="665"/>
      <c r="DS151" s="661"/>
      <c r="DT151" s="661"/>
      <c r="DU151" s="704"/>
    </row>
    <row r="152" spans="12:125" ht="4.5" customHeight="1" x14ac:dyDescent="0.15">
      <c r="L152" s="671"/>
      <c r="M152" s="659"/>
      <c r="N152" s="659"/>
      <c r="O152" s="659"/>
      <c r="P152" s="659"/>
      <c r="Q152" s="659"/>
      <c r="R152" s="659"/>
      <c r="S152" s="660"/>
      <c r="T152" s="612"/>
      <c r="U152" s="613"/>
      <c r="V152" s="613"/>
      <c r="W152" s="613"/>
      <c r="X152" s="613"/>
      <c r="Y152" s="691"/>
      <c r="Z152" s="692"/>
      <c r="AA152" s="693"/>
      <c r="AB152" s="691"/>
      <c r="AC152" s="692"/>
      <c r="AD152" s="693"/>
      <c r="AE152" s="691"/>
      <c r="AF152" s="692"/>
      <c r="AG152" s="693"/>
      <c r="AH152" s="691"/>
      <c r="AI152" s="692"/>
      <c r="AJ152" s="693"/>
      <c r="AK152" s="691"/>
      <c r="AL152" s="692"/>
      <c r="AM152" s="693"/>
      <c r="AN152" s="691"/>
      <c r="AO152" s="692"/>
      <c r="AP152" s="693"/>
      <c r="AQ152" s="612"/>
      <c r="AR152" s="613"/>
      <c r="AS152" s="613"/>
      <c r="AT152" s="613"/>
      <c r="AU152" s="613"/>
      <c r="AV152" s="613"/>
      <c r="AW152" s="613"/>
      <c r="AX152" s="613"/>
      <c r="AY152" s="613"/>
      <c r="AZ152" s="613"/>
      <c r="BA152" s="613"/>
      <c r="BB152" s="613"/>
      <c r="BC152" s="613"/>
      <c r="BD152" s="613"/>
      <c r="BE152" s="613"/>
      <c r="BF152" s="613"/>
      <c r="BG152" s="613"/>
      <c r="BH152" s="613"/>
      <c r="BI152" s="613"/>
      <c r="BJ152" s="613"/>
      <c r="BK152" s="614"/>
      <c r="BL152" s="609"/>
      <c r="BM152" s="610"/>
      <c r="BN152" s="610"/>
      <c r="BO152" s="610"/>
      <c r="BP152" s="610"/>
      <c r="BQ152" s="611"/>
      <c r="BR152" s="615"/>
      <c r="BS152" s="596"/>
      <c r="BT152" s="597"/>
      <c r="BU152" s="615"/>
      <c r="BV152" s="596"/>
      <c r="BW152" s="597"/>
      <c r="BX152" s="615"/>
      <c r="BY152" s="596"/>
      <c r="BZ152" s="597"/>
      <c r="CA152" s="615"/>
      <c r="CB152" s="596"/>
      <c r="CC152" s="597"/>
      <c r="CD152" s="609"/>
      <c r="CE152" s="610"/>
      <c r="CF152" s="610"/>
      <c r="CG152" s="610"/>
      <c r="CH152" s="610"/>
      <c r="CI152" s="616"/>
      <c r="CJ152" s="671"/>
      <c r="CK152" s="659"/>
      <c r="CL152" s="660"/>
      <c r="CM152" s="666"/>
      <c r="CN152" s="666"/>
      <c r="CO152" s="666"/>
      <c r="CP152" s="666"/>
      <c r="CQ152" s="666"/>
      <c r="CR152" s="666"/>
      <c r="CS152" s="666"/>
      <c r="CT152" s="666"/>
      <c r="CU152" s="666"/>
      <c r="CV152" s="666"/>
      <c r="CW152" s="666"/>
      <c r="CX152" s="666"/>
      <c r="CY152" s="690"/>
      <c r="CZ152" s="667"/>
      <c r="DA152" s="674"/>
      <c r="DB152" s="667"/>
      <c r="DC152" s="666"/>
      <c r="DD152" s="666"/>
      <c r="DE152" s="625"/>
      <c r="DF152" s="603"/>
      <c r="DG152" s="603"/>
      <c r="DH152" s="603"/>
      <c r="DI152" s="604"/>
      <c r="DJ152" s="666"/>
      <c r="DK152" s="666"/>
      <c r="DL152" s="666"/>
      <c r="DM152" s="666"/>
      <c r="DN152" s="666"/>
      <c r="DO152" s="666"/>
      <c r="DP152" s="666"/>
      <c r="DQ152" s="666"/>
      <c r="DR152" s="667"/>
      <c r="DS152" s="666"/>
      <c r="DT152" s="666"/>
      <c r="DU152" s="668"/>
    </row>
    <row r="153" spans="12:125" ht="4.5" customHeight="1" x14ac:dyDescent="0.15">
      <c r="L153" s="671"/>
      <c r="M153" s="659"/>
      <c r="N153" s="659"/>
      <c r="O153" s="659"/>
      <c r="P153" s="659"/>
      <c r="Q153" s="659"/>
      <c r="R153" s="659"/>
      <c r="S153" s="660"/>
      <c r="T153" s="612"/>
      <c r="U153" s="613"/>
      <c r="V153" s="613"/>
      <c r="W153" s="613"/>
      <c r="X153" s="613"/>
      <c r="Y153" s="691"/>
      <c r="Z153" s="692"/>
      <c r="AA153" s="693"/>
      <c r="AB153" s="691"/>
      <c r="AC153" s="692"/>
      <c r="AD153" s="693"/>
      <c r="AE153" s="691"/>
      <c r="AF153" s="692"/>
      <c r="AG153" s="693"/>
      <c r="AH153" s="691"/>
      <c r="AI153" s="692"/>
      <c r="AJ153" s="693"/>
      <c r="AK153" s="691"/>
      <c r="AL153" s="692"/>
      <c r="AM153" s="693"/>
      <c r="AN153" s="691"/>
      <c r="AO153" s="692"/>
      <c r="AP153" s="693"/>
      <c r="AQ153" s="612"/>
      <c r="AR153" s="613"/>
      <c r="AS153" s="613"/>
      <c r="AT153" s="613"/>
      <c r="AU153" s="613"/>
      <c r="AV153" s="613"/>
      <c r="AW153" s="613"/>
      <c r="AX153" s="613"/>
      <c r="AY153" s="613"/>
      <c r="AZ153" s="613"/>
      <c r="BA153" s="613"/>
      <c r="BB153" s="613"/>
      <c r="BC153" s="613"/>
      <c r="BD153" s="613"/>
      <c r="BE153" s="613"/>
      <c r="BF153" s="613"/>
      <c r="BG153" s="613"/>
      <c r="BH153" s="613"/>
      <c r="BI153" s="613"/>
      <c r="BJ153" s="613"/>
      <c r="BK153" s="614"/>
      <c r="BL153" s="609"/>
      <c r="BM153" s="610"/>
      <c r="BN153" s="610"/>
      <c r="BO153" s="610"/>
      <c r="BP153" s="610"/>
      <c r="BQ153" s="611"/>
      <c r="BR153" s="615"/>
      <c r="BS153" s="596"/>
      <c r="BT153" s="597"/>
      <c r="BU153" s="615"/>
      <c r="BV153" s="596"/>
      <c r="BW153" s="597"/>
      <c r="BX153" s="615"/>
      <c r="BY153" s="596"/>
      <c r="BZ153" s="597"/>
      <c r="CA153" s="615"/>
      <c r="CB153" s="596"/>
      <c r="CC153" s="597"/>
      <c r="CD153" s="609"/>
      <c r="CE153" s="610"/>
      <c r="CF153" s="610"/>
      <c r="CG153" s="610"/>
      <c r="CH153" s="610"/>
      <c r="CI153" s="616"/>
      <c r="CJ153" s="671"/>
      <c r="CK153" s="659"/>
      <c r="CL153" s="660"/>
      <c r="CM153" s="666"/>
      <c r="CN153" s="666"/>
      <c r="CO153" s="666"/>
      <c r="CP153" s="666"/>
      <c r="CQ153" s="666"/>
      <c r="CR153" s="666"/>
      <c r="CS153" s="666"/>
      <c r="CT153" s="666"/>
      <c r="CU153" s="666"/>
      <c r="CV153" s="666"/>
      <c r="CW153" s="666"/>
      <c r="CX153" s="666"/>
      <c r="CY153" s="690"/>
      <c r="CZ153" s="667"/>
      <c r="DA153" s="674"/>
      <c r="DB153" s="667"/>
      <c r="DC153" s="666"/>
      <c r="DD153" s="666"/>
      <c r="DE153" s="625"/>
      <c r="DF153" s="603"/>
      <c r="DG153" s="603"/>
      <c r="DH153" s="603"/>
      <c r="DI153" s="604"/>
      <c r="DJ153" s="666"/>
      <c r="DK153" s="666"/>
      <c r="DL153" s="666"/>
      <c r="DM153" s="666"/>
      <c r="DN153" s="666"/>
      <c r="DO153" s="666"/>
      <c r="DP153" s="666"/>
      <c r="DQ153" s="666"/>
      <c r="DR153" s="667"/>
      <c r="DS153" s="666"/>
      <c r="DT153" s="666"/>
      <c r="DU153" s="668"/>
    </row>
    <row r="154" spans="12:125" ht="4.5" customHeight="1" x14ac:dyDescent="0.15">
      <c r="L154" s="671"/>
      <c r="M154" s="659"/>
      <c r="N154" s="659"/>
      <c r="O154" s="659"/>
      <c r="P154" s="659"/>
      <c r="Q154" s="659"/>
      <c r="R154" s="659"/>
      <c r="S154" s="660"/>
      <c r="T154" s="612"/>
      <c r="U154" s="613"/>
      <c r="V154" s="613"/>
      <c r="W154" s="613"/>
      <c r="X154" s="613"/>
      <c r="Y154" s="691"/>
      <c r="Z154" s="692"/>
      <c r="AA154" s="693"/>
      <c r="AB154" s="691"/>
      <c r="AC154" s="692"/>
      <c r="AD154" s="693"/>
      <c r="AE154" s="691"/>
      <c r="AF154" s="692"/>
      <c r="AG154" s="693"/>
      <c r="AH154" s="691"/>
      <c r="AI154" s="692"/>
      <c r="AJ154" s="693"/>
      <c r="AK154" s="691"/>
      <c r="AL154" s="692"/>
      <c r="AM154" s="693"/>
      <c r="AN154" s="691"/>
      <c r="AO154" s="692"/>
      <c r="AP154" s="693"/>
      <c r="AQ154" s="612"/>
      <c r="AR154" s="613"/>
      <c r="AS154" s="613"/>
      <c r="AT154" s="613"/>
      <c r="AU154" s="613"/>
      <c r="AV154" s="613"/>
      <c r="AW154" s="613"/>
      <c r="AX154" s="613"/>
      <c r="AY154" s="613"/>
      <c r="AZ154" s="613"/>
      <c r="BA154" s="613"/>
      <c r="BB154" s="613"/>
      <c r="BC154" s="613"/>
      <c r="BD154" s="613"/>
      <c r="BE154" s="613"/>
      <c r="BF154" s="613"/>
      <c r="BG154" s="613"/>
      <c r="BH154" s="613"/>
      <c r="BI154" s="613"/>
      <c r="BJ154" s="613"/>
      <c r="BK154" s="614"/>
      <c r="BL154" s="609"/>
      <c r="BM154" s="610"/>
      <c r="BN154" s="610"/>
      <c r="BO154" s="610"/>
      <c r="BP154" s="610"/>
      <c r="BQ154" s="611"/>
      <c r="BR154" s="615"/>
      <c r="BS154" s="596"/>
      <c r="BT154" s="597"/>
      <c r="BU154" s="615"/>
      <c r="BV154" s="596"/>
      <c r="BW154" s="597"/>
      <c r="BX154" s="615"/>
      <c r="BY154" s="596"/>
      <c r="BZ154" s="597"/>
      <c r="CA154" s="615"/>
      <c r="CB154" s="596"/>
      <c r="CC154" s="597"/>
      <c r="CD154" s="609"/>
      <c r="CE154" s="610"/>
      <c r="CF154" s="610"/>
      <c r="CG154" s="610"/>
      <c r="CH154" s="610"/>
      <c r="CI154" s="616"/>
      <c r="CJ154" s="671"/>
      <c r="CK154" s="659"/>
      <c r="CL154" s="660"/>
      <c r="CM154" s="666"/>
      <c r="CN154" s="666"/>
      <c r="CO154" s="666"/>
      <c r="CP154" s="666"/>
      <c r="CQ154" s="666"/>
      <c r="CR154" s="666"/>
      <c r="CS154" s="666"/>
      <c r="CT154" s="666"/>
      <c r="CU154" s="666"/>
      <c r="CV154" s="666"/>
      <c r="CW154" s="666"/>
      <c r="CX154" s="666"/>
      <c r="CY154" s="690"/>
      <c r="CZ154" s="667"/>
      <c r="DA154" s="674"/>
      <c r="DB154" s="667"/>
      <c r="DC154" s="666"/>
      <c r="DD154" s="666"/>
      <c r="DE154" s="625"/>
      <c r="DF154" s="603"/>
      <c r="DG154" s="603"/>
      <c r="DH154" s="603"/>
      <c r="DI154" s="604"/>
      <c r="DJ154" s="666"/>
      <c r="DK154" s="666"/>
      <c r="DL154" s="666"/>
      <c r="DM154" s="666"/>
      <c r="DN154" s="666"/>
      <c r="DO154" s="666"/>
      <c r="DP154" s="666"/>
      <c r="DQ154" s="666"/>
      <c r="DR154" s="667"/>
      <c r="DS154" s="666"/>
      <c r="DT154" s="666"/>
      <c r="DU154" s="668"/>
    </row>
    <row r="155" spans="12:125" ht="4.5" customHeight="1" x14ac:dyDescent="0.15">
      <c r="L155" s="671"/>
      <c r="M155" s="659"/>
      <c r="N155" s="659"/>
      <c r="O155" s="659"/>
      <c r="P155" s="659"/>
      <c r="Q155" s="659"/>
      <c r="R155" s="659"/>
      <c r="S155" s="660"/>
      <c r="T155" s="612"/>
      <c r="U155" s="613"/>
      <c r="V155" s="613"/>
      <c r="W155" s="613"/>
      <c r="X155" s="613"/>
      <c r="Y155" s="691"/>
      <c r="Z155" s="692"/>
      <c r="AA155" s="693"/>
      <c r="AB155" s="691"/>
      <c r="AC155" s="692"/>
      <c r="AD155" s="693"/>
      <c r="AE155" s="691"/>
      <c r="AF155" s="692"/>
      <c r="AG155" s="693"/>
      <c r="AH155" s="691"/>
      <c r="AI155" s="692"/>
      <c r="AJ155" s="693"/>
      <c r="AK155" s="691"/>
      <c r="AL155" s="692"/>
      <c r="AM155" s="693"/>
      <c r="AN155" s="691"/>
      <c r="AO155" s="692"/>
      <c r="AP155" s="693"/>
      <c r="AQ155" s="612"/>
      <c r="AR155" s="613"/>
      <c r="AS155" s="613"/>
      <c r="AT155" s="613"/>
      <c r="AU155" s="613"/>
      <c r="AV155" s="613"/>
      <c r="AW155" s="613"/>
      <c r="AX155" s="613"/>
      <c r="AY155" s="613"/>
      <c r="AZ155" s="613"/>
      <c r="BA155" s="613"/>
      <c r="BB155" s="613"/>
      <c r="BC155" s="613"/>
      <c r="BD155" s="613"/>
      <c r="BE155" s="613"/>
      <c r="BF155" s="613"/>
      <c r="BG155" s="613"/>
      <c r="BH155" s="613"/>
      <c r="BI155" s="613"/>
      <c r="BJ155" s="613"/>
      <c r="BK155" s="614"/>
      <c r="BL155" s="609"/>
      <c r="BM155" s="610"/>
      <c r="BN155" s="610"/>
      <c r="BO155" s="610"/>
      <c r="BP155" s="610"/>
      <c r="BQ155" s="611"/>
      <c r="BR155" s="615"/>
      <c r="BS155" s="596"/>
      <c r="BT155" s="597"/>
      <c r="BU155" s="615"/>
      <c r="BV155" s="596"/>
      <c r="BW155" s="597"/>
      <c r="BX155" s="615"/>
      <c r="BY155" s="596"/>
      <c r="BZ155" s="597"/>
      <c r="CA155" s="615"/>
      <c r="CB155" s="596"/>
      <c r="CC155" s="597"/>
      <c r="CD155" s="609"/>
      <c r="CE155" s="610"/>
      <c r="CF155" s="610"/>
      <c r="CG155" s="610"/>
      <c r="CH155" s="610"/>
      <c r="CI155" s="616"/>
      <c r="CJ155" s="671"/>
      <c r="CK155" s="659"/>
      <c r="CL155" s="660"/>
      <c r="CM155" s="666"/>
      <c r="CN155" s="666"/>
      <c r="CO155" s="666"/>
      <c r="CP155" s="666"/>
      <c r="CQ155" s="666"/>
      <c r="CR155" s="666"/>
      <c r="CS155" s="666"/>
      <c r="CT155" s="666"/>
      <c r="CU155" s="666"/>
      <c r="CV155" s="666"/>
      <c r="CW155" s="666"/>
      <c r="CX155" s="666"/>
      <c r="CY155" s="690"/>
      <c r="CZ155" s="667"/>
      <c r="DA155" s="674"/>
      <c r="DB155" s="667"/>
      <c r="DC155" s="666"/>
      <c r="DD155" s="666"/>
      <c r="DE155" s="625"/>
      <c r="DF155" s="603"/>
      <c r="DG155" s="603"/>
      <c r="DH155" s="603"/>
      <c r="DI155" s="604"/>
      <c r="DJ155" s="666"/>
      <c r="DK155" s="666"/>
      <c r="DL155" s="666"/>
      <c r="DM155" s="666"/>
      <c r="DN155" s="666"/>
      <c r="DO155" s="666"/>
      <c r="DP155" s="666"/>
      <c r="DQ155" s="666"/>
      <c r="DR155" s="667"/>
      <c r="DS155" s="666"/>
      <c r="DT155" s="666"/>
      <c r="DU155" s="668"/>
    </row>
    <row r="156" spans="12:125" ht="4.5" customHeight="1" x14ac:dyDescent="0.15">
      <c r="L156" s="679"/>
      <c r="M156" s="680"/>
      <c r="N156" s="680"/>
      <c r="O156" s="680"/>
      <c r="P156" s="680"/>
      <c r="Q156" s="680"/>
      <c r="R156" s="680"/>
      <c r="S156" s="681"/>
      <c r="T156" s="694"/>
      <c r="U156" s="695"/>
      <c r="V156" s="695"/>
      <c r="W156" s="695"/>
      <c r="X156" s="695"/>
      <c r="Y156" s="691"/>
      <c r="Z156" s="692"/>
      <c r="AA156" s="693"/>
      <c r="AB156" s="691"/>
      <c r="AC156" s="692"/>
      <c r="AD156" s="693"/>
      <c r="AE156" s="691"/>
      <c r="AF156" s="692"/>
      <c r="AG156" s="693"/>
      <c r="AH156" s="691"/>
      <c r="AI156" s="692"/>
      <c r="AJ156" s="693"/>
      <c r="AK156" s="691"/>
      <c r="AL156" s="692"/>
      <c r="AM156" s="693"/>
      <c r="AN156" s="691"/>
      <c r="AO156" s="692"/>
      <c r="AP156" s="693"/>
      <c r="AQ156" s="694"/>
      <c r="AR156" s="695"/>
      <c r="AS156" s="695"/>
      <c r="AT156" s="695"/>
      <c r="AU156" s="695"/>
      <c r="AV156" s="695"/>
      <c r="AW156" s="695"/>
      <c r="AX156" s="695"/>
      <c r="AY156" s="695"/>
      <c r="AZ156" s="695"/>
      <c r="BA156" s="695"/>
      <c r="BB156" s="695"/>
      <c r="BC156" s="695"/>
      <c r="BD156" s="695"/>
      <c r="BE156" s="695"/>
      <c r="BF156" s="695"/>
      <c r="BG156" s="695"/>
      <c r="BH156" s="695"/>
      <c r="BI156" s="695"/>
      <c r="BJ156" s="695"/>
      <c r="BK156" s="696"/>
      <c r="BL156" s="697"/>
      <c r="BM156" s="599"/>
      <c r="BN156" s="599"/>
      <c r="BO156" s="599"/>
      <c r="BP156" s="599"/>
      <c r="BQ156" s="600"/>
      <c r="BR156" s="615"/>
      <c r="BS156" s="596"/>
      <c r="BT156" s="597"/>
      <c r="BU156" s="615"/>
      <c r="BV156" s="596"/>
      <c r="BW156" s="597"/>
      <c r="BX156" s="615"/>
      <c r="BY156" s="596"/>
      <c r="BZ156" s="597"/>
      <c r="CA156" s="615"/>
      <c r="CB156" s="596"/>
      <c r="CC156" s="597"/>
      <c r="CD156" s="697"/>
      <c r="CE156" s="599"/>
      <c r="CF156" s="599"/>
      <c r="CG156" s="599"/>
      <c r="CH156" s="599"/>
      <c r="CI156" s="698"/>
      <c r="CJ156" s="679"/>
      <c r="CK156" s="680"/>
      <c r="CL156" s="681"/>
      <c r="CM156" s="682"/>
      <c r="CN156" s="682"/>
      <c r="CO156" s="682"/>
      <c r="CP156" s="682"/>
      <c r="CQ156" s="682"/>
      <c r="CR156" s="682"/>
      <c r="CS156" s="682"/>
      <c r="CT156" s="682"/>
      <c r="CU156" s="682"/>
      <c r="CV156" s="682"/>
      <c r="CW156" s="682"/>
      <c r="CX156" s="682"/>
      <c r="CY156" s="689"/>
      <c r="CZ156" s="686"/>
      <c r="DA156" s="685"/>
      <c r="DB156" s="686"/>
      <c r="DC156" s="682"/>
      <c r="DD156" s="682"/>
      <c r="DE156" s="644"/>
      <c r="DF156" s="641"/>
      <c r="DG156" s="641"/>
      <c r="DH156" s="641"/>
      <c r="DI156" s="642"/>
      <c r="DJ156" s="682"/>
      <c r="DK156" s="682"/>
      <c r="DL156" s="682"/>
      <c r="DM156" s="682"/>
      <c r="DN156" s="682"/>
      <c r="DO156" s="682"/>
      <c r="DP156" s="682"/>
      <c r="DQ156" s="682"/>
      <c r="DR156" s="686"/>
      <c r="DS156" s="682"/>
      <c r="DT156" s="682"/>
      <c r="DU156" s="687"/>
    </row>
    <row r="157" spans="12:125" ht="4.5" customHeight="1" x14ac:dyDescent="0.15">
      <c r="L157" s="586" t="s">
        <v>42</v>
      </c>
      <c r="M157" s="699"/>
      <c r="N157" s="699"/>
      <c r="O157" s="699"/>
      <c r="P157" s="699"/>
      <c r="Q157" s="699"/>
      <c r="R157" s="699"/>
      <c r="S157" s="700"/>
      <c r="T157" s="688" t="s">
        <v>49</v>
      </c>
      <c r="U157" s="592"/>
      <c r="V157" s="592"/>
      <c r="W157" s="592"/>
      <c r="X157" s="592"/>
      <c r="Y157" s="701"/>
      <c r="Z157" s="692"/>
      <c r="AA157" s="693"/>
      <c r="AB157" s="701"/>
      <c r="AC157" s="692"/>
      <c r="AD157" s="693"/>
      <c r="AE157" s="701"/>
      <c r="AF157" s="692"/>
      <c r="AG157" s="693"/>
      <c r="AH157" s="701"/>
      <c r="AI157" s="692"/>
      <c r="AJ157" s="693"/>
      <c r="AK157" s="701"/>
      <c r="AL157" s="692"/>
      <c r="AM157" s="693"/>
      <c r="AN157" s="701"/>
      <c r="AO157" s="692"/>
      <c r="AP157" s="693"/>
      <c r="AQ157" s="591" t="s">
        <v>29</v>
      </c>
      <c r="AR157" s="592"/>
      <c r="AS157" s="592"/>
      <c r="AT157" s="592"/>
      <c r="AU157" s="592"/>
      <c r="AV157" s="592"/>
      <c r="AW157" s="592"/>
      <c r="AX157" s="592"/>
      <c r="AY157" s="592"/>
      <c r="AZ157" s="592"/>
      <c r="BA157" s="592"/>
      <c r="BB157" s="592"/>
      <c r="BC157" s="592"/>
      <c r="BD157" s="592"/>
      <c r="BE157" s="592"/>
      <c r="BF157" s="592"/>
      <c r="BG157" s="592"/>
      <c r="BH157" s="592"/>
      <c r="BI157" s="592"/>
      <c r="BJ157" s="592"/>
      <c r="BK157" s="593"/>
      <c r="BL157" s="594" t="s">
        <v>30</v>
      </c>
      <c r="BM157" s="589"/>
      <c r="BN157" s="589"/>
      <c r="BO157" s="589"/>
      <c r="BP157" s="589"/>
      <c r="BQ157" s="590"/>
      <c r="BR157" s="598"/>
      <c r="BS157" s="599"/>
      <c r="BT157" s="600"/>
      <c r="BU157" s="598"/>
      <c r="BV157" s="599"/>
      <c r="BW157" s="600"/>
      <c r="BX157" s="598"/>
      <c r="BY157" s="599"/>
      <c r="BZ157" s="600"/>
      <c r="CA157" s="598"/>
      <c r="CB157" s="599"/>
      <c r="CC157" s="600"/>
      <c r="CD157" s="588" t="s">
        <v>31</v>
      </c>
      <c r="CE157" s="589"/>
      <c r="CF157" s="589"/>
      <c r="CG157" s="589"/>
      <c r="CH157" s="589"/>
      <c r="CI157" s="601"/>
      <c r="CJ157" s="658"/>
      <c r="CK157" s="659"/>
      <c r="CL157" s="660"/>
      <c r="CM157" s="666"/>
      <c r="CN157" s="666"/>
      <c r="CO157" s="666"/>
      <c r="CP157" s="666"/>
      <c r="CQ157" s="666"/>
      <c r="CR157" s="666"/>
      <c r="CS157" s="666"/>
      <c r="CT157" s="666"/>
      <c r="CU157" s="666"/>
      <c r="CV157" s="666"/>
      <c r="CW157" s="666"/>
      <c r="CX157" s="666"/>
      <c r="CY157" s="690"/>
      <c r="CZ157" s="667"/>
      <c r="DA157" s="674"/>
      <c r="DB157" s="667"/>
      <c r="DC157" s="666"/>
      <c r="DD157" s="666"/>
      <c r="DE157" s="607" t="s">
        <v>39</v>
      </c>
      <c r="DF157" s="603"/>
      <c r="DG157" s="603"/>
      <c r="DH157" s="603"/>
      <c r="DI157" s="604"/>
      <c r="DJ157" s="666"/>
      <c r="DK157" s="666"/>
      <c r="DL157" s="666"/>
      <c r="DM157" s="666"/>
      <c r="DN157" s="666"/>
      <c r="DO157" s="666"/>
      <c r="DP157" s="666"/>
      <c r="DQ157" s="666"/>
      <c r="DR157" s="667"/>
      <c r="DS157" s="666"/>
      <c r="DT157" s="666"/>
      <c r="DU157" s="668"/>
    </row>
    <row r="158" spans="12:125" ht="4.5" customHeight="1" x14ac:dyDescent="0.15">
      <c r="L158" s="671"/>
      <c r="M158" s="659"/>
      <c r="N158" s="659"/>
      <c r="O158" s="659"/>
      <c r="P158" s="659"/>
      <c r="Q158" s="659"/>
      <c r="R158" s="659"/>
      <c r="S158" s="660"/>
      <c r="T158" s="612"/>
      <c r="U158" s="613"/>
      <c r="V158" s="613"/>
      <c r="W158" s="613"/>
      <c r="X158" s="613"/>
      <c r="Y158" s="691"/>
      <c r="Z158" s="692"/>
      <c r="AA158" s="693"/>
      <c r="AB158" s="691"/>
      <c r="AC158" s="692"/>
      <c r="AD158" s="693"/>
      <c r="AE158" s="691"/>
      <c r="AF158" s="692"/>
      <c r="AG158" s="693"/>
      <c r="AH158" s="691"/>
      <c r="AI158" s="692"/>
      <c r="AJ158" s="693"/>
      <c r="AK158" s="691"/>
      <c r="AL158" s="692"/>
      <c r="AM158" s="693"/>
      <c r="AN158" s="691"/>
      <c r="AO158" s="692"/>
      <c r="AP158" s="693"/>
      <c r="AQ158" s="612"/>
      <c r="AR158" s="613"/>
      <c r="AS158" s="613"/>
      <c r="AT158" s="613"/>
      <c r="AU158" s="613"/>
      <c r="AV158" s="613"/>
      <c r="AW158" s="613"/>
      <c r="AX158" s="613"/>
      <c r="AY158" s="613"/>
      <c r="AZ158" s="613"/>
      <c r="BA158" s="613"/>
      <c r="BB158" s="613"/>
      <c r="BC158" s="613"/>
      <c r="BD158" s="613"/>
      <c r="BE158" s="613"/>
      <c r="BF158" s="613"/>
      <c r="BG158" s="613"/>
      <c r="BH158" s="613"/>
      <c r="BI158" s="613"/>
      <c r="BJ158" s="613"/>
      <c r="BK158" s="614"/>
      <c r="BL158" s="609"/>
      <c r="BM158" s="610"/>
      <c r="BN158" s="610"/>
      <c r="BO158" s="610"/>
      <c r="BP158" s="610"/>
      <c r="BQ158" s="611"/>
      <c r="BR158" s="615"/>
      <c r="BS158" s="596"/>
      <c r="BT158" s="597"/>
      <c r="BU158" s="615"/>
      <c r="BV158" s="596"/>
      <c r="BW158" s="597"/>
      <c r="BX158" s="615"/>
      <c r="BY158" s="596"/>
      <c r="BZ158" s="597"/>
      <c r="CA158" s="615"/>
      <c r="CB158" s="596"/>
      <c r="CC158" s="597"/>
      <c r="CD158" s="609"/>
      <c r="CE158" s="610"/>
      <c r="CF158" s="610"/>
      <c r="CG158" s="610"/>
      <c r="CH158" s="610"/>
      <c r="CI158" s="616"/>
      <c r="CJ158" s="671"/>
      <c r="CK158" s="659"/>
      <c r="CL158" s="660"/>
      <c r="CM158" s="666"/>
      <c r="CN158" s="666"/>
      <c r="CO158" s="666"/>
      <c r="CP158" s="666"/>
      <c r="CQ158" s="666"/>
      <c r="CR158" s="666"/>
      <c r="CS158" s="666"/>
      <c r="CT158" s="666"/>
      <c r="CU158" s="666"/>
      <c r="CV158" s="666"/>
      <c r="CW158" s="666"/>
      <c r="CX158" s="666"/>
      <c r="CY158" s="690"/>
      <c r="CZ158" s="667"/>
      <c r="DA158" s="674"/>
      <c r="DB158" s="667"/>
      <c r="DC158" s="666"/>
      <c r="DD158" s="666"/>
      <c r="DE158" s="625"/>
      <c r="DF158" s="603"/>
      <c r="DG158" s="603"/>
      <c r="DH158" s="603"/>
      <c r="DI158" s="604"/>
      <c r="DJ158" s="666"/>
      <c r="DK158" s="666"/>
      <c r="DL158" s="666"/>
      <c r="DM158" s="666"/>
      <c r="DN158" s="666"/>
      <c r="DO158" s="666"/>
      <c r="DP158" s="666"/>
      <c r="DQ158" s="666"/>
      <c r="DR158" s="667"/>
      <c r="DS158" s="666"/>
      <c r="DT158" s="666"/>
      <c r="DU158" s="668"/>
    </row>
    <row r="159" spans="12:125" ht="4.5" customHeight="1" x14ac:dyDescent="0.15">
      <c r="L159" s="671"/>
      <c r="M159" s="659"/>
      <c r="N159" s="659"/>
      <c r="O159" s="659"/>
      <c r="P159" s="659"/>
      <c r="Q159" s="659"/>
      <c r="R159" s="659"/>
      <c r="S159" s="660"/>
      <c r="T159" s="612"/>
      <c r="U159" s="613"/>
      <c r="V159" s="613"/>
      <c r="W159" s="613"/>
      <c r="X159" s="613"/>
      <c r="Y159" s="691"/>
      <c r="Z159" s="692"/>
      <c r="AA159" s="693"/>
      <c r="AB159" s="691"/>
      <c r="AC159" s="692"/>
      <c r="AD159" s="693"/>
      <c r="AE159" s="691"/>
      <c r="AF159" s="692"/>
      <c r="AG159" s="693"/>
      <c r="AH159" s="691"/>
      <c r="AI159" s="692"/>
      <c r="AJ159" s="693"/>
      <c r="AK159" s="691"/>
      <c r="AL159" s="692"/>
      <c r="AM159" s="693"/>
      <c r="AN159" s="691"/>
      <c r="AO159" s="692"/>
      <c r="AP159" s="693"/>
      <c r="AQ159" s="612"/>
      <c r="AR159" s="613"/>
      <c r="AS159" s="613"/>
      <c r="AT159" s="613"/>
      <c r="AU159" s="613"/>
      <c r="AV159" s="613"/>
      <c r="AW159" s="613"/>
      <c r="AX159" s="613"/>
      <c r="AY159" s="613"/>
      <c r="AZ159" s="613"/>
      <c r="BA159" s="613"/>
      <c r="BB159" s="613"/>
      <c r="BC159" s="613"/>
      <c r="BD159" s="613"/>
      <c r="BE159" s="613"/>
      <c r="BF159" s="613"/>
      <c r="BG159" s="613"/>
      <c r="BH159" s="613"/>
      <c r="BI159" s="613"/>
      <c r="BJ159" s="613"/>
      <c r="BK159" s="614"/>
      <c r="BL159" s="609"/>
      <c r="BM159" s="610"/>
      <c r="BN159" s="610"/>
      <c r="BO159" s="610"/>
      <c r="BP159" s="610"/>
      <c r="BQ159" s="611"/>
      <c r="BR159" s="615"/>
      <c r="BS159" s="596"/>
      <c r="BT159" s="597"/>
      <c r="BU159" s="615"/>
      <c r="BV159" s="596"/>
      <c r="BW159" s="597"/>
      <c r="BX159" s="615"/>
      <c r="BY159" s="596"/>
      <c r="BZ159" s="597"/>
      <c r="CA159" s="615"/>
      <c r="CB159" s="596"/>
      <c r="CC159" s="597"/>
      <c r="CD159" s="609"/>
      <c r="CE159" s="610"/>
      <c r="CF159" s="610"/>
      <c r="CG159" s="610"/>
      <c r="CH159" s="610"/>
      <c r="CI159" s="616"/>
      <c r="CJ159" s="671"/>
      <c r="CK159" s="659"/>
      <c r="CL159" s="660"/>
      <c r="CM159" s="666"/>
      <c r="CN159" s="666"/>
      <c r="CO159" s="666"/>
      <c r="CP159" s="666"/>
      <c r="CQ159" s="666"/>
      <c r="CR159" s="666"/>
      <c r="CS159" s="666"/>
      <c r="CT159" s="666"/>
      <c r="CU159" s="666"/>
      <c r="CV159" s="666"/>
      <c r="CW159" s="666"/>
      <c r="CX159" s="666"/>
      <c r="CY159" s="690"/>
      <c r="CZ159" s="667"/>
      <c r="DA159" s="674"/>
      <c r="DB159" s="667"/>
      <c r="DC159" s="666"/>
      <c r="DD159" s="666"/>
      <c r="DE159" s="625"/>
      <c r="DF159" s="603"/>
      <c r="DG159" s="603"/>
      <c r="DH159" s="603"/>
      <c r="DI159" s="604"/>
      <c r="DJ159" s="666"/>
      <c r="DK159" s="666"/>
      <c r="DL159" s="666"/>
      <c r="DM159" s="666"/>
      <c r="DN159" s="666"/>
      <c r="DO159" s="666"/>
      <c r="DP159" s="666"/>
      <c r="DQ159" s="666"/>
      <c r="DR159" s="667"/>
      <c r="DS159" s="666"/>
      <c r="DT159" s="666"/>
      <c r="DU159" s="668"/>
    </row>
    <row r="160" spans="12:125" ht="4.5" customHeight="1" x14ac:dyDescent="0.15">
      <c r="L160" s="671"/>
      <c r="M160" s="659"/>
      <c r="N160" s="659"/>
      <c r="O160" s="659"/>
      <c r="P160" s="659"/>
      <c r="Q160" s="659"/>
      <c r="R160" s="659"/>
      <c r="S160" s="660"/>
      <c r="T160" s="612"/>
      <c r="U160" s="613"/>
      <c r="V160" s="613"/>
      <c r="W160" s="613"/>
      <c r="X160" s="613"/>
      <c r="Y160" s="691"/>
      <c r="Z160" s="692"/>
      <c r="AA160" s="693"/>
      <c r="AB160" s="691"/>
      <c r="AC160" s="692"/>
      <c r="AD160" s="693"/>
      <c r="AE160" s="691"/>
      <c r="AF160" s="692"/>
      <c r="AG160" s="693"/>
      <c r="AH160" s="691"/>
      <c r="AI160" s="692"/>
      <c r="AJ160" s="693"/>
      <c r="AK160" s="691"/>
      <c r="AL160" s="692"/>
      <c r="AM160" s="693"/>
      <c r="AN160" s="691"/>
      <c r="AO160" s="692"/>
      <c r="AP160" s="693"/>
      <c r="AQ160" s="612"/>
      <c r="AR160" s="613"/>
      <c r="AS160" s="613"/>
      <c r="AT160" s="613"/>
      <c r="AU160" s="613"/>
      <c r="AV160" s="613"/>
      <c r="AW160" s="613"/>
      <c r="AX160" s="613"/>
      <c r="AY160" s="613"/>
      <c r="AZ160" s="613"/>
      <c r="BA160" s="613"/>
      <c r="BB160" s="613"/>
      <c r="BC160" s="613"/>
      <c r="BD160" s="613"/>
      <c r="BE160" s="613"/>
      <c r="BF160" s="613"/>
      <c r="BG160" s="613"/>
      <c r="BH160" s="613"/>
      <c r="BI160" s="613"/>
      <c r="BJ160" s="613"/>
      <c r="BK160" s="614"/>
      <c r="BL160" s="609"/>
      <c r="BM160" s="610"/>
      <c r="BN160" s="610"/>
      <c r="BO160" s="610"/>
      <c r="BP160" s="610"/>
      <c r="BQ160" s="611"/>
      <c r="BR160" s="615"/>
      <c r="BS160" s="596"/>
      <c r="BT160" s="597"/>
      <c r="BU160" s="615"/>
      <c r="BV160" s="596"/>
      <c r="BW160" s="597"/>
      <c r="BX160" s="615"/>
      <c r="BY160" s="596"/>
      <c r="BZ160" s="597"/>
      <c r="CA160" s="615"/>
      <c r="CB160" s="596"/>
      <c r="CC160" s="597"/>
      <c r="CD160" s="609"/>
      <c r="CE160" s="610"/>
      <c r="CF160" s="610"/>
      <c r="CG160" s="610"/>
      <c r="CH160" s="610"/>
      <c r="CI160" s="616"/>
      <c r="CJ160" s="671"/>
      <c r="CK160" s="659"/>
      <c r="CL160" s="660"/>
      <c r="CM160" s="666"/>
      <c r="CN160" s="666"/>
      <c r="CO160" s="666"/>
      <c r="CP160" s="666"/>
      <c r="CQ160" s="666"/>
      <c r="CR160" s="666"/>
      <c r="CS160" s="666"/>
      <c r="CT160" s="666"/>
      <c r="CU160" s="666"/>
      <c r="CV160" s="666"/>
      <c r="CW160" s="666"/>
      <c r="CX160" s="666"/>
      <c r="CY160" s="690"/>
      <c r="CZ160" s="667"/>
      <c r="DA160" s="674"/>
      <c r="DB160" s="667"/>
      <c r="DC160" s="666"/>
      <c r="DD160" s="666"/>
      <c r="DE160" s="625"/>
      <c r="DF160" s="603"/>
      <c r="DG160" s="603"/>
      <c r="DH160" s="603"/>
      <c r="DI160" s="604"/>
      <c r="DJ160" s="666"/>
      <c r="DK160" s="666"/>
      <c r="DL160" s="666"/>
      <c r="DM160" s="666"/>
      <c r="DN160" s="666"/>
      <c r="DO160" s="666"/>
      <c r="DP160" s="666"/>
      <c r="DQ160" s="666"/>
      <c r="DR160" s="667"/>
      <c r="DS160" s="666"/>
      <c r="DT160" s="666"/>
      <c r="DU160" s="668"/>
    </row>
    <row r="161" spans="12:125" ht="4.5" customHeight="1" x14ac:dyDescent="0.15">
      <c r="L161" s="671"/>
      <c r="M161" s="659"/>
      <c r="N161" s="659"/>
      <c r="O161" s="659"/>
      <c r="P161" s="659"/>
      <c r="Q161" s="659"/>
      <c r="R161" s="659"/>
      <c r="S161" s="660"/>
      <c r="T161" s="612"/>
      <c r="U161" s="613"/>
      <c r="V161" s="613"/>
      <c r="W161" s="613"/>
      <c r="X161" s="613"/>
      <c r="Y161" s="691"/>
      <c r="Z161" s="692"/>
      <c r="AA161" s="693"/>
      <c r="AB161" s="691"/>
      <c r="AC161" s="692"/>
      <c r="AD161" s="693"/>
      <c r="AE161" s="691"/>
      <c r="AF161" s="692"/>
      <c r="AG161" s="693"/>
      <c r="AH161" s="691"/>
      <c r="AI161" s="692"/>
      <c r="AJ161" s="693"/>
      <c r="AK161" s="691"/>
      <c r="AL161" s="692"/>
      <c r="AM161" s="693"/>
      <c r="AN161" s="691"/>
      <c r="AO161" s="692"/>
      <c r="AP161" s="693"/>
      <c r="AQ161" s="612"/>
      <c r="AR161" s="613"/>
      <c r="AS161" s="613"/>
      <c r="AT161" s="613"/>
      <c r="AU161" s="613"/>
      <c r="AV161" s="613"/>
      <c r="AW161" s="613"/>
      <c r="AX161" s="613"/>
      <c r="AY161" s="613"/>
      <c r="AZ161" s="613"/>
      <c r="BA161" s="613"/>
      <c r="BB161" s="613"/>
      <c r="BC161" s="613"/>
      <c r="BD161" s="613"/>
      <c r="BE161" s="613"/>
      <c r="BF161" s="613"/>
      <c r="BG161" s="613"/>
      <c r="BH161" s="613"/>
      <c r="BI161" s="613"/>
      <c r="BJ161" s="613"/>
      <c r="BK161" s="614"/>
      <c r="BL161" s="609"/>
      <c r="BM161" s="610"/>
      <c r="BN161" s="610"/>
      <c r="BO161" s="610"/>
      <c r="BP161" s="610"/>
      <c r="BQ161" s="611"/>
      <c r="BR161" s="615"/>
      <c r="BS161" s="596"/>
      <c r="BT161" s="597"/>
      <c r="BU161" s="615"/>
      <c r="BV161" s="596"/>
      <c r="BW161" s="597"/>
      <c r="BX161" s="615"/>
      <c r="BY161" s="596"/>
      <c r="BZ161" s="597"/>
      <c r="CA161" s="615"/>
      <c r="CB161" s="596"/>
      <c r="CC161" s="597"/>
      <c r="CD161" s="609"/>
      <c r="CE161" s="610"/>
      <c r="CF161" s="610"/>
      <c r="CG161" s="610"/>
      <c r="CH161" s="610"/>
      <c r="CI161" s="616"/>
      <c r="CJ161" s="671"/>
      <c r="CK161" s="659"/>
      <c r="CL161" s="660"/>
      <c r="CM161" s="666"/>
      <c r="CN161" s="666"/>
      <c r="CO161" s="666"/>
      <c r="CP161" s="666"/>
      <c r="CQ161" s="666"/>
      <c r="CR161" s="666"/>
      <c r="CS161" s="666"/>
      <c r="CT161" s="666"/>
      <c r="CU161" s="666"/>
      <c r="CV161" s="666"/>
      <c r="CW161" s="666"/>
      <c r="CX161" s="666"/>
      <c r="CY161" s="690"/>
      <c r="CZ161" s="667"/>
      <c r="DA161" s="674"/>
      <c r="DB161" s="667"/>
      <c r="DC161" s="666"/>
      <c r="DD161" s="666"/>
      <c r="DE161" s="625"/>
      <c r="DF161" s="603"/>
      <c r="DG161" s="603"/>
      <c r="DH161" s="603"/>
      <c r="DI161" s="604"/>
      <c r="DJ161" s="666"/>
      <c r="DK161" s="666"/>
      <c r="DL161" s="666"/>
      <c r="DM161" s="666"/>
      <c r="DN161" s="666"/>
      <c r="DO161" s="666"/>
      <c r="DP161" s="666"/>
      <c r="DQ161" s="666"/>
      <c r="DR161" s="667"/>
      <c r="DS161" s="666"/>
      <c r="DT161" s="666"/>
      <c r="DU161" s="668"/>
    </row>
    <row r="162" spans="12:125" ht="4.5" customHeight="1" x14ac:dyDescent="0.15">
      <c r="L162" s="679"/>
      <c r="M162" s="680"/>
      <c r="N162" s="680"/>
      <c r="O162" s="680"/>
      <c r="P162" s="680"/>
      <c r="Q162" s="680"/>
      <c r="R162" s="680"/>
      <c r="S162" s="681"/>
      <c r="T162" s="694"/>
      <c r="U162" s="695"/>
      <c r="V162" s="695"/>
      <c r="W162" s="695"/>
      <c r="X162" s="695"/>
      <c r="Y162" s="691"/>
      <c r="Z162" s="692"/>
      <c r="AA162" s="693"/>
      <c r="AB162" s="691"/>
      <c r="AC162" s="692"/>
      <c r="AD162" s="693"/>
      <c r="AE162" s="691"/>
      <c r="AF162" s="692"/>
      <c r="AG162" s="693"/>
      <c r="AH162" s="691"/>
      <c r="AI162" s="692"/>
      <c r="AJ162" s="693"/>
      <c r="AK162" s="691"/>
      <c r="AL162" s="692"/>
      <c r="AM162" s="693"/>
      <c r="AN162" s="691"/>
      <c r="AO162" s="692"/>
      <c r="AP162" s="693"/>
      <c r="AQ162" s="694"/>
      <c r="AR162" s="695"/>
      <c r="AS162" s="695"/>
      <c r="AT162" s="695"/>
      <c r="AU162" s="695"/>
      <c r="AV162" s="695"/>
      <c r="AW162" s="695"/>
      <c r="AX162" s="695"/>
      <c r="AY162" s="695"/>
      <c r="AZ162" s="695"/>
      <c r="BA162" s="695"/>
      <c r="BB162" s="695"/>
      <c r="BC162" s="695"/>
      <c r="BD162" s="695"/>
      <c r="BE162" s="695"/>
      <c r="BF162" s="695"/>
      <c r="BG162" s="695"/>
      <c r="BH162" s="695"/>
      <c r="BI162" s="695"/>
      <c r="BJ162" s="695"/>
      <c r="BK162" s="696"/>
      <c r="BL162" s="697"/>
      <c r="BM162" s="599"/>
      <c r="BN162" s="599"/>
      <c r="BO162" s="599"/>
      <c r="BP162" s="599"/>
      <c r="BQ162" s="600"/>
      <c r="BR162" s="615"/>
      <c r="BS162" s="596"/>
      <c r="BT162" s="597"/>
      <c r="BU162" s="615"/>
      <c r="BV162" s="596"/>
      <c r="BW162" s="597"/>
      <c r="BX162" s="615"/>
      <c r="BY162" s="596"/>
      <c r="BZ162" s="597"/>
      <c r="CA162" s="615"/>
      <c r="CB162" s="596"/>
      <c r="CC162" s="597"/>
      <c r="CD162" s="697"/>
      <c r="CE162" s="599"/>
      <c r="CF162" s="599"/>
      <c r="CG162" s="599"/>
      <c r="CH162" s="599"/>
      <c r="CI162" s="698"/>
      <c r="CJ162" s="705"/>
      <c r="CK162" s="706"/>
      <c r="CL162" s="707"/>
      <c r="CM162" s="708"/>
      <c r="CN162" s="708"/>
      <c r="CO162" s="708"/>
      <c r="CP162" s="708"/>
      <c r="CQ162" s="708"/>
      <c r="CR162" s="708"/>
      <c r="CS162" s="708"/>
      <c r="CT162" s="708"/>
      <c r="CU162" s="708"/>
      <c r="CV162" s="708"/>
      <c r="CW162" s="708"/>
      <c r="CX162" s="708"/>
      <c r="CY162" s="709"/>
      <c r="CZ162" s="710"/>
      <c r="DA162" s="711"/>
      <c r="DB162" s="710"/>
      <c r="DC162" s="708"/>
      <c r="DD162" s="708"/>
      <c r="DE162" s="712"/>
      <c r="DF162" s="713"/>
      <c r="DG162" s="713"/>
      <c r="DH162" s="713"/>
      <c r="DI162" s="714"/>
      <c r="DJ162" s="708"/>
      <c r="DK162" s="708"/>
      <c r="DL162" s="708"/>
      <c r="DM162" s="708"/>
      <c r="DN162" s="708"/>
      <c r="DO162" s="708"/>
      <c r="DP162" s="708"/>
      <c r="DQ162" s="708"/>
      <c r="DR162" s="710"/>
      <c r="DS162" s="708"/>
      <c r="DT162" s="708"/>
      <c r="DU162" s="715"/>
    </row>
    <row r="163" spans="12:125" ht="4.5" customHeight="1" x14ac:dyDescent="0.15">
      <c r="L163" s="586" t="s">
        <v>43</v>
      </c>
      <c r="M163" s="699"/>
      <c r="N163" s="699"/>
      <c r="O163" s="699"/>
      <c r="P163" s="699"/>
      <c r="Q163" s="699"/>
      <c r="R163" s="699"/>
      <c r="S163" s="700"/>
      <c r="T163" s="688" t="s">
        <v>49</v>
      </c>
      <c r="U163" s="592"/>
      <c r="V163" s="592"/>
      <c r="W163" s="592"/>
      <c r="X163" s="593"/>
      <c r="Y163" s="701"/>
      <c r="Z163" s="692"/>
      <c r="AA163" s="693"/>
      <c r="AB163" s="701"/>
      <c r="AC163" s="692"/>
      <c r="AD163" s="693"/>
      <c r="AE163" s="701"/>
      <c r="AF163" s="692"/>
      <c r="AG163" s="693"/>
      <c r="AH163" s="701"/>
      <c r="AI163" s="692"/>
      <c r="AJ163" s="693"/>
      <c r="AK163" s="701"/>
      <c r="AL163" s="692"/>
      <c r="AM163" s="693"/>
      <c r="AN163" s="701"/>
      <c r="AO163" s="692"/>
      <c r="AP163" s="693"/>
      <c r="AQ163" s="591" t="s">
        <v>29</v>
      </c>
      <c r="AR163" s="592"/>
      <c r="AS163" s="592"/>
      <c r="AT163" s="592"/>
      <c r="AU163" s="592"/>
      <c r="AV163" s="592"/>
      <c r="AW163" s="592"/>
      <c r="AX163" s="592"/>
      <c r="AY163" s="592"/>
      <c r="AZ163" s="592"/>
      <c r="BA163" s="592"/>
      <c r="BB163" s="592"/>
      <c r="BC163" s="592"/>
      <c r="BD163" s="592"/>
      <c r="BE163" s="592"/>
      <c r="BF163" s="592"/>
      <c r="BG163" s="592"/>
      <c r="BH163" s="592"/>
      <c r="BI163" s="592"/>
      <c r="BJ163" s="592"/>
      <c r="BK163" s="593"/>
      <c r="BL163" s="594" t="s">
        <v>30</v>
      </c>
      <c r="BM163" s="589"/>
      <c r="BN163" s="589"/>
      <c r="BO163" s="589"/>
      <c r="BP163" s="589"/>
      <c r="BQ163" s="590"/>
      <c r="BR163" s="598"/>
      <c r="BS163" s="599"/>
      <c r="BT163" s="600"/>
      <c r="BU163" s="598"/>
      <c r="BV163" s="599"/>
      <c r="BW163" s="600"/>
      <c r="BX163" s="598"/>
      <c r="BY163" s="599"/>
      <c r="BZ163" s="600"/>
      <c r="CA163" s="598"/>
      <c r="CB163" s="599"/>
      <c r="CC163" s="600"/>
      <c r="CD163" s="588" t="s">
        <v>31</v>
      </c>
      <c r="CE163" s="589"/>
      <c r="CF163" s="589"/>
      <c r="CG163" s="589"/>
      <c r="CH163" s="589"/>
      <c r="CI163" s="601"/>
    </row>
    <row r="164" spans="12:125" ht="4.5" customHeight="1" x14ac:dyDescent="0.15">
      <c r="L164" s="671"/>
      <c r="M164" s="659"/>
      <c r="N164" s="659"/>
      <c r="O164" s="659"/>
      <c r="P164" s="659"/>
      <c r="Q164" s="659"/>
      <c r="R164" s="659"/>
      <c r="S164" s="660"/>
      <c r="T164" s="612"/>
      <c r="U164" s="613"/>
      <c r="V164" s="613"/>
      <c r="W164" s="613"/>
      <c r="X164" s="614"/>
      <c r="Y164" s="691"/>
      <c r="Z164" s="692"/>
      <c r="AA164" s="693"/>
      <c r="AB164" s="691"/>
      <c r="AC164" s="692"/>
      <c r="AD164" s="693"/>
      <c r="AE164" s="691"/>
      <c r="AF164" s="692"/>
      <c r="AG164" s="693"/>
      <c r="AH164" s="691"/>
      <c r="AI164" s="692"/>
      <c r="AJ164" s="693"/>
      <c r="AK164" s="691"/>
      <c r="AL164" s="692"/>
      <c r="AM164" s="693"/>
      <c r="AN164" s="691"/>
      <c r="AO164" s="692"/>
      <c r="AP164" s="693"/>
      <c r="AQ164" s="612"/>
      <c r="AR164" s="613"/>
      <c r="AS164" s="613"/>
      <c r="AT164" s="613"/>
      <c r="AU164" s="613"/>
      <c r="AV164" s="613"/>
      <c r="AW164" s="613"/>
      <c r="AX164" s="613"/>
      <c r="AY164" s="613"/>
      <c r="AZ164" s="613"/>
      <c r="BA164" s="613"/>
      <c r="BB164" s="613"/>
      <c r="BC164" s="613"/>
      <c r="BD164" s="613"/>
      <c r="BE164" s="613"/>
      <c r="BF164" s="613"/>
      <c r="BG164" s="613"/>
      <c r="BH164" s="613"/>
      <c r="BI164" s="613"/>
      <c r="BJ164" s="613"/>
      <c r="BK164" s="614"/>
      <c r="BL164" s="609"/>
      <c r="BM164" s="610"/>
      <c r="BN164" s="610"/>
      <c r="BO164" s="610"/>
      <c r="BP164" s="610"/>
      <c r="BQ164" s="611"/>
      <c r="BR164" s="615"/>
      <c r="BS164" s="596"/>
      <c r="BT164" s="597"/>
      <c r="BU164" s="615"/>
      <c r="BV164" s="596"/>
      <c r="BW164" s="597"/>
      <c r="BX164" s="615"/>
      <c r="BY164" s="596"/>
      <c r="BZ164" s="597"/>
      <c r="CA164" s="615"/>
      <c r="CB164" s="596"/>
      <c r="CC164" s="597"/>
      <c r="CD164" s="609"/>
      <c r="CE164" s="610"/>
      <c r="CF164" s="610"/>
      <c r="CG164" s="610"/>
      <c r="CH164" s="610"/>
      <c r="CI164" s="616"/>
    </row>
    <row r="165" spans="12:125" ht="4.5" customHeight="1" x14ac:dyDescent="0.15">
      <c r="L165" s="671"/>
      <c r="M165" s="659"/>
      <c r="N165" s="659"/>
      <c r="O165" s="659"/>
      <c r="P165" s="659"/>
      <c r="Q165" s="659"/>
      <c r="R165" s="659"/>
      <c r="S165" s="660"/>
      <c r="T165" s="612"/>
      <c r="U165" s="613"/>
      <c r="V165" s="613"/>
      <c r="W165" s="613"/>
      <c r="X165" s="614"/>
      <c r="Y165" s="691"/>
      <c r="Z165" s="692"/>
      <c r="AA165" s="693"/>
      <c r="AB165" s="691"/>
      <c r="AC165" s="692"/>
      <c r="AD165" s="693"/>
      <c r="AE165" s="691"/>
      <c r="AF165" s="692"/>
      <c r="AG165" s="693"/>
      <c r="AH165" s="691"/>
      <c r="AI165" s="692"/>
      <c r="AJ165" s="693"/>
      <c r="AK165" s="691"/>
      <c r="AL165" s="692"/>
      <c r="AM165" s="693"/>
      <c r="AN165" s="691"/>
      <c r="AO165" s="692"/>
      <c r="AP165" s="693"/>
      <c r="AQ165" s="612"/>
      <c r="AR165" s="613"/>
      <c r="AS165" s="613"/>
      <c r="AT165" s="613"/>
      <c r="AU165" s="613"/>
      <c r="AV165" s="613"/>
      <c r="AW165" s="613"/>
      <c r="AX165" s="613"/>
      <c r="AY165" s="613"/>
      <c r="AZ165" s="613"/>
      <c r="BA165" s="613"/>
      <c r="BB165" s="613"/>
      <c r="BC165" s="613"/>
      <c r="BD165" s="613"/>
      <c r="BE165" s="613"/>
      <c r="BF165" s="613"/>
      <c r="BG165" s="613"/>
      <c r="BH165" s="613"/>
      <c r="BI165" s="613"/>
      <c r="BJ165" s="613"/>
      <c r="BK165" s="614"/>
      <c r="BL165" s="609"/>
      <c r="BM165" s="610"/>
      <c r="BN165" s="610"/>
      <c r="BO165" s="610"/>
      <c r="BP165" s="610"/>
      <c r="BQ165" s="611"/>
      <c r="BR165" s="615"/>
      <c r="BS165" s="596"/>
      <c r="BT165" s="597"/>
      <c r="BU165" s="615"/>
      <c r="BV165" s="596"/>
      <c r="BW165" s="597"/>
      <c r="BX165" s="615"/>
      <c r="BY165" s="596"/>
      <c r="BZ165" s="597"/>
      <c r="CA165" s="615"/>
      <c r="CB165" s="596"/>
      <c r="CC165" s="597"/>
      <c r="CD165" s="609"/>
      <c r="CE165" s="610"/>
      <c r="CF165" s="610"/>
      <c r="CG165" s="610"/>
      <c r="CH165" s="610"/>
      <c r="CI165" s="616"/>
    </row>
    <row r="166" spans="12:125" ht="4.5" customHeight="1" x14ac:dyDescent="0.15">
      <c r="L166" s="671"/>
      <c r="M166" s="659"/>
      <c r="N166" s="659"/>
      <c r="O166" s="659"/>
      <c r="P166" s="659"/>
      <c r="Q166" s="659"/>
      <c r="R166" s="659"/>
      <c r="S166" s="660"/>
      <c r="T166" s="612"/>
      <c r="U166" s="613"/>
      <c r="V166" s="613"/>
      <c r="W166" s="613"/>
      <c r="X166" s="614"/>
      <c r="Y166" s="691"/>
      <c r="Z166" s="692"/>
      <c r="AA166" s="693"/>
      <c r="AB166" s="691"/>
      <c r="AC166" s="692"/>
      <c r="AD166" s="693"/>
      <c r="AE166" s="691"/>
      <c r="AF166" s="692"/>
      <c r="AG166" s="693"/>
      <c r="AH166" s="691"/>
      <c r="AI166" s="692"/>
      <c r="AJ166" s="693"/>
      <c r="AK166" s="691"/>
      <c r="AL166" s="692"/>
      <c r="AM166" s="693"/>
      <c r="AN166" s="691"/>
      <c r="AO166" s="692"/>
      <c r="AP166" s="693"/>
      <c r="AQ166" s="612"/>
      <c r="AR166" s="613"/>
      <c r="AS166" s="613"/>
      <c r="AT166" s="613"/>
      <c r="AU166" s="613"/>
      <c r="AV166" s="613"/>
      <c r="AW166" s="613"/>
      <c r="AX166" s="613"/>
      <c r="AY166" s="613"/>
      <c r="AZ166" s="613"/>
      <c r="BA166" s="613"/>
      <c r="BB166" s="613"/>
      <c r="BC166" s="613"/>
      <c r="BD166" s="613"/>
      <c r="BE166" s="613"/>
      <c r="BF166" s="613"/>
      <c r="BG166" s="613"/>
      <c r="BH166" s="613"/>
      <c r="BI166" s="613"/>
      <c r="BJ166" s="613"/>
      <c r="BK166" s="614"/>
      <c r="BL166" s="609"/>
      <c r="BM166" s="610"/>
      <c r="BN166" s="610"/>
      <c r="BO166" s="610"/>
      <c r="BP166" s="610"/>
      <c r="BQ166" s="611"/>
      <c r="BR166" s="615"/>
      <c r="BS166" s="596"/>
      <c r="BT166" s="597"/>
      <c r="BU166" s="615"/>
      <c r="BV166" s="596"/>
      <c r="BW166" s="597"/>
      <c r="BX166" s="615"/>
      <c r="BY166" s="596"/>
      <c r="BZ166" s="597"/>
      <c r="CA166" s="615"/>
      <c r="CB166" s="596"/>
      <c r="CC166" s="597"/>
      <c r="CD166" s="609"/>
      <c r="CE166" s="610"/>
      <c r="CF166" s="610"/>
      <c r="CG166" s="610"/>
      <c r="CH166" s="610"/>
      <c r="CI166" s="616"/>
    </row>
    <row r="167" spans="12:125" ht="4.5" customHeight="1" x14ac:dyDescent="0.15">
      <c r="L167" s="671"/>
      <c r="M167" s="659"/>
      <c r="N167" s="659"/>
      <c r="O167" s="659"/>
      <c r="P167" s="659"/>
      <c r="Q167" s="659"/>
      <c r="R167" s="659"/>
      <c r="S167" s="660"/>
      <c r="T167" s="612"/>
      <c r="U167" s="613"/>
      <c r="V167" s="613"/>
      <c r="W167" s="613"/>
      <c r="X167" s="614"/>
      <c r="Y167" s="691"/>
      <c r="Z167" s="692"/>
      <c r="AA167" s="693"/>
      <c r="AB167" s="691"/>
      <c r="AC167" s="692"/>
      <c r="AD167" s="693"/>
      <c r="AE167" s="691"/>
      <c r="AF167" s="692"/>
      <c r="AG167" s="693"/>
      <c r="AH167" s="691"/>
      <c r="AI167" s="692"/>
      <c r="AJ167" s="693"/>
      <c r="AK167" s="691"/>
      <c r="AL167" s="692"/>
      <c r="AM167" s="693"/>
      <c r="AN167" s="691"/>
      <c r="AO167" s="692"/>
      <c r="AP167" s="693"/>
      <c r="AQ167" s="612"/>
      <c r="AR167" s="613"/>
      <c r="AS167" s="613"/>
      <c r="AT167" s="613"/>
      <c r="AU167" s="613"/>
      <c r="AV167" s="613"/>
      <c r="AW167" s="613"/>
      <c r="AX167" s="613"/>
      <c r="AY167" s="613"/>
      <c r="AZ167" s="613"/>
      <c r="BA167" s="613"/>
      <c r="BB167" s="613"/>
      <c r="BC167" s="613"/>
      <c r="BD167" s="613"/>
      <c r="BE167" s="613"/>
      <c r="BF167" s="613"/>
      <c r="BG167" s="613"/>
      <c r="BH167" s="613"/>
      <c r="BI167" s="613"/>
      <c r="BJ167" s="613"/>
      <c r="BK167" s="614"/>
      <c r="BL167" s="609"/>
      <c r="BM167" s="610"/>
      <c r="BN167" s="610"/>
      <c r="BO167" s="610"/>
      <c r="BP167" s="610"/>
      <c r="BQ167" s="611"/>
      <c r="BR167" s="615"/>
      <c r="BS167" s="596"/>
      <c r="BT167" s="597"/>
      <c r="BU167" s="615"/>
      <c r="BV167" s="596"/>
      <c r="BW167" s="597"/>
      <c r="BX167" s="615"/>
      <c r="BY167" s="596"/>
      <c r="BZ167" s="597"/>
      <c r="CA167" s="615"/>
      <c r="CB167" s="596"/>
      <c r="CC167" s="597"/>
      <c r="CD167" s="609"/>
      <c r="CE167" s="610"/>
      <c r="CF167" s="610"/>
      <c r="CG167" s="610"/>
      <c r="CH167" s="610"/>
      <c r="CI167" s="616"/>
    </row>
    <row r="168" spans="12:125" ht="4.5" customHeight="1" x14ac:dyDescent="0.15">
      <c r="L168" s="705"/>
      <c r="M168" s="706"/>
      <c r="N168" s="706"/>
      <c r="O168" s="706"/>
      <c r="P168" s="706"/>
      <c r="Q168" s="706"/>
      <c r="R168" s="706"/>
      <c r="S168" s="707"/>
      <c r="T168" s="633"/>
      <c r="U168" s="634"/>
      <c r="V168" s="634"/>
      <c r="W168" s="634"/>
      <c r="X168" s="635"/>
      <c r="Y168" s="716"/>
      <c r="Z168" s="717"/>
      <c r="AA168" s="718"/>
      <c r="AB168" s="716"/>
      <c r="AC168" s="717"/>
      <c r="AD168" s="718"/>
      <c r="AE168" s="716"/>
      <c r="AF168" s="717"/>
      <c r="AG168" s="718"/>
      <c r="AH168" s="716"/>
      <c r="AI168" s="717"/>
      <c r="AJ168" s="718"/>
      <c r="AK168" s="716"/>
      <c r="AL168" s="717"/>
      <c r="AM168" s="718"/>
      <c r="AN168" s="716"/>
      <c r="AO168" s="717"/>
      <c r="AP168" s="718"/>
      <c r="AQ168" s="633"/>
      <c r="AR168" s="634"/>
      <c r="AS168" s="634"/>
      <c r="AT168" s="634"/>
      <c r="AU168" s="634"/>
      <c r="AV168" s="634"/>
      <c r="AW168" s="634"/>
      <c r="AX168" s="634"/>
      <c r="AY168" s="634"/>
      <c r="AZ168" s="634"/>
      <c r="BA168" s="634"/>
      <c r="BB168" s="634"/>
      <c r="BC168" s="634"/>
      <c r="BD168" s="634"/>
      <c r="BE168" s="634"/>
      <c r="BF168" s="634"/>
      <c r="BG168" s="634"/>
      <c r="BH168" s="634"/>
      <c r="BI168" s="634"/>
      <c r="BJ168" s="634"/>
      <c r="BK168" s="635"/>
      <c r="BL168" s="630"/>
      <c r="BM168" s="631"/>
      <c r="BN168" s="631"/>
      <c r="BO168" s="631"/>
      <c r="BP168" s="631"/>
      <c r="BQ168" s="632"/>
      <c r="BR168" s="636"/>
      <c r="BS168" s="637"/>
      <c r="BT168" s="638"/>
      <c r="BU168" s="636"/>
      <c r="BV168" s="637"/>
      <c r="BW168" s="638"/>
      <c r="BX168" s="636"/>
      <c r="BY168" s="637"/>
      <c r="BZ168" s="638"/>
      <c r="CA168" s="636"/>
      <c r="CB168" s="637"/>
      <c r="CC168" s="638"/>
      <c r="CD168" s="630"/>
      <c r="CE168" s="631"/>
      <c r="CF168" s="631"/>
      <c r="CG168" s="631"/>
      <c r="CH168" s="631"/>
      <c r="CI168" s="639"/>
    </row>
    <row r="169" spans="12:125" ht="3.95" customHeight="1" x14ac:dyDescent="0.15">
      <c r="CU169" s="719" t="s">
        <v>44</v>
      </c>
      <c r="CV169" s="720"/>
      <c r="CW169" s="720"/>
      <c r="CX169" s="720"/>
      <c r="CY169" s="720"/>
      <c r="CZ169" s="720"/>
      <c r="DA169" s="720"/>
      <c r="DB169" s="720"/>
      <c r="DC169" s="720"/>
      <c r="DD169" s="720"/>
      <c r="DE169" s="720"/>
      <c r="DF169" s="720"/>
      <c r="DG169" s="720"/>
      <c r="DH169" s="720"/>
      <c r="DI169" s="720"/>
      <c r="DJ169" s="720"/>
      <c r="DK169" s="720"/>
      <c r="DL169" s="719" t="s">
        <v>45</v>
      </c>
      <c r="DM169" s="720"/>
      <c r="DN169" s="720"/>
      <c r="DO169" s="720"/>
      <c r="DP169" s="720"/>
      <c r="DQ169" s="720"/>
      <c r="DR169" s="720"/>
      <c r="DS169" s="720"/>
      <c r="DT169" s="720"/>
      <c r="DU169" s="720"/>
    </row>
    <row r="170" spans="12:125" ht="3.95" customHeight="1" x14ac:dyDescent="0.15">
      <c r="CU170" s="721"/>
      <c r="CV170" s="721"/>
      <c r="CW170" s="721"/>
      <c r="CX170" s="721"/>
      <c r="CY170" s="721"/>
      <c r="CZ170" s="721"/>
      <c r="DA170" s="721"/>
      <c r="DB170" s="721"/>
      <c r="DC170" s="721"/>
      <c r="DD170" s="721"/>
      <c r="DE170" s="721"/>
      <c r="DF170" s="721"/>
      <c r="DG170" s="721"/>
      <c r="DH170" s="721"/>
      <c r="DI170" s="721"/>
      <c r="DJ170" s="721"/>
      <c r="DK170" s="721"/>
      <c r="DL170" s="721"/>
      <c r="DM170" s="721"/>
      <c r="DN170" s="721"/>
      <c r="DO170" s="721"/>
      <c r="DP170" s="721"/>
      <c r="DQ170" s="721"/>
      <c r="DR170" s="721"/>
      <c r="DS170" s="721"/>
      <c r="DT170" s="721"/>
      <c r="DU170" s="721"/>
    </row>
    <row r="171" spans="12:125" ht="3.95" customHeight="1" x14ac:dyDescent="0.15">
      <c r="CU171" s="722"/>
      <c r="CV171" s="722"/>
      <c r="CW171" s="722"/>
      <c r="CX171" s="722"/>
      <c r="CY171" s="722"/>
      <c r="CZ171" s="722"/>
      <c r="DA171" s="722"/>
      <c r="DB171" s="722"/>
      <c r="DC171" s="722"/>
      <c r="DD171" s="722"/>
      <c r="DE171" s="722"/>
      <c r="DF171" s="722"/>
      <c r="DG171" s="722"/>
      <c r="DH171" s="722"/>
      <c r="DI171" s="722"/>
      <c r="DJ171" s="722"/>
      <c r="DK171" s="722"/>
      <c r="DL171" s="722"/>
      <c r="DM171" s="722"/>
      <c r="DN171" s="722"/>
      <c r="DO171" s="722"/>
      <c r="DP171" s="722"/>
      <c r="DQ171" s="722"/>
      <c r="DR171" s="722"/>
      <c r="DS171" s="722"/>
      <c r="DT171" s="722"/>
      <c r="DU171" s="722"/>
    </row>
    <row r="172" spans="12:125" ht="3.95" customHeight="1" x14ac:dyDescent="0.15">
      <c r="CU172" s="723"/>
      <c r="CV172" s="724"/>
      <c r="CW172" s="724"/>
      <c r="CX172" s="724"/>
      <c r="CY172" s="724"/>
      <c r="CZ172" s="724"/>
      <c r="DA172" s="724"/>
      <c r="DB172" s="724"/>
      <c r="DC172" s="724"/>
      <c r="DD172" s="724"/>
      <c r="DE172" s="724"/>
      <c r="DF172" s="724"/>
      <c r="DG172" s="724"/>
      <c r="DH172" s="724"/>
      <c r="DI172" s="724"/>
      <c r="DJ172" s="724"/>
      <c r="DK172" s="725"/>
      <c r="DL172" s="515"/>
      <c r="DM172" s="726"/>
      <c r="DN172" s="726"/>
      <c r="DO172" s="726"/>
      <c r="DP172" s="726"/>
      <c r="DQ172" s="726"/>
      <c r="DR172" s="726"/>
      <c r="DS172" s="726"/>
      <c r="DT172" s="726"/>
      <c r="DU172" s="727"/>
    </row>
    <row r="173" spans="12:125" ht="3.95" customHeight="1" x14ac:dyDescent="0.15">
      <c r="CU173" s="728"/>
      <c r="CV173" s="729"/>
      <c r="CW173" s="729"/>
      <c r="CX173" s="729"/>
      <c r="CY173" s="729"/>
      <c r="CZ173" s="729"/>
      <c r="DA173" s="729"/>
      <c r="DB173" s="729"/>
      <c r="DC173" s="729"/>
      <c r="DD173" s="729"/>
      <c r="DE173" s="729"/>
      <c r="DF173" s="729"/>
      <c r="DG173" s="729"/>
      <c r="DH173" s="729"/>
      <c r="DI173" s="729"/>
      <c r="DJ173" s="729"/>
      <c r="DK173" s="730"/>
      <c r="DL173" s="515"/>
      <c r="DM173" s="726"/>
      <c r="DN173" s="726"/>
      <c r="DO173" s="726"/>
      <c r="DP173" s="726"/>
      <c r="DQ173" s="726"/>
      <c r="DR173" s="726"/>
      <c r="DS173" s="726"/>
      <c r="DT173" s="726"/>
      <c r="DU173" s="727"/>
    </row>
    <row r="174" spans="12:125" ht="3.95" customHeight="1" x14ac:dyDescent="0.15">
      <c r="CU174" s="728"/>
      <c r="CV174" s="729"/>
      <c r="CW174" s="729"/>
      <c r="CX174" s="729"/>
      <c r="CY174" s="729"/>
      <c r="CZ174" s="729"/>
      <c r="DA174" s="729"/>
      <c r="DB174" s="729"/>
      <c r="DC174" s="729"/>
      <c r="DD174" s="729"/>
      <c r="DE174" s="729"/>
      <c r="DF174" s="729"/>
      <c r="DG174" s="729"/>
      <c r="DH174" s="729"/>
      <c r="DI174" s="729"/>
      <c r="DJ174" s="729"/>
      <c r="DK174" s="730"/>
      <c r="DL174" s="515"/>
      <c r="DM174" s="726"/>
      <c r="DN174" s="726"/>
      <c r="DO174" s="726"/>
      <c r="DP174" s="726"/>
      <c r="DQ174" s="726"/>
      <c r="DR174" s="726"/>
      <c r="DS174" s="726"/>
      <c r="DT174" s="726"/>
      <c r="DU174" s="727"/>
    </row>
    <row r="175" spans="12:125" ht="3.95" customHeight="1" x14ac:dyDescent="0.15">
      <c r="CU175" s="728"/>
      <c r="CV175" s="729"/>
      <c r="CW175" s="729"/>
      <c r="CX175" s="729"/>
      <c r="CY175" s="729"/>
      <c r="CZ175" s="729"/>
      <c r="DA175" s="729"/>
      <c r="DB175" s="729"/>
      <c r="DC175" s="729"/>
      <c r="DD175" s="729"/>
      <c r="DE175" s="729"/>
      <c r="DF175" s="729"/>
      <c r="DG175" s="729"/>
      <c r="DH175" s="729"/>
      <c r="DI175" s="729"/>
      <c r="DJ175" s="729"/>
      <c r="DK175" s="730"/>
      <c r="DL175" s="515"/>
      <c r="DM175" s="726"/>
      <c r="DN175" s="726"/>
      <c r="DO175" s="726"/>
      <c r="DP175" s="726"/>
      <c r="DQ175" s="726"/>
      <c r="DR175" s="726"/>
      <c r="DS175" s="726"/>
      <c r="DT175" s="726"/>
      <c r="DU175" s="727"/>
    </row>
    <row r="176" spans="12:125" ht="3.95" customHeight="1" x14ac:dyDescent="0.15">
      <c r="CU176" s="728"/>
      <c r="CV176" s="729"/>
      <c r="CW176" s="729"/>
      <c r="CX176" s="729"/>
      <c r="CY176" s="729"/>
      <c r="CZ176" s="729"/>
      <c r="DA176" s="729"/>
      <c r="DB176" s="729"/>
      <c r="DC176" s="729"/>
      <c r="DD176" s="729"/>
      <c r="DE176" s="729"/>
      <c r="DF176" s="729"/>
      <c r="DG176" s="729"/>
      <c r="DH176" s="729"/>
      <c r="DI176" s="729"/>
      <c r="DJ176" s="729"/>
      <c r="DK176" s="730"/>
      <c r="DL176" s="515"/>
      <c r="DM176" s="726"/>
      <c r="DN176" s="726"/>
      <c r="DO176" s="726"/>
      <c r="DP176" s="726"/>
      <c r="DQ176" s="726"/>
      <c r="DR176" s="726"/>
      <c r="DS176" s="726"/>
      <c r="DT176" s="726"/>
      <c r="DU176" s="727"/>
    </row>
    <row r="177" spans="99:125" ht="3.95" customHeight="1" x14ac:dyDescent="0.15">
      <c r="CU177" s="728"/>
      <c r="CV177" s="729"/>
      <c r="CW177" s="729"/>
      <c r="CX177" s="729"/>
      <c r="CY177" s="729"/>
      <c r="CZ177" s="729"/>
      <c r="DA177" s="729"/>
      <c r="DB177" s="729"/>
      <c r="DC177" s="729"/>
      <c r="DD177" s="729"/>
      <c r="DE177" s="729"/>
      <c r="DF177" s="729"/>
      <c r="DG177" s="729"/>
      <c r="DH177" s="729"/>
      <c r="DI177" s="729"/>
      <c r="DJ177" s="729"/>
      <c r="DK177" s="730"/>
      <c r="DL177" s="515"/>
      <c r="DM177" s="726"/>
      <c r="DN177" s="726"/>
      <c r="DO177" s="726"/>
      <c r="DP177" s="726"/>
      <c r="DQ177" s="726"/>
      <c r="DR177" s="726"/>
      <c r="DS177" s="726"/>
      <c r="DT177" s="726"/>
      <c r="DU177" s="727"/>
    </row>
    <row r="178" spans="99:125" ht="3.95" customHeight="1" x14ac:dyDescent="0.15">
      <c r="CU178" s="728"/>
      <c r="CV178" s="729"/>
      <c r="CW178" s="729"/>
      <c r="CX178" s="729"/>
      <c r="CY178" s="729"/>
      <c r="CZ178" s="729"/>
      <c r="DA178" s="729"/>
      <c r="DB178" s="729"/>
      <c r="DC178" s="729"/>
      <c r="DD178" s="729"/>
      <c r="DE178" s="729"/>
      <c r="DF178" s="729"/>
      <c r="DG178" s="729"/>
      <c r="DH178" s="729"/>
      <c r="DI178" s="729"/>
      <c r="DJ178" s="729"/>
      <c r="DK178" s="730"/>
      <c r="DL178" s="515"/>
      <c r="DM178" s="726"/>
      <c r="DN178" s="726"/>
      <c r="DO178" s="726"/>
      <c r="DP178" s="726"/>
      <c r="DQ178" s="726"/>
      <c r="DR178" s="726"/>
      <c r="DS178" s="726"/>
      <c r="DT178" s="726"/>
      <c r="DU178" s="727"/>
    </row>
    <row r="179" spans="99:125" ht="3.95" customHeight="1" x14ac:dyDescent="0.15">
      <c r="CU179" s="728"/>
      <c r="CV179" s="729"/>
      <c r="CW179" s="729"/>
      <c r="CX179" s="729"/>
      <c r="CY179" s="729"/>
      <c r="CZ179" s="729"/>
      <c r="DA179" s="729"/>
      <c r="DB179" s="729"/>
      <c r="DC179" s="729"/>
      <c r="DD179" s="729"/>
      <c r="DE179" s="729"/>
      <c r="DF179" s="729"/>
      <c r="DG179" s="729"/>
      <c r="DH179" s="729"/>
      <c r="DI179" s="729"/>
      <c r="DJ179" s="729"/>
      <c r="DK179" s="730"/>
      <c r="DL179" s="726"/>
      <c r="DM179" s="726"/>
      <c r="DN179" s="726"/>
      <c r="DO179" s="726"/>
      <c r="DP179" s="726"/>
      <c r="DQ179" s="726"/>
      <c r="DR179" s="726"/>
      <c r="DS179" s="726"/>
      <c r="DT179" s="726"/>
      <c r="DU179" s="727"/>
    </row>
    <row r="180" spans="99:125" ht="3.95" customHeight="1" x14ac:dyDescent="0.15">
      <c r="CU180" s="731"/>
      <c r="CV180" s="732"/>
      <c r="CW180" s="732"/>
      <c r="CX180" s="732"/>
      <c r="CY180" s="732"/>
      <c r="CZ180" s="732"/>
      <c r="DA180" s="732"/>
      <c r="DB180" s="732"/>
      <c r="DC180" s="732"/>
      <c r="DD180" s="732"/>
      <c r="DE180" s="732"/>
      <c r="DF180" s="732"/>
      <c r="DG180" s="732"/>
      <c r="DH180" s="732"/>
      <c r="DI180" s="732"/>
      <c r="DJ180" s="732"/>
      <c r="DK180" s="733"/>
      <c r="DL180" s="734"/>
      <c r="DM180" s="734"/>
      <c r="DN180" s="734"/>
      <c r="DO180" s="734"/>
      <c r="DP180" s="734"/>
      <c r="DQ180" s="734"/>
      <c r="DR180" s="734"/>
      <c r="DS180" s="734"/>
      <c r="DT180" s="734"/>
      <c r="DU180" s="735"/>
    </row>
    <row r="181" spans="99:125" ht="3.95" customHeight="1" x14ac:dyDescent="0.15"/>
    <row r="182" spans="99:125" ht="3.95" customHeight="1" x14ac:dyDescent="0.15"/>
    <row r="183" spans="99:125" ht="3.95" customHeight="1" x14ac:dyDescent="0.15"/>
    <row r="184" spans="99:125" ht="3.95" customHeight="1" x14ac:dyDescent="0.15"/>
    <row r="221" spans="13:71" ht="6.2" customHeight="1" x14ac:dyDescent="0.15">
      <c r="M221" s="120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30"/>
      <c r="AI221" s="30"/>
      <c r="AJ221" s="30"/>
      <c r="AK221" s="30"/>
      <c r="AL221" s="30"/>
      <c r="AM221" s="133"/>
      <c r="AN221" s="124"/>
      <c r="AO221" s="124"/>
      <c r="AP221" s="124"/>
      <c r="AQ221" s="124"/>
      <c r="AR221" s="124"/>
      <c r="AS221" s="124"/>
      <c r="AT221" s="124"/>
      <c r="AU221" s="120"/>
      <c r="AV221" s="131"/>
      <c r="AW221" s="131"/>
      <c r="AX221" s="131"/>
      <c r="AY221" s="131"/>
      <c r="AZ221" s="131"/>
      <c r="BA221" s="131"/>
      <c r="BB221" s="126"/>
      <c r="BC221" s="124"/>
      <c r="BD221" s="124"/>
      <c r="BE221" s="124"/>
      <c r="BF221" s="124"/>
      <c r="BG221" s="124"/>
      <c r="BH221" s="126"/>
      <c r="BI221" s="124"/>
      <c r="BJ221" s="124"/>
      <c r="BK221" s="124"/>
      <c r="BL221" s="124"/>
      <c r="BM221" s="124"/>
      <c r="BN221" s="126"/>
      <c r="BO221" s="124"/>
      <c r="BP221" s="124"/>
      <c r="BQ221" s="124"/>
      <c r="BR221" s="124"/>
      <c r="BS221" s="124"/>
    </row>
    <row r="222" spans="13:71" ht="6.2" customHeight="1" x14ac:dyDescent="0.15"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30"/>
      <c r="AI222" s="30"/>
      <c r="AJ222" s="30"/>
      <c r="AK222" s="30"/>
      <c r="AL222" s="30"/>
      <c r="AM222" s="124"/>
      <c r="AN222" s="124"/>
      <c r="AO222" s="124"/>
      <c r="AP222" s="124"/>
      <c r="AQ222" s="124"/>
      <c r="AR222" s="124"/>
      <c r="AS222" s="124"/>
      <c r="AT222" s="124"/>
      <c r="AU222" s="131"/>
      <c r="AV222" s="131"/>
      <c r="AW222" s="131"/>
      <c r="AX222" s="131"/>
      <c r="AY222" s="131"/>
      <c r="AZ222" s="131"/>
      <c r="BA222" s="131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</row>
    <row r="223" spans="13:71" ht="6.2" customHeight="1" x14ac:dyDescent="0.15"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30"/>
      <c r="AI223" s="30"/>
      <c r="AJ223" s="30"/>
      <c r="AK223" s="30"/>
      <c r="AL223" s="30"/>
      <c r="AM223" s="124"/>
      <c r="AN223" s="124"/>
      <c r="AO223" s="124"/>
      <c r="AP223" s="124"/>
      <c r="AQ223" s="124"/>
      <c r="AR223" s="124"/>
      <c r="AS223" s="124"/>
      <c r="AT223" s="124"/>
      <c r="AU223" s="131"/>
      <c r="AV223" s="131"/>
      <c r="AW223" s="131"/>
      <c r="AX223" s="131"/>
      <c r="AY223" s="131"/>
      <c r="AZ223" s="131"/>
      <c r="BA223" s="131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</row>
    <row r="224" spans="13:71" ht="6.2" customHeight="1" x14ac:dyDescent="0.15"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30"/>
      <c r="AI224" s="30"/>
      <c r="AJ224" s="30"/>
      <c r="AK224" s="30"/>
      <c r="AL224" s="30"/>
      <c r="AM224" s="124"/>
      <c r="AN224" s="124"/>
      <c r="AO224" s="124"/>
      <c r="AP224" s="124"/>
      <c r="AQ224" s="124"/>
      <c r="AR224" s="124"/>
      <c r="AS224" s="124"/>
      <c r="AT224" s="124"/>
      <c r="AU224" s="131"/>
      <c r="AV224" s="131"/>
      <c r="AW224" s="131"/>
      <c r="AX224" s="131"/>
      <c r="AY224" s="131"/>
      <c r="AZ224" s="131"/>
      <c r="BA224" s="131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</row>
    <row r="225" spans="13:71" ht="6.2" customHeight="1" x14ac:dyDescent="0.15">
      <c r="M225" s="121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  <c r="AA225" s="128"/>
      <c r="AB225" s="128"/>
      <c r="AC225" s="128"/>
      <c r="AD225" s="128"/>
      <c r="AE225" s="128"/>
      <c r="AF225" s="128"/>
      <c r="AG225" s="128"/>
      <c r="AH225" s="30"/>
      <c r="AI225" s="30"/>
      <c r="AJ225" s="30"/>
      <c r="AK225" s="30"/>
      <c r="AL225" s="30"/>
      <c r="AM225" s="124"/>
      <c r="AN225" s="124"/>
      <c r="AO225" s="124"/>
      <c r="AP225" s="124"/>
      <c r="AQ225" s="124"/>
      <c r="AR225" s="124"/>
      <c r="AS225" s="124"/>
      <c r="AT225" s="124"/>
      <c r="AU225" s="126"/>
      <c r="AV225" s="128"/>
      <c r="AW225" s="128"/>
      <c r="AX225" s="128"/>
      <c r="AY225" s="128"/>
      <c r="AZ225" s="128"/>
      <c r="BA225" s="128"/>
      <c r="BB225" s="5"/>
      <c r="BC225" s="128"/>
      <c r="BD225" s="128"/>
      <c r="BE225" s="5"/>
      <c r="BF225" s="128"/>
      <c r="BG225" s="128"/>
      <c r="BH225" s="5"/>
      <c r="BI225" s="128"/>
      <c r="BJ225" s="128"/>
      <c r="BK225" s="5"/>
      <c r="BL225" s="128"/>
      <c r="BM225" s="128"/>
      <c r="BN225" s="5"/>
      <c r="BO225" s="128"/>
      <c r="BP225" s="128"/>
      <c r="BQ225" s="5"/>
      <c r="BR225" s="128"/>
      <c r="BS225" s="128"/>
    </row>
    <row r="226" spans="13:71" ht="6.2" customHeight="1" x14ac:dyDescent="0.15"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  <c r="AG226" s="128"/>
      <c r="AH226" s="30"/>
      <c r="AI226" s="30"/>
      <c r="AJ226" s="30"/>
      <c r="AK226" s="30"/>
      <c r="AL226" s="30"/>
      <c r="AM226" s="124"/>
      <c r="AN226" s="124"/>
      <c r="AO226" s="124"/>
      <c r="AP226" s="124"/>
      <c r="AQ226" s="124"/>
      <c r="AR226" s="124"/>
      <c r="AS226" s="124"/>
      <c r="AT226" s="124"/>
      <c r="AU226" s="128"/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  <c r="BI226" s="128"/>
      <c r="BJ226" s="128"/>
      <c r="BK226" s="128"/>
      <c r="BL226" s="128"/>
      <c r="BM226" s="128"/>
      <c r="BN226" s="128"/>
      <c r="BO226" s="128"/>
      <c r="BP226" s="128"/>
      <c r="BQ226" s="128"/>
      <c r="BR226" s="128"/>
      <c r="BS226" s="128"/>
    </row>
    <row r="227" spans="13:71" ht="6.2" customHeight="1" x14ac:dyDescent="0.15"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  <c r="AE227" s="128"/>
      <c r="AF227" s="128"/>
      <c r="AG227" s="128"/>
      <c r="AH227" s="30"/>
      <c r="AI227" s="30"/>
      <c r="AJ227" s="30"/>
      <c r="AK227" s="30"/>
      <c r="AL227" s="30"/>
      <c r="AM227" s="124"/>
      <c r="AN227" s="124"/>
      <c r="AO227" s="124"/>
      <c r="AP227" s="124"/>
      <c r="AQ227" s="124"/>
      <c r="AR227" s="124"/>
      <c r="AS227" s="124"/>
      <c r="AT227" s="124"/>
      <c r="AU227" s="128"/>
      <c r="AV227" s="128"/>
      <c r="AW227" s="128"/>
      <c r="AX227" s="128"/>
      <c r="AY227" s="128"/>
      <c r="AZ227" s="128"/>
      <c r="BA227" s="128"/>
      <c r="BB227" s="128"/>
      <c r="BC227" s="128"/>
      <c r="BD227" s="128"/>
      <c r="BE227" s="128"/>
      <c r="BF227" s="128"/>
      <c r="BG227" s="128"/>
      <c r="BH227" s="128"/>
      <c r="BI227" s="128"/>
      <c r="BJ227" s="128"/>
      <c r="BK227" s="128"/>
      <c r="BL227" s="128"/>
      <c r="BM227" s="128"/>
      <c r="BN227" s="128"/>
      <c r="BO227" s="128"/>
      <c r="BP227" s="128"/>
      <c r="BQ227" s="128"/>
      <c r="BR227" s="128"/>
      <c r="BS227" s="128"/>
    </row>
    <row r="228" spans="13:71" ht="6.2" customHeight="1" x14ac:dyDescent="0.15"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/>
      <c r="AF228" s="128"/>
      <c r="AG228" s="128"/>
      <c r="AH228" s="30"/>
      <c r="AI228" s="30"/>
      <c r="AJ228" s="30"/>
      <c r="AK228" s="30"/>
      <c r="AL228" s="30"/>
      <c r="AM228" s="124"/>
      <c r="AN228" s="124"/>
      <c r="AO228" s="124"/>
      <c r="AP228" s="124"/>
      <c r="AQ228" s="124"/>
      <c r="AR228" s="124"/>
      <c r="AS228" s="124"/>
      <c r="AT228" s="124"/>
      <c r="AU228" s="128"/>
      <c r="AV228" s="128"/>
      <c r="AW228" s="128"/>
      <c r="AX228" s="128"/>
      <c r="AY228" s="128"/>
      <c r="AZ228" s="128"/>
      <c r="BA228" s="128"/>
      <c r="BB228" s="128"/>
      <c r="BC228" s="128"/>
      <c r="BD228" s="128"/>
      <c r="BE228" s="128"/>
      <c r="BF228" s="128"/>
      <c r="BG228" s="128"/>
      <c r="BH228" s="128"/>
      <c r="BI228" s="128"/>
      <c r="BJ228" s="128"/>
      <c r="BK228" s="128"/>
      <c r="BL228" s="128"/>
      <c r="BM228" s="128"/>
      <c r="BN228" s="128"/>
      <c r="BO228" s="128"/>
      <c r="BP228" s="128"/>
      <c r="BQ228" s="128"/>
      <c r="BR228" s="128"/>
      <c r="BS228" s="128"/>
    </row>
    <row r="229" spans="13:71" ht="6.2" customHeight="1" x14ac:dyDescent="0.15"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128"/>
      <c r="AC229" s="128"/>
      <c r="AD229" s="128"/>
      <c r="AE229" s="128"/>
      <c r="AF229" s="128"/>
      <c r="AG229" s="128"/>
      <c r="AH229" s="30"/>
      <c r="AI229" s="30"/>
      <c r="AJ229" s="30"/>
      <c r="AK229" s="30"/>
      <c r="AL229" s="30"/>
      <c r="AM229" s="124"/>
      <c r="AN229" s="124"/>
      <c r="AO229" s="124"/>
      <c r="AP229" s="124"/>
      <c r="AQ229" s="124"/>
      <c r="AR229" s="124"/>
      <c r="AS229" s="124"/>
      <c r="AT229" s="124"/>
      <c r="AU229" s="128"/>
      <c r="AV229" s="128"/>
      <c r="AW229" s="128"/>
      <c r="AX229" s="128"/>
      <c r="AY229" s="128"/>
      <c r="AZ229" s="128"/>
      <c r="BA229" s="128"/>
      <c r="BB229" s="128"/>
      <c r="BC229" s="128"/>
      <c r="BD229" s="128"/>
      <c r="BE229" s="128"/>
      <c r="BF229" s="128"/>
      <c r="BG229" s="128"/>
      <c r="BH229" s="128"/>
      <c r="BI229" s="128"/>
      <c r="BJ229" s="128"/>
      <c r="BK229" s="128"/>
      <c r="BL229" s="128"/>
      <c r="BM229" s="128"/>
      <c r="BN229" s="128"/>
      <c r="BO229" s="128"/>
      <c r="BP229" s="128"/>
      <c r="BQ229" s="128"/>
      <c r="BR229" s="128"/>
      <c r="BS229" s="128"/>
    </row>
    <row r="230" spans="13:71" ht="6.2" customHeight="1" x14ac:dyDescent="0.15"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  <c r="AB230" s="128"/>
      <c r="AC230" s="128"/>
      <c r="AD230" s="128"/>
      <c r="AE230" s="128"/>
      <c r="AF230" s="128"/>
      <c r="AG230" s="128"/>
      <c r="AH230" s="30"/>
      <c r="AI230" s="30"/>
      <c r="AJ230" s="30"/>
      <c r="AK230" s="30"/>
      <c r="AL230" s="30"/>
      <c r="AM230" s="124"/>
      <c r="AN230" s="124"/>
      <c r="AO230" s="124"/>
      <c r="AP230" s="124"/>
      <c r="AQ230" s="124"/>
      <c r="AR230" s="124"/>
      <c r="AS230" s="124"/>
      <c r="AT230" s="124"/>
      <c r="AU230" s="128"/>
      <c r="AV230" s="128"/>
      <c r="AW230" s="128"/>
      <c r="AX230" s="128"/>
      <c r="AY230" s="128"/>
      <c r="AZ230" s="128"/>
      <c r="BA230" s="128"/>
      <c r="BB230" s="128"/>
      <c r="BC230" s="128"/>
      <c r="BD230" s="128"/>
      <c r="BE230" s="128"/>
      <c r="BF230" s="128"/>
      <c r="BG230" s="128"/>
      <c r="BH230" s="128"/>
      <c r="BI230" s="128"/>
      <c r="BJ230" s="128"/>
      <c r="BK230" s="128"/>
      <c r="BL230" s="128"/>
      <c r="BM230" s="128"/>
      <c r="BN230" s="128"/>
      <c r="BO230" s="128"/>
      <c r="BP230" s="128"/>
      <c r="BQ230" s="128"/>
      <c r="BR230" s="128"/>
      <c r="BS230" s="128"/>
    </row>
  </sheetData>
  <sheetProtection algorithmName="SHA-512" hashValue="wg+plQov2kqSupwTRsAgOFRV2N8zhu61x9+pPBQPABTaUpWIo7GwusQcDnstM/sb50PuieirE84DP16GDWoyew==" saltValue="PEJrPHg+IzWTPxxh7AWXNg==" spinCount="100000" sheet="1" selectLockedCells="1"/>
  <mergeCells count="229">
    <mergeCell ref="Y163:AA168"/>
    <mergeCell ref="AB163:AD168"/>
    <mergeCell ref="CU169:DK171"/>
    <mergeCell ref="DL169:DU171"/>
    <mergeCell ref="CR43:DU46"/>
    <mergeCell ref="CR47:DU53"/>
    <mergeCell ref="BS43:CQ46"/>
    <mergeCell ref="AQ163:BK168"/>
    <mergeCell ref="BL163:BQ168"/>
    <mergeCell ref="BR163:BT168"/>
    <mergeCell ref="BU163:BW168"/>
    <mergeCell ref="BX163:BZ168"/>
    <mergeCell ref="CA163:CC168"/>
    <mergeCell ref="DR157:DS162"/>
    <mergeCell ref="DT157:DU162"/>
    <mergeCell ref="CO145:CP150"/>
    <mergeCell ref="AK145:AM150"/>
    <mergeCell ref="AN145:AP150"/>
    <mergeCell ref="AQ145:BK150"/>
    <mergeCell ref="BL145:BQ150"/>
    <mergeCell ref="BR145:BT150"/>
    <mergeCell ref="BU145:BW150"/>
    <mergeCell ref="BR133:BT138"/>
    <mergeCell ref="BU133:BW138"/>
    <mergeCell ref="BL157:BQ162"/>
    <mergeCell ref="BR157:BT162"/>
    <mergeCell ref="BU157:BW162"/>
    <mergeCell ref="AE163:AG168"/>
    <mergeCell ref="U82:AI90"/>
    <mergeCell ref="AJ65:AY90"/>
    <mergeCell ref="V55:AH60"/>
    <mergeCell ref="U61:AI64"/>
    <mergeCell ref="AH163:AJ168"/>
    <mergeCell ref="AK163:AM168"/>
    <mergeCell ref="AN163:AP168"/>
    <mergeCell ref="L123:DU126"/>
    <mergeCell ref="L127:S132"/>
    <mergeCell ref="T127:AD132"/>
    <mergeCell ref="AE127:AP132"/>
    <mergeCell ref="AQ127:BK132"/>
    <mergeCell ref="AJ54:AY64"/>
    <mergeCell ref="U65:AI68"/>
    <mergeCell ref="U69:AI77"/>
    <mergeCell ref="U78:AI81"/>
    <mergeCell ref="L65:T90"/>
    <mergeCell ref="CD163:CI168"/>
    <mergeCell ref="L163:S168"/>
    <mergeCell ref="T163:X168"/>
    <mergeCell ref="DP157:DQ162"/>
    <mergeCell ref="CQ157:CR162"/>
    <mergeCell ref="CS157:CT162"/>
    <mergeCell ref="CU157:CV162"/>
    <mergeCell ref="CW157:CX162"/>
    <mergeCell ref="CY157:CZ162"/>
    <mergeCell ref="DA157:DB162"/>
    <mergeCell ref="BX157:BZ162"/>
    <mergeCell ref="CA157:CC162"/>
    <mergeCell ref="CD157:CI162"/>
    <mergeCell ref="CJ157:CL162"/>
    <mergeCell ref="CM157:CN162"/>
    <mergeCell ref="CO157:CP162"/>
    <mergeCell ref="DE157:DI162"/>
    <mergeCell ref="DJ157:DK162"/>
    <mergeCell ref="DL157:DM162"/>
    <mergeCell ref="DN157:DO162"/>
    <mergeCell ref="DC157:DD162"/>
    <mergeCell ref="L157:S162"/>
    <mergeCell ref="T157:X162"/>
    <mergeCell ref="Y157:AA162"/>
    <mergeCell ref="AB157:AD162"/>
    <mergeCell ref="AE157:AG162"/>
    <mergeCell ref="AH157:AJ162"/>
    <mergeCell ref="DJ151:DK156"/>
    <mergeCell ref="DL151:DM156"/>
    <mergeCell ref="DN151:DO156"/>
    <mergeCell ref="CD151:CI156"/>
    <mergeCell ref="CJ151:CL156"/>
    <mergeCell ref="CM151:CN156"/>
    <mergeCell ref="CO151:CP156"/>
    <mergeCell ref="CQ151:CR156"/>
    <mergeCell ref="CS151:CT156"/>
    <mergeCell ref="AQ151:BK156"/>
    <mergeCell ref="BL151:BQ156"/>
    <mergeCell ref="BR151:BT156"/>
    <mergeCell ref="BU151:BW156"/>
    <mergeCell ref="BX151:BZ156"/>
    <mergeCell ref="CA151:CC156"/>
    <mergeCell ref="AK157:AM162"/>
    <mergeCell ref="AN157:AP162"/>
    <mergeCell ref="AQ157:BK162"/>
    <mergeCell ref="DP151:DQ156"/>
    <mergeCell ref="DR151:DS156"/>
    <mergeCell ref="DT151:DU156"/>
    <mergeCell ref="CU151:CV156"/>
    <mergeCell ref="CW151:CX156"/>
    <mergeCell ref="CY151:CZ156"/>
    <mergeCell ref="DA151:DB156"/>
    <mergeCell ref="DC151:DD156"/>
    <mergeCell ref="DE151:DI156"/>
    <mergeCell ref="DR145:DS150"/>
    <mergeCell ref="DT145:DU150"/>
    <mergeCell ref="L151:S156"/>
    <mergeCell ref="T151:X156"/>
    <mergeCell ref="Y151:AA156"/>
    <mergeCell ref="AB151:AD156"/>
    <mergeCell ref="AE151:AG156"/>
    <mergeCell ref="AH151:AJ156"/>
    <mergeCell ref="AK151:AM156"/>
    <mergeCell ref="AN151:AP156"/>
    <mergeCell ref="DC145:DD150"/>
    <mergeCell ref="DE145:DI150"/>
    <mergeCell ref="DJ145:DK150"/>
    <mergeCell ref="DL145:DM150"/>
    <mergeCell ref="DN145:DO150"/>
    <mergeCell ref="DP145:DQ150"/>
    <mergeCell ref="CQ145:CR150"/>
    <mergeCell ref="CS145:CT150"/>
    <mergeCell ref="CU145:CV150"/>
    <mergeCell ref="CW145:CX150"/>
    <mergeCell ref="CY145:CZ150"/>
    <mergeCell ref="DA145:DB150"/>
    <mergeCell ref="BX145:BZ150"/>
    <mergeCell ref="CA145:CC150"/>
    <mergeCell ref="DL139:DM144"/>
    <mergeCell ref="DN139:DO144"/>
    <mergeCell ref="DP139:DQ144"/>
    <mergeCell ref="CQ139:CR144"/>
    <mergeCell ref="CS139:CT144"/>
    <mergeCell ref="CU139:CV144"/>
    <mergeCell ref="CW139:CX144"/>
    <mergeCell ref="CY139:CZ144"/>
    <mergeCell ref="DA139:DB144"/>
    <mergeCell ref="DC139:DD144"/>
    <mergeCell ref="L133:S138"/>
    <mergeCell ref="T133:AD138"/>
    <mergeCell ref="AE133:AP138"/>
    <mergeCell ref="AQ133:BK138"/>
    <mergeCell ref="BL133:BQ138"/>
    <mergeCell ref="T142:X144"/>
    <mergeCell ref="Y142:AD144"/>
    <mergeCell ref="AE142:AJ144"/>
    <mergeCell ref="AK142:AP144"/>
    <mergeCell ref="L145:S150"/>
    <mergeCell ref="T145:X150"/>
    <mergeCell ref="Y145:AA150"/>
    <mergeCell ref="AB145:AD150"/>
    <mergeCell ref="AE145:AG150"/>
    <mergeCell ref="AH145:AJ150"/>
    <mergeCell ref="CD145:CI150"/>
    <mergeCell ref="CJ145:CL150"/>
    <mergeCell ref="CM145:CN150"/>
    <mergeCell ref="DR136:DU138"/>
    <mergeCell ref="T139:AP141"/>
    <mergeCell ref="AQ139:BK144"/>
    <mergeCell ref="BL139:BQ144"/>
    <mergeCell ref="BR139:BW144"/>
    <mergeCell ref="BX139:CC144"/>
    <mergeCell ref="CD139:CI144"/>
    <mergeCell ref="CJ139:CL144"/>
    <mergeCell ref="CM139:CN144"/>
    <mergeCell ref="CO139:CP144"/>
    <mergeCell ref="BX133:BZ138"/>
    <mergeCell ref="CA133:CC138"/>
    <mergeCell ref="CD133:CI138"/>
    <mergeCell ref="CJ133:CL135"/>
    <mergeCell ref="CM133:DD138"/>
    <mergeCell ref="DE133:DU135"/>
    <mergeCell ref="CJ136:CL138"/>
    <mergeCell ref="DE136:DI138"/>
    <mergeCell ref="DJ136:DM138"/>
    <mergeCell ref="DN136:DQ138"/>
    <mergeCell ref="DR139:DS144"/>
    <mergeCell ref="DT139:DU144"/>
    <mergeCell ref="DE139:DI144"/>
    <mergeCell ref="DJ139:DK144"/>
    <mergeCell ref="BL127:BQ132"/>
    <mergeCell ref="BR127:BW132"/>
    <mergeCell ref="BX127:CC132"/>
    <mergeCell ref="CD127:CI132"/>
    <mergeCell ref="CJ127:DU132"/>
    <mergeCell ref="DJ32:DU35"/>
    <mergeCell ref="U36:AA42"/>
    <mergeCell ref="N94:BO97"/>
    <mergeCell ref="N100:AQ103"/>
    <mergeCell ref="AB105:AL110"/>
    <mergeCell ref="AN105:BT110"/>
    <mergeCell ref="N111:AB116"/>
    <mergeCell ref="BX112:BZ116"/>
    <mergeCell ref="AZ54:DU64"/>
    <mergeCell ref="DH69:DL75"/>
    <mergeCell ref="CY69:DC75"/>
    <mergeCell ref="CT69:CX75"/>
    <mergeCell ref="CK69:CO75"/>
    <mergeCell ref="CF69:CJ75"/>
    <mergeCell ref="BT69:CE75"/>
    <mergeCell ref="AZ76:DU79"/>
    <mergeCell ref="AZ80:DU90"/>
    <mergeCell ref="CA112:CC116"/>
    <mergeCell ref="AN114:BT118"/>
    <mergeCell ref="AC115:AI118"/>
    <mergeCell ref="AZ43:BR46"/>
    <mergeCell ref="U47:AY53"/>
    <mergeCell ref="AZ47:BR53"/>
    <mergeCell ref="L54:T64"/>
    <mergeCell ref="L15:Q18"/>
    <mergeCell ref="R15:AU18"/>
    <mergeCell ref="AW18:BX24"/>
    <mergeCell ref="L19:Q25"/>
    <mergeCell ref="R19:AU25"/>
    <mergeCell ref="L43:T53"/>
    <mergeCell ref="U43:AY46"/>
    <mergeCell ref="BY20:CQ23"/>
    <mergeCell ref="AZ65:DU68"/>
    <mergeCell ref="AZ69:BS75"/>
    <mergeCell ref="CP69:CS75"/>
    <mergeCell ref="DD69:DG75"/>
    <mergeCell ref="DM69:DQ75"/>
    <mergeCell ref="DR69:DU75"/>
    <mergeCell ref="AB36:BY42"/>
    <mergeCell ref="DJ36:DU42"/>
    <mergeCell ref="BS47:CQ53"/>
    <mergeCell ref="M27:AT31"/>
    <mergeCell ref="CC28:CJ31"/>
    <mergeCell ref="CN28:DU31"/>
    <mergeCell ref="L32:T42"/>
    <mergeCell ref="U32:AA35"/>
    <mergeCell ref="AB32:BY35"/>
    <mergeCell ref="BZ32:CF42"/>
    <mergeCell ref="CG32:DI42"/>
  </mergeCells>
  <phoneticPr fontId="1"/>
  <dataValidations count="3">
    <dataValidation type="textLength" allowBlank="1" showInputMessage="1" showErrorMessage="1" sqref="V55">
      <formula1>0</formula1>
      <formula2>9999999</formula2>
    </dataValidation>
    <dataValidation imeMode="hiragana" allowBlank="1" showInputMessage="1" showErrorMessage="1" sqref="AZ54 AN114:BT118 AN105:BT110"/>
    <dataValidation imeMode="off" allowBlank="1" showInputMessage="1" showErrorMessage="1" sqref="R19:AU25"/>
  </dataValidation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30"/>
  <sheetViews>
    <sheetView showGridLines="0" showRowColHeaders="0" zoomScaleNormal="100" workbookViewId="0">
      <selection activeCell="B2" sqref="B2"/>
    </sheetView>
  </sheetViews>
  <sheetFormatPr defaultRowHeight="6.2" customHeight="1" x14ac:dyDescent="0.15"/>
  <cols>
    <col min="1" max="135" width="0.75" style="4" customWidth="1"/>
    <col min="136" max="256" width="9" style="4"/>
    <col min="257" max="391" width="0.75" style="4" customWidth="1"/>
    <col min="392" max="512" width="9" style="4"/>
    <col min="513" max="647" width="0.75" style="4" customWidth="1"/>
    <col min="648" max="768" width="9" style="4"/>
    <col min="769" max="903" width="0.75" style="4" customWidth="1"/>
    <col min="904" max="1024" width="9" style="4"/>
    <col min="1025" max="1159" width="0.75" style="4" customWidth="1"/>
    <col min="1160" max="1280" width="9" style="4"/>
    <col min="1281" max="1415" width="0.75" style="4" customWidth="1"/>
    <col min="1416" max="1536" width="9" style="4"/>
    <col min="1537" max="1671" width="0.75" style="4" customWidth="1"/>
    <col min="1672" max="1792" width="9" style="4"/>
    <col min="1793" max="1927" width="0.75" style="4" customWidth="1"/>
    <col min="1928" max="2048" width="9" style="4"/>
    <col min="2049" max="2183" width="0.75" style="4" customWidth="1"/>
    <col min="2184" max="2304" width="9" style="4"/>
    <col min="2305" max="2439" width="0.75" style="4" customWidth="1"/>
    <col min="2440" max="2560" width="9" style="4"/>
    <col min="2561" max="2695" width="0.75" style="4" customWidth="1"/>
    <col min="2696" max="2816" width="9" style="4"/>
    <col min="2817" max="2951" width="0.75" style="4" customWidth="1"/>
    <col min="2952" max="3072" width="9" style="4"/>
    <col min="3073" max="3207" width="0.75" style="4" customWidth="1"/>
    <col min="3208" max="3328" width="9" style="4"/>
    <col min="3329" max="3463" width="0.75" style="4" customWidth="1"/>
    <col min="3464" max="3584" width="9" style="4"/>
    <col min="3585" max="3719" width="0.75" style="4" customWidth="1"/>
    <col min="3720" max="3840" width="9" style="4"/>
    <col min="3841" max="3975" width="0.75" style="4" customWidth="1"/>
    <col min="3976" max="4096" width="9" style="4"/>
    <col min="4097" max="4231" width="0.75" style="4" customWidth="1"/>
    <col min="4232" max="4352" width="9" style="4"/>
    <col min="4353" max="4487" width="0.75" style="4" customWidth="1"/>
    <col min="4488" max="4608" width="9" style="4"/>
    <col min="4609" max="4743" width="0.75" style="4" customWidth="1"/>
    <col min="4744" max="4864" width="9" style="4"/>
    <col min="4865" max="4999" width="0.75" style="4" customWidth="1"/>
    <col min="5000" max="5120" width="9" style="4"/>
    <col min="5121" max="5255" width="0.75" style="4" customWidth="1"/>
    <col min="5256" max="5376" width="9" style="4"/>
    <col min="5377" max="5511" width="0.75" style="4" customWidth="1"/>
    <col min="5512" max="5632" width="9" style="4"/>
    <col min="5633" max="5767" width="0.75" style="4" customWidth="1"/>
    <col min="5768" max="5888" width="9" style="4"/>
    <col min="5889" max="6023" width="0.75" style="4" customWidth="1"/>
    <col min="6024" max="6144" width="9" style="4"/>
    <col min="6145" max="6279" width="0.75" style="4" customWidth="1"/>
    <col min="6280" max="6400" width="9" style="4"/>
    <col min="6401" max="6535" width="0.75" style="4" customWidth="1"/>
    <col min="6536" max="6656" width="9" style="4"/>
    <col min="6657" max="6791" width="0.75" style="4" customWidth="1"/>
    <col min="6792" max="6912" width="9" style="4"/>
    <col min="6913" max="7047" width="0.75" style="4" customWidth="1"/>
    <col min="7048" max="7168" width="9" style="4"/>
    <col min="7169" max="7303" width="0.75" style="4" customWidth="1"/>
    <col min="7304" max="7424" width="9" style="4"/>
    <col min="7425" max="7559" width="0.75" style="4" customWidth="1"/>
    <col min="7560" max="7680" width="9" style="4"/>
    <col min="7681" max="7815" width="0.75" style="4" customWidth="1"/>
    <col min="7816" max="7936" width="9" style="4"/>
    <col min="7937" max="8071" width="0.75" style="4" customWidth="1"/>
    <col min="8072" max="8192" width="9" style="4"/>
    <col min="8193" max="8327" width="0.75" style="4" customWidth="1"/>
    <col min="8328" max="8448" width="9" style="4"/>
    <col min="8449" max="8583" width="0.75" style="4" customWidth="1"/>
    <col min="8584" max="8704" width="9" style="4"/>
    <col min="8705" max="8839" width="0.75" style="4" customWidth="1"/>
    <col min="8840" max="8960" width="9" style="4"/>
    <col min="8961" max="9095" width="0.75" style="4" customWidth="1"/>
    <col min="9096" max="9216" width="9" style="4"/>
    <col min="9217" max="9351" width="0.75" style="4" customWidth="1"/>
    <col min="9352" max="9472" width="9" style="4"/>
    <col min="9473" max="9607" width="0.75" style="4" customWidth="1"/>
    <col min="9608" max="9728" width="9" style="4"/>
    <col min="9729" max="9863" width="0.75" style="4" customWidth="1"/>
    <col min="9864" max="9984" width="9" style="4"/>
    <col min="9985" max="10119" width="0.75" style="4" customWidth="1"/>
    <col min="10120" max="10240" width="9" style="4"/>
    <col min="10241" max="10375" width="0.75" style="4" customWidth="1"/>
    <col min="10376" max="10496" width="9" style="4"/>
    <col min="10497" max="10631" width="0.75" style="4" customWidth="1"/>
    <col min="10632" max="10752" width="9" style="4"/>
    <col min="10753" max="10887" width="0.75" style="4" customWidth="1"/>
    <col min="10888" max="11008" width="9" style="4"/>
    <col min="11009" max="11143" width="0.75" style="4" customWidth="1"/>
    <col min="11144" max="11264" width="9" style="4"/>
    <col min="11265" max="11399" width="0.75" style="4" customWidth="1"/>
    <col min="11400" max="11520" width="9" style="4"/>
    <col min="11521" max="11655" width="0.75" style="4" customWidth="1"/>
    <col min="11656" max="11776" width="9" style="4"/>
    <col min="11777" max="11911" width="0.75" style="4" customWidth="1"/>
    <col min="11912" max="12032" width="9" style="4"/>
    <col min="12033" max="12167" width="0.75" style="4" customWidth="1"/>
    <col min="12168" max="12288" width="9" style="4"/>
    <col min="12289" max="12423" width="0.75" style="4" customWidth="1"/>
    <col min="12424" max="12544" width="9" style="4"/>
    <col min="12545" max="12679" width="0.75" style="4" customWidth="1"/>
    <col min="12680" max="12800" width="9" style="4"/>
    <col min="12801" max="12935" width="0.75" style="4" customWidth="1"/>
    <col min="12936" max="13056" width="9" style="4"/>
    <col min="13057" max="13191" width="0.75" style="4" customWidth="1"/>
    <col min="13192" max="13312" width="9" style="4"/>
    <col min="13313" max="13447" width="0.75" style="4" customWidth="1"/>
    <col min="13448" max="13568" width="9" style="4"/>
    <col min="13569" max="13703" width="0.75" style="4" customWidth="1"/>
    <col min="13704" max="13824" width="9" style="4"/>
    <col min="13825" max="13959" width="0.75" style="4" customWidth="1"/>
    <col min="13960" max="14080" width="9" style="4"/>
    <col min="14081" max="14215" width="0.75" style="4" customWidth="1"/>
    <col min="14216" max="14336" width="9" style="4"/>
    <col min="14337" max="14471" width="0.75" style="4" customWidth="1"/>
    <col min="14472" max="14592" width="9" style="4"/>
    <col min="14593" max="14727" width="0.75" style="4" customWidth="1"/>
    <col min="14728" max="14848" width="9" style="4"/>
    <col min="14849" max="14983" width="0.75" style="4" customWidth="1"/>
    <col min="14984" max="15104" width="9" style="4"/>
    <col min="15105" max="15239" width="0.75" style="4" customWidth="1"/>
    <col min="15240" max="15360" width="9" style="4"/>
    <col min="15361" max="15495" width="0.75" style="4" customWidth="1"/>
    <col min="15496" max="15616" width="9" style="4"/>
    <col min="15617" max="15751" width="0.75" style="4" customWidth="1"/>
    <col min="15752" max="15872" width="9" style="4"/>
    <col min="15873" max="16007" width="0.75" style="4" customWidth="1"/>
    <col min="16008" max="16128" width="9" style="4"/>
    <col min="16129" max="16263" width="0.75" style="4" customWidth="1"/>
    <col min="16264" max="16384" width="9" style="4"/>
  </cols>
  <sheetData>
    <row r="1" spans="1:125" ht="4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4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ht="4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ht="4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5" ht="4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</row>
    <row r="6" spans="1:125" ht="4.5" customHeight="1" x14ac:dyDescent="0.15">
      <c r="A6" s="1"/>
      <c r="B6" s="1"/>
      <c r="C6" s="5"/>
      <c r="D6" s="6"/>
      <c r="E6" s="6"/>
      <c r="F6" s="6"/>
      <c r="G6" s="6"/>
      <c r="H6" s="6"/>
      <c r="I6" s="6"/>
      <c r="J6" s="142"/>
      <c r="K6" s="142"/>
      <c r="L6" s="142"/>
      <c r="M6" s="141"/>
      <c r="N6" s="141"/>
      <c r="O6" s="141"/>
      <c r="P6" s="141"/>
      <c r="Q6" s="141"/>
      <c r="R6" s="141"/>
      <c r="S6" s="142"/>
      <c r="T6" s="142"/>
      <c r="U6" s="142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4.5" customHeight="1" x14ac:dyDescent="0.15">
      <c r="A7" s="1"/>
      <c r="B7" s="1"/>
      <c r="C7" s="5"/>
      <c r="D7" s="1"/>
      <c r="E7" s="6"/>
      <c r="F7" s="6"/>
      <c r="G7" s="6"/>
      <c r="H7" s="6"/>
      <c r="I7" s="6"/>
      <c r="J7" s="142"/>
      <c r="K7" s="142"/>
      <c r="L7" s="142"/>
      <c r="M7" s="141"/>
      <c r="N7" s="141"/>
      <c r="O7" s="141"/>
      <c r="P7" s="141"/>
      <c r="Q7" s="141"/>
      <c r="R7" s="141"/>
      <c r="S7" s="142"/>
      <c r="T7" s="142"/>
      <c r="U7" s="142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4.5" customHeight="1" x14ac:dyDescent="0.15">
      <c r="A8" s="1"/>
      <c r="B8" s="1"/>
      <c r="C8" s="5"/>
      <c r="D8" s="1"/>
      <c r="E8" s="1"/>
      <c r="F8" s="1"/>
      <c r="G8" s="1"/>
      <c r="H8" s="1"/>
      <c r="I8" s="1"/>
      <c r="J8" s="142"/>
      <c r="K8" s="142"/>
      <c r="L8" s="142"/>
      <c r="M8" s="141"/>
      <c r="N8" s="141"/>
      <c r="O8" s="141"/>
      <c r="P8" s="141"/>
      <c r="Q8" s="141"/>
      <c r="R8" s="141"/>
      <c r="S8" s="142"/>
      <c r="T8" s="142"/>
      <c r="U8" s="142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5"/>
      <c r="AO8" s="5"/>
      <c r="AP8" s="5"/>
      <c r="AQ8" s="5"/>
      <c r="AR8" s="5"/>
      <c r="DT8" s="5"/>
      <c r="DU8" s="5"/>
    </row>
    <row r="9" spans="1:125" ht="4.5" customHeight="1" x14ac:dyDescent="0.15">
      <c r="A9" s="1"/>
      <c r="B9" s="1"/>
      <c r="C9" s="5"/>
      <c r="D9" s="1"/>
      <c r="E9" s="1"/>
      <c r="F9" s="1"/>
      <c r="G9" s="1"/>
      <c r="H9" s="1"/>
      <c r="I9" s="1"/>
      <c r="J9" s="142"/>
      <c r="K9" s="142"/>
      <c r="L9" s="142"/>
      <c r="M9" s="141"/>
      <c r="N9" s="141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</row>
    <row r="10" spans="1:125" ht="4.5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142"/>
      <c r="K10" s="142"/>
      <c r="L10" s="142"/>
      <c r="M10" s="141"/>
      <c r="N10" s="141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25" ht="4.5" customHeight="1" x14ac:dyDescent="0.15">
      <c r="A11" s="1"/>
      <c r="B11" s="1"/>
      <c r="C11" s="5"/>
      <c r="D11" s="5"/>
      <c r="E11" s="1"/>
      <c r="F11" s="1"/>
      <c r="G11" s="1"/>
      <c r="H11" s="1"/>
      <c r="I11" s="1"/>
      <c r="J11" s="142"/>
      <c r="K11" s="142"/>
      <c r="L11" s="142"/>
      <c r="M11" s="141"/>
      <c r="N11" s="141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25" ht="4.5" customHeight="1" x14ac:dyDescent="0.15">
      <c r="A12" s="1"/>
      <c r="B12" s="1"/>
      <c r="C12" s="5"/>
      <c r="D12" s="5"/>
      <c r="E12" s="5"/>
      <c r="F12" s="5"/>
      <c r="G12" s="5"/>
      <c r="H12" s="5"/>
      <c r="I12" s="6"/>
      <c r="J12" s="142"/>
      <c r="K12" s="142"/>
      <c r="L12" s="142"/>
      <c r="M12" s="141"/>
      <c r="N12" s="141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25" ht="4.5" customHeight="1" x14ac:dyDescent="0.15">
      <c r="A13" s="1"/>
      <c r="B13" s="1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25" ht="4.5" customHeight="1" thickBot="1" x14ac:dyDescent="0.2">
      <c r="A14" s="1"/>
      <c r="B14" s="1"/>
      <c r="C14" s="5"/>
      <c r="D14" s="5"/>
      <c r="E14" s="5"/>
      <c r="F14" s="5"/>
      <c r="G14" s="5"/>
      <c r="H14" s="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5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25" ht="4.5" customHeight="1" x14ac:dyDescent="0.15">
      <c r="A15" s="1"/>
      <c r="B15" s="1"/>
      <c r="C15" s="5"/>
      <c r="D15" s="5"/>
      <c r="E15" s="5"/>
      <c r="F15" s="5"/>
      <c r="G15" s="5"/>
      <c r="H15" s="5"/>
      <c r="J15" s="2"/>
      <c r="K15" s="2"/>
      <c r="L15" s="474" t="s">
        <v>0</v>
      </c>
      <c r="M15" s="475"/>
      <c r="N15" s="475"/>
      <c r="O15" s="475"/>
      <c r="P15" s="475"/>
      <c r="Q15" s="476"/>
      <c r="R15" s="475" t="s">
        <v>84</v>
      </c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7"/>
      <c r="AE15" s="477"/>
      <c r="AF15" s="477"/>
      <c r="AG15" s="477"/>
      <c r="AH15" s="477"/>
      <c r="AI15" s="477"/>
      <c r="AJ15" s="477"/>
      <c r="AK15" s="477"/>
      <c r="AL15" s="477"/>
      <c r="AM15" s="477"/>
      <c r="AN15" s="477"/>
      <c r="AO15" s="477"/>
      <c r="AP15" s="477"/>
      <c r="AQ15" s="477"/>
      <c r="AR15" s="477"/>
      <c r="AS15" s="477"/>
      <c r="AT15" s="477"/>
      <c r="AU15" s="478"/>
      <c r="AV15" s="8"/>
      <c r="AW15" s="526"/>
      <c r="AX15" s="526"/>
      <c r="AY15" s="526"/>
      <c r="AZ15" s="526"/>
      <c r="BA15" s="526"/>
      <c r="BB15" s="526"/>
      <c r="BC15" s="526"/>
      <c r="BD15" s="526"/>
      <c r="BE15" s="526"/>
      <c r="BF15" s="526"/>
      <c r="BG15" s="526"/>
      <c r="BH15" s="526"/>
      <c r="BI15" s="526"/>
      <c r="BJ15" s="526"/>
      <c r="BK15" s="526"/>
      <c r="BL15" s="526"/>
      <c r="BM15" s="526"/>
      <c r="BN15" s="526"/>
      <c r="BO15" s="526"/>
      <c r="BP15" s="526"/>
      <c r="BQ15" s="526"/>
      <c r="BR15" s="526"/>
      <c r="BS15" s="526"/>
      <c r="BT15" s="526"/>
      <c r="BU15" s="526"/>
      <c r="BV15" s="526"/>
      <c r="BW15" s="526"/>
      <c r="BX15" s="526"/>
      <c r="BY15" s="526"/>
      <c r="BZ15" s="526"/>
      <c r="CA15" s="526"/>
      <c r="CB15" s="526"/>
      <c r="CC15" s="526"/>
      <c r="CD15" s="526"/>
      <c r="CE15" s="526"/>
      <c r="CF15" s="526"/>
      <c r="CG15" s="526"/>
      <c r="CH15" s="526"/>
      <c r="CI15" s="526"/>
      <c r="CJ15" s="526"/>
      <c r="CK15" s="526"/>
      <c r="CL15" s="526"/>
      <c r="CM15" s="526"/>
      <c r="CN15" s="526"/>
      <c r="CO15" s="526"/>
      <c r="CP15" s="526"/>
      <c r="CQ15" s="526"/>
      <c r="CR15" s="527"/>
      <c r="CS15" s="528"/>
      <c r="CT15" s="528"/>
      <c r="CU15" s="528"/>
      <c r="CV15" s="528"/>
      <c r="CW15" s="528"/>
      <c r="CX15" s="528"/>
      <c r="CY15" s="528"/>
      <c r="CZ15" s="528"/>
      <c r="DA15" s="528"/>
      <c r="DB15" s="528"/>
      <c r="DC15" s="528"/>
      <c r="DD15" s="528"/>
      <c r="DE15" s="528"/>
      <c r="DF15" s="528"/>
      <c r="DG15" s="528"/>
      <c r="DH15" s="528"/>
      <c r="DI15" s="528"/>
      <c r="DJ15" s="528"/>
      <c r="DK15" s="528"/>
      <c r="DL15" s="528"/>
      <c r="DM15" s="528"/>
      <c r="DN15" s="528"/>
      <c r="DO15" s="528"/>
      <c r="DP15" s="528"/>
      <c r="DQ15" s="528"/>
      <c r="DR15" s="528"/>
      <c r="DS15" s="528"/>
      <c r="DT15" s="528"/>
      <c r="DU15" s="529"/>
    </row>
    <row r="16" spans="1:125" ht="4.5" customHeight="1" x14ac:dyDescent="0.15">
      <c r="A16" s="1"/>
      <c r="B16" s="1"/>
      <c r="C16" s="5"/>
      <c r="D16" s="5"/>
      <c r="E16" s="5"/>
      <c r="F16" s="5"/>
      <c r="G16" s="5"/>
      <c r="H16" s="5"/>
      <c r="J16" s="2"/>
      <c r="K16" s="2"/>
      <c r="L16" s="479"/>
      <c r="M16" s="480"/>
      <c r="N16" s="480"/>
      <c r="O16" s="480"/>
      <c r="P16" s="480"/>
      <c r="Q16" s="481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482"/>
      <c r="AF16" s="482"/>
      <c r="AG16" s="482"/>
      <c r="AH16" s="482"/>
      <c r="AI16" s="482"/>
      <c r="AJ16" s="482"/>
      <c r="AK16" s="482"/>
      <c r="AL16" s="482"/>
      <c r="AM16" s="482"/>
      <c r="AN16" s="482"/>
      <c r="AO16" s="482"/>
      <c r="AP16" s="482"/>
      <c r="AQ16" s="482"/>
      <c r="AR16" s="482"/>
      <c r="AS16" s="482"/>
      <c r="AT16" s="482"/>
      <c r="AU16" s="483"/>
      <c r="AV16" s="8"/>
      <c r="AW16" s="515"/>
      <c r="AX16" s="515"/>
      <c r="AY16" s="515"/>
      <c r="AZ16" s="515"/>
      <c r="BA16" s="515"/>
      <c r="BB16" s="515"/>
      <c r="BC16" s="515"/>
      <c r="BD16" s="515"/>
      <c r="BE16" s="515"/>
      <c r="BF16" s="515"/>
      <c r="BG16" s="515"/>
      <c r="BH16" s="515"/>
      <c r="BI16" s="515"/>
      <c r="BJ16" s="515"/>
      <c r="BK16" s="515"/>
      <c r="BL16" s="515"/>
      <c r="BM16" s="515"/>
      <c r="BN16" s="515"/>
      <c r="BO16" s="515"/>
      <c r="BP16" s="515"/>
      <c r="BQ16" s="515"/>
      <c r="BR16" s="515"/>
      <c r="BS16" s="515"/>
      <c r="BT16" s="515"/>
      <c r="BU16" s="515"/>
      <c r="BV16" s="515"/>
      <c r="BW16" s="515"/>
      <c r="BX16" s="515"/>
      <c r="BY16" s="515"/>
      <c r="BZ16" s="515"/>
      <c r="CA16" s="515"/>
      <c r="CB16" s="515"/>
      <c r="CC16" s="515"/>
      <c r="CD16" s="515"/>
      <c r="CE16" s="515"/>
      <c r="CF16" s="515"/>
      <c r="CG16" s="515"/>
      <c r="CH16" s="515"/>
      <c r="CI16" s="515"/>
      <c r="CJ16" s="515"/>
      <c r="CK16" s="515"/>
      <c r="CL16" s="515"/>
      <c r="CM16" s="515"/>
      <c r="CN16" s="515"/>
      <c r="CO16" s="515"/>
      <c r="CP16" s="515"/>
      <c r="CQ16" s="515"/>
      <c r="CR16" s="530"/>
      <c r="CS16" s="530"/>
      <c r="CT16" s="530"/>
      <c r="CU16" s="530"/>
      <c r="CV16" s="530"/>
      <c r="CW16" s="530"/>
      <c r="CX16" s="530"/>
      <c r="CY16" s="530"/>
      <c r="CZ16" s="530"/>
      <c r="DA16" s="530"/>
      <c r="DB16" s="530"/>
      <c r="DC16" s="530"/>
      <c r="DD16" s="530"/>
      <c r="DE16" s="530"/>
      <c r="DF16" s="530"/>
      <c r="DG16" s="530"/>
      <c r="DH16" s="530"/>
      <c r="DI16" s="530"/>
      <c r="DJ16" s="530"/>
      <c r="DK16" s="530"/>
      <c r="DL16" s="530"/>
      <c r="DM16" s="530"/>
      <c r="DN16" s="530"/>
      <c r="DO16" s="530"/>
      <c r="DP16" s="530"/>
      <c r="DQ16" s="530"/>
      <c r="DR16" s="530"/>
      <c r="DS16" s="530"/>
      <c r="DT16" s="530"/>
      <c r="DU16" s="531"/>
    </row>
    <row r="17" spans="1:125" ht="4.5" customHeight="1" x14ac:dyDescent="0.15">
      <c r="A17" s="1"/>
      <c r="B17" s="1"/>
      <c r="C17" s="5"/>
      <c r="D17" s="5"/>
      <c r="E17" s="5"/>
      <c r="F17" s="5"/>
      <c r="G17" s="5"/>
      <c r="H17" s="5"/>
      <c r="J17" s="2"/>
      <c r="K17" s="2"/>
      <c r="L17" s="479"/>
      <c r="M17" s="480"/>
      <c r="N17" s="480"/>
      <c r="O17" s="480"/>
      <c r="P17" s="480"/>
      <c r="Q17" s="481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3"/>
      <c r="AV17" s="8"/>
      <c r="AW17" s="515"/>
      <c r="AX17" s="515"/>
      <c r="AY17" s="515"/>
      <c r="AZ17" s="515"/>
      <c r="BA17" s="515"/>
      <c r="BB17" s="515"/>
      <c r="BC17" s="515"/>
      <c r="BD17" s="515"/>
      <c r="BE17" s="515"/>
      <c r="BF17" s="515"/>
      <c r="BG17" s="515"/>
      <c r="BH17" s="515"/>
      <c r="BI17" s="515"/>
      <c r="BJ17" s="515"/>
      <c r="BK17" s="515"/>
      <c r="BL17" s="515"/>
      <c r="BM17" s="515"/>
      <c r="BN17" s="515"/>
      <c r="BO17" s="515"/>
      <c r="BP17" s="515"/>
      <c r="BQ17" s="515"/>
      <c r="BR17" s="515"/>
      <c r="BS17" s="515"/>
      <c r="BT17" s="515"/>
      <c r="BU17" s="515"/>
      <c r="BV17" s="515"/>
      <c r="BW17" s="515"/>
      <c r="BX17" s="515"/>
      <c r="BY17" s="515"/>
      <c r="BZ17" s="515"/>
      <c r="CA17" s="515"/>
      <c r="CB17" s="515"/>
      <c r="CC17" s="515"/>
      <c r="CD17" s="515"/>
      <c r="CE17" s="515"/>
      <c r="CF17" s="515"/>
      <c r="CG17" s="515"/>
      <c r="CH17" s="515"/>
      <c r="CI17" s="515"/>
      <c r="CJ17" s="515"/>
      <c r="CK17" s="515"/>
      <c r="CL17" s="515"/>
      <c r="CM17" s="515"/>
      <c r="CN17" s="515"/>
      <c r="CO17" s="515"/>
      <c r="CP17" s="515"/>
      <c r="CQ17" s="515"/>
      <c r="CR17" s="530"/>
      <c r="CS17" s="530"/>
      <c r="CT17" s="530"/>
      <c r="CU17" s="530"/>
      <c r="CV17" s="530"/>
      <c r="CW17" s="530"/>
      <c r="CX17" s="530"/>
      <c r="CY17" s="530"/>
      <c r="CZ17" s="530"/>
      <c r="DA17" s="530"/>
      <c r="DB17" s="530"/>
      <c r="DC17" s="530"/>
      <c r="DD17" s="530"/>
      <c r="DE17" s="530"/>
      <c r="DF17" s="530"/>
      <c r="DG17" s="530"/>
      <c r="DH17" s="530"/>
      <c r="DI17" s="530"/>
      <c r="DJ17" s="530"/>
      <c r="DK17" s="530"/>
      <c r="DL17" s="530"/>
      <c r="DM17" s="530"/>
      <c r="DN17" s="530"/>
      <c r="DO17" s="530"/>
      <c r="DP17" s="530"/>
      <c r="DQ17" s="530"/>
      <c r="DR17" s="530"/>
      <c r="DS17" s="530"/>
      <c r="DT17" s="530"/>
      <c r="DU17" s="531"/>
    </row>
    <row r="18" spans="1:125" ht="4.5" customHeight="1" x14ac:dyDescent="0.15">
      <c r="A18" s="1"/>
      <c r="B18" s="1"/>
      <c r="C18" s="5"/>
      <c r="D18" s="5"/>
      <c r="E18" s="5"/>
      <c r="F18" s="5"/>
      <c r="G18" s="5"/>
      <c r="H18" s="5"/>
      <c r="J18" s="2"/>
      <c r="K18" s="2"/>
      <c r="L18" s="484"/>
      <c r="M18" s="485"/>
      <c r="N18" s="485"/>
      <c r="O18" s="485"/>
      <c r="P18" s="485"/>
      <c r="Q18" s="486"/>
      <c r="R18" s="487"/>
      <c r="S18" s="487"/>
      <c r="T18" s="487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7"/>
      <c r="AK18" s="487"/>
      <c r="AL18" s="487"/>
      <c r="AM18" s="487"/>
      <c r="AN18" s="487"/>
      <c r="AO18" s="487"/>
      <c r="AP18" s="487"/>
      <c r="AQ18" s="487"/>
      <c r="AR18" s="487"/>
      <c r="AS18" s="487"/>
      <c r="AT18" s="487"/>
      <c r="AU18" s="488"/>
      <c r="AV18" s="15"/>
      <c r="AW18" s="532" t="s">
        <v>1</v>
      </c>
      <c r="AX18" s="533"/>
      <c r="AY18" s="533"/>
      <c r="AZ18" s="533"/>
      <c r="BA18" s="533"/>
      <c r="BB18" s="533"/>
      <c r="BC18" s="533"/>
      <c r="BD18" s="533"/>
      <c r="BE18" s="533"/>
      <c r="BF18" s="533"/>
      <c r="BG18" s="533"/>
      <c r="BH18" s="533"/>
      <c r="BI18" s="533"/>
      <c r="BJ18" s="533"/>
      <c r="BK18" s="533"/>
      <c r="BL18" s="533"/>
      <c r="BM18" s="533"/>
      <c r="BN18" s="533"/>
      <c r="BO18" s="533"/>
      <c r="BP18" s="533"/>
      <c r="BQ18" s="533"/>
      <c r="BR18" s="533"/>
      <c r="BS18" s="533"/>
      <c r="BT18" s="533"/>
      <c r="BU18" s="533"/>
      <c r="BV18" s="533"/>
      <c r="BW18" s="533"/>
      <c r="BX18" s="533"/>
      <c r="BY18" s="534"/>
      <c r="BZ18" s="534"/>
      <c r="CA18" s="534"/>
      <c r="CB18" s="534"/>
      <c r="CC18" s="534"/>
      <c r="CD18" s="534"/>
      <c r="CE18" s="534"/>
      <c r="CF18" s="534"/>
      <c r="CG18" s="534"/>
      <c r="CH18" s="534"/>
      <c r="CI18" s="534"/>
      <c r="CJ18" s="534"/>
      <c r="CK18" s="534"/>
      <c r="CL18" s="534"/>
      <c r="CM18" s="534"/>
      <c r="CN18" s="515"/>
      <c r="CO18" s="515"/>
      <c r="CP18" s="515"/>
      <c r="CQ18" s="515"/>
      <c r="CR18" s="530"/>
      <c r="CS18" s="530"/>
      <c r="CT18" s="530"/>
      <c r="CU18" s="530"/>
      <c r="CV18" s="530"/>
      <c r="CW18" s="530"/>
      <c r="CX18" s="530"/>
      <c r="CY18" s="530"/>
      <c r="CZ18" s="530"/>
      <c r="DA18" s="530"/>
      <c r="DB18" s="530"/>
      <c r="DC18" s="530"/>
      <c r="DD18" s="530"/>
      <c r="DE18" s="530"/>
      <c r="DF18" s="530"/>
      <c r="DG18" s="530"/>
      <c r="DH18" s="530"/>
      <c r="DI18" s="530"/>
      <c r="DJ18" s="530"/>
      <c r="DK18" s="530"/>
      <c r="DL18" s="530"/>
      <c r="DM18" s="530"/>
      <c r="DN18" s="530"/>
      <c r="DO18" s="530"/>
      <c r="DP18" s="530"/>
      <c r="DQ18" s="530"/>
      <c r="DR18" s="530"/>
      <c r="DS18" s="530"/>
      <c r="DT18" s="530"/>
      <c r="DU18" s="531"/>
    </row>
    <row r="19" spans="1:125" ht="4.5" customHeight="1" x14ac:dyDescent="0.15">
      <c r="A19" s="1"/>
      <c r="B19" s="1"/>
      <c r="C19" s="5"/>
      <c r="D19" s="5"/>
      <c r="E19" s="5"/>
      <c r="F19" s="5"/>
      <c r="G19" s="5"/>
      <c r="H19" s="5"/>
      <c r="J19" s="17"/>
      <c r="K19" s="17"/>
      <c r="L19" s="489">
        <v>28</v>
      </c>
      <c r="M19" s="490"/>
      <c r="N19" s="490"/>
      <c r="O19" s="490"/>
      <c r="P19" s="490"/>
      <c r="Q19" s="491"/>
      <c r="R19" s="492" t="str">
        <f>IF(ISBLANK(入力シート!E8),"0000",入力シート!E8)</f>
        <v>0000</v>
      </c>
      <c r="S19" s="493"/>
      <c r="T19" s="493"/>
      <c r="U19" s="493"/>
      <c r="V19" s="493"/>
      <c r="W19" s="493"/>
      <c r="X19" s="493"/>
      <c r="Y19" s="493"/>
      <c r="Z19" s="493"/>
      <c r="AA19" s="493"/>
      <c r="AB19" s="493"/>
      <c r="AC19" s="493"/>
      <c r="AD19" s="493"/>
      <c r="AE19" s="493"/>
      <c r="AF19" s="493"/>
      <c r="AG19" s="493"/>
      <c r="AH19" s="493"/>
      <c r="AI19" s="493"/>
      <c r="AJ19" s="493"/>
      <c r="AK19" s="493"/>
      <c r="AL19" s="493"/>
      <c r="AM19" s="493"/>
      <c r="AN19" s="493"/>
      <c r="AO19" s="493"/>
      <c r="AP19" s="493"/>
      <c r="AQ19" s="493"/>
      <c r="AR19" s="493"/>
      <c r="AS19" s="493"/>
      <c r="AT19" s="493"/>
      <c r="AU19" s="494"/>
      <c r="AV19" s="15"/>
      <c r="AW19" s="533"/>
      <c r="AX19" s="533"/>
      <c r="AY19" s="533"/>
      <c r="AZ19" s="533"/>
      <c r="BA19" s="533"/>
      <c r="BB19" s="533"/>
      <c r="BC19" s="533"/>
      <c r="BD19" s="533"/>
      <c r="BE19" s="533"/>
      <c r="BF19" s="533"/>
      <c r="BG19" s="533"/>
      <c r="BH19" s="533"/>
      <c r="BI19" s="533"/>
      <c r="BJ19" s="533"/>
      <c r="BK19" s="533"/>
      <c r="BL19" s="533"/>
      <c r="BM19" s="533"/>
      <c r="BN19" s="533"/>
      <c r="BO19" s="533"/>
      <c r="BP19" s="533"/>
      <c r="BQ19" s="533"/>
      <c r="BR19" s="533"/>
      <c r="BS19" s="533"/>
      <c r="BT19" s="533"/>
      <c r="BU19" s="533"/>
      <c r="BV19" s="533"/>
      <c r="BW19" s="533"/>
      <c r="BX19" s="533"/>
      <c r="BY19" s="534"/>
      <c r="BZ19" s="534"/>
      <c r="CA19" s="534"/>
      <c r="CB19" s="534"/>
      <c r="CC19" s="534"/>
      <c r="CD19" s="534"/>
      <c r="CE19" s="534"/>
      <c r="CF19" s="534"/>
      <c r="CG19" s="534"/>
      <c r="CH19" s="534"/>
      <c r="CI19" s="534"/>
      <c r="CJ19" s="534"/>
      <c r="CK19" s="534"/>
      <c r="CL19" s="534"/>
      <c r="CM19" s="534"/>
      <c r="CN19" s="515"/>
      <c r="CO19" s="515"/>
      <c r="CP19" s="515"/>
      <c r="CQ19" s="515"/>
      <c r="CR19" s="530"/>
      <c r="CS19" s="530"/>
      <c r="CT19" s="530"/>
      <c r="CU19" s="530"/>
      <c r="CV19" s="530"/>
      <c r="CW19" s="530"/>
      <c r="CX19" s="530"/>
      <c r="CY19" s="530"/>
      <c r="CZ19" s="530"/>
      <c r="DA19" s="530"/>
      <c r="DB19" s="530"/>
      <c r="DC19" s="530"/>
      <c r="DD19" s="530"/>
      <c r="DE19" s="530"/>
      <c r="DF19" s="530"/>
      <c r="DG19" s="530"/>
      <c r="DH19" s="530"/>
      <c r="DI19" s="530"/>
      <c r="DJ19" s="530"/>
      <c r="DK19" s="530"/>
      <c r="DL19" s="530"/>
      <c r="DM19" s="530"/>
      <c r="DN19" s="530"/>
      <c r="DO19" s="530"/>
      <c r="DP19" s="530"/>
      <c r="DQ19" s="530"/>
      <c r="DR19" s="530"/>
      <c r="DS19" s="530"/>
      <c r="DT19" s="530"/>
      <c r="DU19" s="531"/>
    </row>
    <row r="20" spans="1:125" ht="4.5" customHeight="1" x14ac:dyDescent="0.15">
      <c r="A20" s="1"/>
      <c r="B20" s="1"/>
      <c r="C20" s="5"/>
      <c r="D20" s="5"/>
      <c r="E20" s="5"/>
      <c r="F20" s="5"/>
      <c r="G20" s="5"/>
      <c r="H20" s="5"/>
      <c r="J20" s="17"/>
      <c r="K20" s="17"/>
      <c r="L20" s="495"/>
      <c r="M20" s="496"/>
      <c r="N20" s="496"/>
      <c r="O20" s="496"/>
      <c r="P20" s="496"/>
      <c r="Q20" s="497"/>
      <c r="R20" s="498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499"/>
      <c r="AH20" s="499"/>
      <c r="AI20" s="499"/>
      <c r="AJ20" s="499"/>
      <c r="AK20" s="499"/>
      <c r="AL20" s="499"/>
      <c r="AM20" s="499"/>
      <c r="AN20" s="499"/>
      <c r="AO20" s="499"/>
      <c r="AP20" s="499"/>
      <c r="AQ20" s="499"/>
      <c r="AR20" s="499"/>
      <c r="AS20" s="499"/>
      <c r="AT20" s="499"/>
      <c r="AU20" s="500"/>
      <c r="AV20" s="15"/>
      <c r="AW20" s="533"/>
      <c r="AX20" s="533"/>
      <c r="AY20" s="533"/>
      <c r="AZ20" s="533"/>
      <c r="BA20" s="533"/>
      <c r="BB20" s="533"/>
      <c r="BC20" s="533"/>
      <c r="BD20" s="533"/>
      <c r="BE20" s="533"/>
      <c r="BF20" s="533"/>
      <c r="BG20" s="533"/>
      <c r="BH20" s="533"/>
      <c r="BI20" s="533"/>
      <c r="BJ20" s="533"/>
      <c r="BK20" s="533"/>
      <c r="BL20" s="533"/>
      <c r="BM20" s="533"/>
      <c r="BN20" s="533"/>
      <c r="BO20" s="533"/>
      <c r="BP20" s="533"/>
      <c r="BQ20" s="533"/>
      <c r="BR20" s="533"/>
      <c r="BS20" s="533"/>
      <c r="BT20" s="533"/>
      <c r="BU20" s="533"/>
      <c r="BV20" s="533"/>
      <c r="BW20" s="533"/>
      <c r="BX20" s="533"/>
      <c r="BY20" s="535" t="s">
        <v>2</v>
      </c>
      <c r="BZ20" s="535"/>
      <c r="CA20" s="535"/>
      <c r="CB20" s="535"/>
      <c r="CC20" s="535"/>
      <c r="CD20" s="535"/>
      <c r="CE20" s="535"/>
      <c r="CF20" s="535"/>
      <c r="CG20" s="535"/>
      <c r="CH20" s="535"/>
      <c r="CI20" s="535"/>
      <c r="CJ20" s="535"/>
      <c r="CK20" s="535"/>
      <c r="CL20" s="535"/>
      <c r="CM20" s="535"/>
      <c r="CN20" s="535"/>
      <c r="CO20" s="535"/>
      <c r="CP20" s="535"/>
      <c r="CQ20" s="535"/>
      <c r="CR20" s="530"/>
      <c r="CS20" s="530"/>
      <c r="CT20" s="530"/>
      <c r="CU20" s="530"/>
      <c r="CV20" s="530"/>
      <c r="CW20" s="530"/>
      <c r="CX20" s="530"/>
      <c r="CY20" s="530"/>
      <c r="CZ20" s="530"/>
      <c r="DA20" s="530"/>
      <c r="DB20" s="530"/>
      <c r="DC20" s="530"/>
      <c r="DD20" s="530"/>
      <c r="DE20" s="530"/>
      <c r="DF20" s="530"/>
      <c r="DG20" s="530"/>
      <c r="DH20" s="530"/>
      <c r="DI20" s="530"/>
      <c r="DJ20" s="530"/>
      <c r="DK20" s="530"/>
      <c r="DL20" s="530"/>
      <c r="DM20" s="530"/>
      <c r="DN20" s="530"/>
      <c r="DO20" s="530"/>
      <c r="DP20" s="530"/>
      <c r="DQ20" s="530"/>
      <c r="DR20" s="530"/>
      <c r="DS20" s="530"/>
      <c r="DT20" s="530"/>
      <c r="DU20" s="531"/>
    </row>
    <row r="21" spans="1:125" ht="4.5" customHeight="1" x14ac:dyDescent="0.15">
      <c r="A21" s="123"/>
      <c r="B21" s="123"/>
      <c r="C21" s="5"/>
      <c r="D21" s="5"/>
      <c r="E21" s="5"/>
      <c r="F21" s="5"/>
      <c r="G21" s="5"/>
      <c r="H21" s="5"/>
      <c r="J21" s="17"/>
      <c r="K21" s="17"/>
      <c r="L21" s="495"/>
      <c r="M21" s="496"/>
      <c r="N21" s="496"/>
      <c r="O21" s="496"/>
      <c r="P21" s="496"/>
      <c r="Q21" s="497"/>
      <c r="R21" s="498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499"/>
      <c r="AG21" s="499"/>
      <c r="AH21" s="499"/>
      <c r="AI21" s="499"/>
      <c r="AJ21" s="499"/>
      <c r="AK21" s="499"/>
      <c r="AL21" s="499"/>
      <c r="AM21" s="499"/>
      <c r="AN21" s="499"/>
      <c r="AO21" s="499"/>
      <c r="AP21" s="499"/>
      <c r="AQ21" s="499"/>
      <c r="AR21" s="499"/>
      <c r="AS21" s="499"/>
      <c r="AT21" s="499"/>
      <c r="AU21" s="500"/>
      <c r="AV21" s="15"/>
      <c r="AW21" s="533"/>
      <c r="AX21" s="533"/>
      <c r="AY21" s="533"/>
      <c r="AZ21" s="533"/>
      <c r="BA21" s="533"/>
      <c r="BB21" s="533"/>
      <c r="BC21" s="533"/>
      <c r="BD21" s="533"/>
      <c r="BE21" s="533"/>
      <c r="BF21" s="533"/>
      <c r="BG21" s="533"/>
      <c r="BH21" s="533"/>
      <c r="BI21" s="533"/>
      <c r="BJ21" s="533"/>
      <c r="BK21" s="533"/>
      <c r="BL21" s="533"/>
      <c r="BM21" s="533"/>
      <c r="BN21" s="533"/>
      <c r="BO21" s="533"/>
      <c r="BP21" s="533"/>
      <c r="BQ21" s="533"/>
      <c r="BR21" s="533"/>
      <c r="BS21" s="533"/>
      <c r="BT21" s="533"/>
      <c r="BU21" s="533"/>
      <c r="BV21" s="533"/>
      <c r="BW21" s="533"/>
      <c r="BX21" s="533"/>
      <c r="BY21" s="535"/>
      <c r="BZ21" s="535"/>
      <c r="CA21" s="535"/>
      <c r="CB21" s="535"/>
      <c r="CC21" s="535"/>
      <c r="CD21" s="535"/>
      <c r="CE21" s="535"/>
      <c r="CF21" s="535"/>
      <c r="CG21" s="535"/>
      <c r="CH21" s="535"/>
      <c r="CI21" s="535"/>
      <c r="CJ21" s="535"/>
      <c r="CK21" s="535"/>
      <c r="CL21" s="535"/>
      <c r="CM21" s="535"/>
      <c r="CN21" s="535"/>
      <c r="CO21" s="535"/>
      <c r="CP21" s="535"/>
      <c r="CQ21" s="535"/>
      <c r="CR21" s="530"/>
      <c r="CS21" s="530"/>
      <c r="CT21" s="530"/>
      <c r="CU21" s="530"/>
      <c r="CV21" s="530"/>
      <c r="CW21" s="530"/>
      <c r="CX21" s="530"/>
      <c r="CY21" s="530"/>
      <c r="CZ21" s="530"/>
      <c r="DA21" s="530"/>
      <c r="DB21" s="530"/>
      <c r="DC21" s="530"/>
      <c r="DD21" s="530"/>
      <c r="DE21" s="530"/>
      <c r="DF21" s="530"/>
      <c r="DG21" s="530"/>
      <c r="DH21" s="530"/>
      <c r="DI21" s="530"/>
      <c r="DJ21" s="530"/>
      <c r="DK21" s="530"/>
      <c r="DL21" s="530"/>
      <c r="DM21" s="530"/>
      <c r="DN21" s="530"/>
      <c r="DO21" s="530"/>
      <c r="DP21" s="530"/>
      <c r="DQ21" s="530"/>
      <c r="DR21" s="530"/>
      <c r="DS21" s="530"/>
      <c r="DT21" s="530"/>
      <c r="DU21" s="531"/>
    </row>
    <row r="22" spans="1:125" ht="4.5" customHeight="1" x14ac:dyDescent="0.15">
      <c r="A22" s="1"/>
      <c r="B22" s="1"/>
      <c r="C22" s="5"/>
      <c r="D22" s="5"/>
      <c r="E22" s="5"/>
      <c r="F22" s="5"/>
      <c r="G22" s="5"/>
      <c r="H22" s="5"/>
      <c r="J22" s="5"/>
      <c r="K22" s="18"/>
      <c r="L22" s="495"/>
      <c r="M22" s="496"/>
      <c r="N22" s="496"/>
      <c r="O22" s="496"/>
      <c r="P22" s="496"/>
      <c r="Q22" s="497"/>
      <c r="R22" s="498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  <c r="AI22" s="499"/>
      <c r="AJ22" s="499"/>
      <c r="AK22" s="499"/>
      <c r="AL22" s="499"/>
      <c r="AM22" s="499"/>
      <c r="AN22" s="499"/>
      <c r="AO22" s="499"/>
      <c r="AP22" s="499"/>
      <c r="AQ22" s="499"/>
      <c r="AR22" s="499"/>
      <c r="AS22" s="499"/>
      <c r="AT22" s="499"/>
      <c r="AU22" s="500"/>
      <c r="AV22" s="15"/>
      <c r="AW22" s="533"/>
      <c r="AX22" s="533"/>
      <c r="AY22" s="533"/>
      <c r="AZ22" s="533"/>
      <c r="BA22" s="533"/>
      <c r="BB22" s="533"/>
      <c r="BC22" s="533"/>
      <c r="BD22" s="533"/>
      <c r="BE22" s="533"/>
      <c r="BF22" s="533"/>
      <c r="BG22" s="533"/>
      <c r="BH22" s="533"/>
      <c r="BI22" s="533"/>
      <c r="BJ22" s="533"/>
      <c r="BK22" s="533"/>
      <c r="BL22" s="533"/>
      <c r="BM22" s="533"/>
      <c r="BN22" s="533"/>
      <c r="BO22" s="533"/>
      <c r="BP22" s="533"/>
      <c r="BQ22" s="533"/>
      <c r="BR22" s="533"/>
      <c r="BS22" s="533"/>
      <c r="BT22" s="533"/>
      <c r="BU22" s="533"/>
      <c r="BV22" s="533"/>
      <c r="BW22" s="533"/>
      <c r="BX22" s="533"/>
      <c r="BY22" s="535"/>
      <c r="BZ22" s="535"/>
      <c r="CA22" s="535"/>
      <c r="CB22" s="535"/>
      <c r="CC22" s="535"/>
      <c r="CD22" s="535"/>
      <c r="CE22" s="535"/>
      <c r="CF22" s="535"/>
      <c r="CG22" s="535"/>
      <c r="CH22" s="535"/>
      <c r="CI22" s="535"/>
      <c r="CJ22" s="535"/>
      <c r="CK22" s="535"/>
      <c r="CL22" s="535"/>
      <c r="CM22" s="535"/>
      <c r="CN22" s="535"/>
      <c r="CO22" s="535"/>
      <c r="CP22" s="535"/>
      <c r="CQ22" s="535"/>
      <c r="CR22" s="530"/>
      <c r="CS22" s="530"/>
      <c r="CT22" s="530"/>
      <c r="CU22" s="530"/>
      <c r="CV22" s="530"/>
      <c r="CW22" s="530"/>
      <c r="CX22" s="530"/>
      <c r="CY22" s="530"/>
      <c r="CZ22" s="530"/>
      <c r="DA22" s="530"/>
      <c r="DB22" s="530"/>
      <c r="DC22" s="530"/>
      <c r="DD22" s="530"/>
      <c r="DE22" s="530"/>
      <c r="DF22" s="530"/>
      <c r="DG22" s="530"/>
      <c r="DH22" s="530"/>
      <c r="DI22" s="530"/>
      <c r="DJ22" s="530"/>
      <c r="DK22" s="530"/>
      <c r="DL22" s="530"/>
      <c r="DM22" s="530"/>
      <c r="DN22" s="530"/>
      <c r="DO22" s="530"/>
      <c r="DP22" s="530"/>
      <c r="DQ22" s="530"/>
      <c r="DR22" s="530"/>
      <c r="DS22" s="530"/>
      <c r="DT22" s="530"/>
      <c r="DU22" s="531"/>
    </row>
    <row r="23" spans="1:125" ht="4.5" customHeight="1" x14ac:dyDescent="0.15">
      <c r="A23" s="1"/>
      <c r="B23" s="1"/>
      <c r="C23" s="5"/>
      <c r="D23" s="5"/>
      <c r="E23" s="5"/>
      <c r="F23" s="5"/>
      <c r="G23" s="5"/>
      <c r="H23" s="5"/>
      <c r="I23" s="5"/>
      <c r="J23" s="5"/>
      <c r="K23" s="3"/>
      <c r="L23" s="495"/>
      <c r="M23" s="496"/>
      <c r="N23" s="496"/>
      <c r="O23" s="496"/>
      <c r="P23" s="496"/>
      <c r="Q23" s="497"/>
      <c r="R23" s="498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499"/>
      <c r="AL23" s="499"/>
      <c r="AM23" s="499"/>
      <c r="AN23" s="499"/>
      <c r="AO23" s="499"/>
      <c r="AP23" s="499"/>
      <c r="AQ23" s="499"/>
      <c r="AR23" s="499"/>
      <c r="AS23" s="499"/>
      <c r="AT23" s="499"/>
      <c r="AU23" s="500"/>
      <c r="AV23" s="15"/>
      <c r="AW23" s="533"/>
      <c r="AX23" s="533"/>
      <c r="AY23" s="533"/>
      <c r="AZ23" s="533"/>
      <c r="BA23" s="533"/>
      <c r="BB23" s="533"/>
      <c r="BC23" s="533"/>
      <c r="BD23" s="533"/>
      <c r="BE23" s="533"/>
      <c r="BF23" s="533"/>
      <c r="BG23" s="533"/>
      <c r="BH23" s="533"/>
      <c r="BI23" s="533"/>
      <c r="BJ23" s="533"/>
      <c r="BK23" s="533"/>
      <c r="BL23" s="533"/>
      <c r="BM23" s="533"/>
      <c r="BN23" s="533"/>
      <c r="BO23" s="533"/>
      <c r="BP23" s="533"/>
      <c r="BQ23" s="533"/>
      <c r="BR23" s="533"/>
      <c r="BS23" s="533"/>
      <c r="BT23" s="533"/>
      <c r="BU23" s="533"/>
      <c r="BV23" s="533"/>
      <c r="BW23" s="533"/>
      <c r="BX23" s="533"/>
      <c r="BY23" s="535"/>
      <c r="BZ23" s="535"/>
      <c r="CA23" s="535"/>
      <c r="CB23" s="535"/>
      <c r="CC23" s="535"/>
      <c r="CD23" s="535"/>
      <c r="CE23" s="535"/>
      <c r="CF23" s="535"/>
      <c r="CG23" s="535"/>
      <c r="CH23" s="535"/>
      <c r="CI23" s="535"/>
      <c r="CJ23" s="535"/>
      <c r="CK23" s="535"/>
      <c r="CL23" s="535"/>
      <c r="CM23" s="535"/>
      <c r="CN23" s="535"/>
      <c r="CO23" s="535"/>
      <c r="CP23" s="535"/>
      <c r="CQ23" s="535"/>
      <c r="CR23" s="530"/>
      <c r="CS23" s="516"/>
      <c r="CT23" s="516"/>
      <c r="CU23" s="516"/>
      <c r="CV23" s="516"/>
      <c r="CW23" s="516"/>
      <c r="CX23" s="516"/>
      <c r="CY23" s="516"/>
      <c r="CZ23" s="516"/>
      <c r="DA23" s="516"/>
      <c r="DB23" s="516"/>
      <c r="DC23" s="516"/>
      <c r="DD23" s="516"/>
      <c r="DE23" s="530"/>
      <c r="DF23" s="530"/>
      <c r="DG23" s="530"/>
      <c r="DH23" s="530"/>
      <c r="DI23" s="530"/>
      <c r="DJ23" s="530"/>
      <c r="DK23" s="516"/>
      <c r="DL23" s="516"/>
      <c r="DM23" s="516"/>
      <c r="DN23" s="516"/>
      <c r="DO23" s="530"/>
      <c r="DP23" s="530"/>
      <c r="DQ23" s="530"/>
      <c r="DR23" s="530"/>
      <c r="DS23" s="530"/>
      <c r="DT23" s="530"/>
      <c r="DU23" s="531"/>
    </row>
    <row r="24" spans="1:125" ht="4.5" customHeight="1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3"/>
      <c r="L24" s="495"/>
      <c r="M24" s="496"/>
      <c r="N24" s="496"/>
      <c r="O24" s="496"/>
      <c r="P24" s="496"/>
      <c r="Q24" s="497"/>
      <c r="R24" s="498"/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/>
      <c r="AG24" s="499"/>
      <c r="AH24" s="499"/>
      <c r="AI24" s="499"/>
      <c r="AJ24" s="499"/>
      <c r="AK24" s="499"/>
      <c r="AL24" s="499"/>
      <c r="AM24" s="499"/>
      <c r="AN24" s="499"/>
      <c r="AO24" s="499"/>
      <c r="AP24" s="499"/>
      <c r="AQ24" s="499"/>
      <c r="AR24" s="499"/>
      <c r="AS24" s="499"/>
      <c r="AT24" s="499"/>
      <c r="AU24" s="500"/>
      <c r="AV24" s="8"/>
      <c r="AW24" s="533"/>
      <c r="AX24" s="533"/>
      <c r="AY24" s="533"/>
      <c r="AZ24" s="533"/>
      <c r="BA24" s="533"/>
      <c r="BB24" s="533"/>
      <c r="BC24" s="533"/>
      <c r="BD24" s="533"/>
      <c r="BE24" s="533"/>
      <c r="BF24" s="533"/>
      <c r="BG24" s="533"/>
      <c r="BH24" s="533"/>
      <c r="BI24" s="533"/>
      <c r="BJ24" s="533"/>
      <c r="BK24" s="533"/>
      <c r="BL24" s="533"/>
      <c r="BM24" s="533"/>
      <c r="BN24" s="533"/>
      <c r="BO24" s="533"/>
      <c r="BP24" s="533"/>
      <c r="BQ24" s="533"/>
      <c r="BR24" s="533"/>
      <c r="BS24" s="533"/>
      <c r="BT24" s="533"/>
      <c r="BU24" s="533"/>
      <c r="BV24" s="533"/>
      <c r="BW24" s="533"/>
      <c r="BX24" s="533"/>
      <c r="BY24" s="515"/>
      <c r="BZ24" s="515"/>
      <c r="CA24" s="515"/>
      <c r="CB24" s="515"/>
      <c r="CC24" s="515"/>
      <c r="CD24" s="515"/>
      <c r="CE24" s="515"/>
      <c r="CF24" s="515"/>
      <c r="CG24" s="515"/>
      <c r="CH24" s="515"/>
      <c r="CI24" s="515"/>
      <c r="CJ24" s="515"/>
      <c r="CK24" s="515"/>
      <c r="CL24" s="515"/>
      <c r="CM24" s="515"/>
      <c r="CN24" s="515"/>
      <c r="CO24" s="515"/>
      <c r="CP24" s="515"/>
      <c r="CQ24" s="515"/>
      <c r="CR24" s="530"/>
      <c r="CS24" s="516"/>
      <c r="CT24" s="516"/>
      <c r="CU24" s="516"/>
      <c r="CV24" s="516"/>
      <c r="CW24" s="516"/>
      <c r="CX24" s="516"/>
      <c r="CY24" s="516"/>
      <c r="CZ24" s="516"/>
      <c r="DA24" s="516"/>
      <c r="DB24" s="516"/>
      <c r="DC24" s="516"/>
      <c r="DD24" s="516"/>
      <c r="DE24" s="530"/>
      <c r="DF24" s="516"/>
      <c r="DG24" s="516"/>
      <c r="DH24" s="516"/>
      <c r="DI24" s="516"/>
      <c r="DJ24" s="530"/>
      <c r="DK24" s="516"/>
      <c r="DL24" s="516"/>
      <c r="DM24" s="516"/>
      <c r="DN24" s="516"/>
      <c r="DO24" s="516"/>
      <c r="DP24" s="516"/>
      <c r="DQ24" s="516"/>
      <c r="DR24" s="530"/>
      <c r="DS24" s="530"/>
      <c r="DT24" s="530"/>
      <c r="DU24" s="531"/>
    </row>
    <row r="25" spans="1:125" ht="4.5" customHeight="1" thickBot="1" x14ac:dyDescent="0.2">
      <c r="A25" s="1"/>
      <c r="B25" s="1"/>
      <c r="C25" s="5"/>
      <c r="D25" s="5"/>
      <c r="E25" s="5"/>
      <c r="F25" s="5"/>
      <c r="G25" s="5"/>
      <c r="H25" s="5"/>
      <c r="I25" s="5"/>
      <c r="J25" s="5"/>
      <c r="K25" s="3"/>
      <c r="L25" s="501"/>
      <c r="M25" s="502"/>
      <c r="N25" s="502"/>
      <c r="O25" s="502"/>
      <c r="P25" s="502"/>
      <c r="Q25" s="503"/>
      <c r="R25" s="504"/>
      <c r="S25" s="505"/>
      <c r="T25" s="505"/>
      <c r="U25" s="505"/>
      <c r="V25" s="505"/>
      <c r="W25" s="505"/>
      <c r="X25" s="505"/>
      <c r="Y25" s="505"/>
      <c r="Z25" s="505"/>
      <c r="AA25" s="505"/>
      <c r="AB25" s="505"/>
      <c r="AC25" s="505"/>
      <c r="AD25" s="505"/>
      <c r="AE25" s="505"/>
      <c r="AF25" s="505"/>
      <c r="AG25" s="505"/>
      <c r="AH25" s="505"/>
      <c r="AI25" s="505"/>
      <c r="AJ25" s="505"/>
      <c r="AK25" s="505"/>
      <c r="AL25" s="505"/>
      <c r="AM25" s="505"/>
      <c r="AN25" s="505"/>
      <c r="AO25" s="505"/>
      <c r="AP25" s="505"/>
      <c r="AQ25" s="505"/>
      <c r="AR25" s="505"/>
      <c r="AS25" s="505"/>
      <c r="AT25" s="505"/>
      <c r="AU25" s="506"/>
      <c r="AV25" s="8"/>
      <c r="AW25" s="515"/>
      <c r="AX25" s="515"/>
      <c r="AY25" s="515"/>
      <c r="AZ25" s="515"/>
      <c r="BA25" s="515"/>
      <c r="BB25" s="515"/>
      <c r="BC25" s="515"/>
      <c r="BD25" s="515"/>
      <c r="BE25" s="515"/>
      <c r="BF25" s="515"/>
      <c r="BG25" s="515"/>
      <c r="BH25" s="515"/>
      <c r="BI25" s="515"/>
      <c r="BJ25" s="515"/>
      <c r="BK25" s="515"/>
      <c r="BL25" s="515"/>
      <c r="BM25" s="515"/>
      <c r="BN25" s="515"/>
      <c r="BO25" s="515"/>
      <c r="BP25" s="515"/>
      <c r="BQ25" s="515"/>
      <c r="BR25" s="515"/>
      <c r="BS25" s="515"/>
      <c r="BT25" s="515"/>
      <c r="BU25" s="515"/>
      <c r="BV25" s="515"/>
      <c r="BW25" s="515"/>
      <c r="BX25" s="515"/>
      <c r="BY25" s="515"/>
      <c r="BZ25" s="515"/>
      <c r="CA25" s="515"/>
      <c r="CB25" s="515"/>
      <c r="CC25" s="515"/>
      <c r="CD25" s="515"/>
      <c r="CE25" s="515"/>
      <c r="CF25" s="515"/>
      <c r="CG25" s="515"/>
      <c r="CH25" s="515"/>
      <c r="CI25" s="515"/>
      <c r="CJ25" s="515"/>
      <c r="CK25" s="515"/>
      <c r="CL25" s="515"/>
      <c r="CM25" s="515"/>
      <c r="CN25" s="515"/>
      <c r="CO25" s="515"/>
      <c r="CP25" s="515"/>
      <c r="CQ25" s="515"/>
      <c r="CR25" s="530"/>
      <c r="CS25" s="516"/>
      <c r="CT25" s="516"/>
      <c r="CU25" s="516"/>
      <c r="CV25" s="516"/>
      <c r="CW25" s="516"/>
      <c r="CX25" s="516"/>
      <c r="CY25" s="516"/>
      <c r="CZ25" s="516"/>
      <c r="DA25" s="516"/>
      <c r="DB25" s="516"/>
      <c r="DC25" s="516"/>
      <c r="DD25" s="516"/>
      <c r="DE25" s="530"/>
      <c r="DF25" s="516"/>
      <c r="DG25" s="516"/>
      <c r="DH25" s="516"/>
      <c r="DI25" s="516"/>
      <c r="DJ25" s="530"/>
      <c r="DK25" s="516"/>
      <c r="DL25" s="516"/>
      <c r="DM25" s="516"/>
      <c r="DN25" s="516"/>
      <c r="DO25" s="516"/>
      <c r="DP25" s="516"/>
      <c r="DQ25" s="516"/>
      <c r="DR25" s="530"/>
      <c r="DS25" s="530"/>
      <c r="DT25" s="530"/>
      <c r="DU25" s="531"/>
    </row>
    <row r="26" spans="1:125" ht="4.5" customHeight="1" thickBot="1" x14ac:dyDescent="0.2">
      <c r="A26" s="1"/>
      <c r="B26" s="1"/>
      <c r="C26" s="5"/>
      <c r="D26" s="5"/>
      <c r="E26" s="5"/>
      <c r="F26" s="5"/>
      <c r="G26" s="5"/>
      <c r="H26" s="5"/>
      <c r="I26" s="5"/>
      <c r="J26" s="5"/>
      <c r="K26" s="3"/>
      <c r="L26" s="122"/>
      <c r="M26" s="122"/>
      <c r="N26" s="122"/>
      <c r="O26" s="148"/>
      <c r="P26" s="148"/>
      <c r="Q26" s="148"/>
      <c r="R26" s="148"/>
      <c r="S26" s="148"/>
      <c r="T26" s="148"/>
      <c r="U26" s="122"/>
      <c r="V26" s="122"/>
      <c r="W26" s="122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9"/>
      <c r="AQ26" s="19"/>
      <c r="AR26" s="19"/>
      <c r="AS26" s="19"/>
      <c r="AT26" s="19"/>
      <c r="AU26" s="19"/>
      <c r="AV26" s="20"/>
      <c r="AW26" s="515"/>
      <c r="AX26" s="515"/>
      <c r="AY26" s="515"/>
      <c r="AZ26" s="515"/>
      <c r="BA26" s="515"/>
      <c r="BB26" s="515"/>
      <c r="BC26" s="515"/>
      <c r="BD26" s="515"/>
      <c r="BE26" s="515"/>
      <c r="BF26" s="515"/>
      <c r="BG26" s="515"/>
      <c r="BH26" s="515"/>
      <c r="BI26" s="515"/>
      <c r="BJ26" s="515"/>
      <c r="BK26" s="515"/>
      <c r="BL26" s="515"/>
      <c r="BM26" s="515"/>
      <c r="BN26" s="515"/>
      <c r="BO26" s="515"/>
      <c r="BP26" s="515"/>
      <c r="BQ26" s="515"/>
      <c r="BR26" s="515"/>
      <c r="BS26" s="515"/>
      <c r="BT26" s="515"/>
      <c r="BU26" s="515"/>
      <c r="BV26" s="515"/>
      <c r="BW26" s="515"/>
      <c r="BX26" s="515"/>
      <c r="BY26" s="515"/>
      <c r="BZ26" s="515"/>
      <c r="CA26" s="515"/>
      <c r="CB26" s="515"/>
      <c r="CC26" s="515"/>
      <c r="CD26" s="515"/>
      <c r="CE26" s="515"/>
      <c r="CF26" s="515"/>
      <c r="CG26" s="515"/>
      <c r="CH26" s="515"/>
      <c r="CI26" s="515"/>
      <c r="CJ26" s="515"/>
      <c r="CK26" s="515"/>
      <c r="CL26" s="515"/>
      <c r="CM26" s="515"/>
      <c r="CN26" s="515"/>
      <c r="CO26" s="515"/>
      <c r="CP26" s="515"/>
      <c r="CQ26" s="515"/>
      <c r="CR26" s="530"/>
      <c r="CS26" s="516"/>
      <c r="CT26" s="516"/>
      <c r="CU26" s="516"/>
      <c r="CV26" s="516"/>
      <c r="CW26" s="516"/>
      <c r="CX26" s="516"/>
      <c r="CY26" s="516"/>
      <c r="CZ26" s="516"/>
      <c r="DA26" s="516"/>
      <c r="DB26" s="516"/>
      <c r="DC26" s="516"/>
      <c r="DD26" s="516"/>
      <c r="DE26" s="530"/>
      <c r="DF26" s="516"/>
      <c r="DG26" s="516"/>
      <c r="DH26" s="516"/>
      <c r="DI26" s="516"/>
      <c r="DJ26" s="530"/>
      <c r="DK26" s="516"/>
      <c r="DL26" s="516"/>
      <c r="DM26" s="516"/>
      <c r="DN26" s="516"/>
      <c r="DO26" s="516"/>
      <c r="DP26" s="516"/>
      <c r="DQ26" s="516"/>
      <c r="DR26" s="530"/>
      <c r="DS26" s="530"/>
      <c r="DT26" s="530"/>
      <c r="DU26" s="531"/>
    </row>
    <row r="27" spans="1:125" ht="4.5" customHeight="1" x14ac:dyDescent="0.15">
      <c r="A27" s="123"/>
      <c r="B27" s="123"/>
      <c r="C27" s="5"/>
      <c r="D27" s="5"/>
      <c r="E27" s="5"/>
      <c r="F27" s="5"/>
      <c r="G27" s="5"/>
      <c r="H27" s="5"/>
      <c r="I27" s="5"/>
      <c r="J27" s="5"/>
      <c r="K27" s="5"/>
      <c r="L27" s="511"/>
      <c r="M27" s="512" t="s">
        <v>50</v>
      </c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  <c r="AE27" s="513"/>
      <c r="AF27" s="513"/>
      <c r="AG27" s="513"/>
      <c r="AH27" s="513"/>
      <c r="AI27" s="513"/>
      <c r="AJ27" s="513"/>
      <c r="AK27" s="513"/>
      <c r="AL27" s="513"/>
      <c r="AM27" s="513"/>
      <c r="AN27" s="513"/>
      <c r="AO27" s="513"/>
      <c r="AP27" s="513"/>
      <c r="AQ27" s="513"/>
      <c r="AR27" s="514"/>
      <c r="AS27" s="514"/>
      <c r="AT27" s="514"/>
      <c r="AU27" s="515"/>
      <c r="AV27" s="515"/>
      <c r="AW27" s="515"/>
      <c r="AX27" s="515"/>
      <c r="AY27" s="515"/>
      <c r="AZ27" s="515"/>
      <c r="BA27" s="515"/>
      <c r="BB27" s="515"/>
      <c r="BC27" s="515"/>
      <c r="BD27" s="515"/>
      <c r="BE27" s="515"/>
      <c r="BF27" s="515"/>
      <c r="BG27" s="515"/>
      <c r="BH27" s="515"/>
      <c r="BI27" s="515"/>
      <c r="BJ27" s="515"/>
      <c r="BK27" s="515"/>
      <c r="BL27" s="515"/>
      <c r="BM27" s="515"/>
      <c r="BN27" s="515"/>
      <c r="BO27" s="515"/>
      <c r="BP27" s="515"/>
      <c r="BQ27" s="515"/>
      <c r="BR27" s="515"/>
      <c r="BS27" s="515"/>
      <c r="BT27" s="515"/>
      <c r="BU27" s="515"/>
      <c r="BV27" s="515"/>
      <c r="BW27" s="515"/>
      <c r="BX27" s="515"/>
      <c r="BY27" s="515"/>
      <c r="BZ27" s="515"/>
      <c r="CA27" s="515"/>
      <c r="CB27" s="515"/>
      <c r="CC27" s="515"/>
      <c r="CD27" s="515"/>
      <c r="CE27" s="515"/>
      <c r="CF27" s="515"/>
      <c r="CG27" s="515"/>
      <c r="CH27" s="515"/>
      <c r="CI27" s="515"/>
      <c r="CJ27" s="515"/>
      <c r="CK27" s="515"/>
      <c r="CL27" s="515"/>
      <c r="CM27" s="515"/>
      <c r="CN27" s="515"/>
      <c r="CO27" s="515"/>
      <c r="CP27" s="515"/>
      <c r="CQ27" s="515"/>
      <c r="CR27" s="515"/>
      <c r="CS27" s="515"/>
      <c r="CT27" s="515"/>
      <c r="CU27" s="515"/>
      <c r="CV27" s="515"/>
      <c r="CW27" s="515"/>
      <c r="CX27" s="515"/>
      <c r="CY27" s="515"/>
      <c r="CZ27" s="515"/>
      <c r="DA27" s="515"/>
      <c r="DB27" s="515"/>
      <c r="DC27" s="515"/>
      <c r="DD27" s="515"/>
      <c r="DE27" s="515"/>
      <c r="DF27" s="516"/>
      <c r="DG27" s="516"/>
      <c r="DH27" s="516"/>
      <c r="DI27" s="516"/>
      <c r="DJ27" s="515"/>
      <c r="DK27" s="515"/>
      <c r="DL27" s="515"/>
      <c r="DM27" s="515"/>
      <c r="DN27" s="516"/>
      <c r="DO27" s="516"/>
      <c r="DP27" s="516"/>
      <c r="DQ27" s="516"/>
      <c r="DR27" s="515"/>
      <c r="DS27" s="515"/>
      <c r="DT27" s="515"/>
      <c r="DU27" s="517"/>
    </row>
    <row r="28" spans="1:125" ht="4.5" customHeight="1" x14ac:dyDescent="0.15">
      <c r="A28" s="123"/>
      <c r="B28" s="123"/>
      <c r="C28" s="5"/>
      <c r="D28" s="5"/>
      <c r="E28" s="5"/>
      <c r="F28" s="5"/>
      <c r="G28" s="5"/>
      <c r="H28" s="5"/>
      <c r="I28" s="5"/>
      <c r="J28" s="5"/>
      <c r="K28" s="5"/>
      <c r="L28" s="511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518"/>
      <c r="AK28" s="518"/>
      <c r="AL28" s="518"/>
      <c r="AM28" s="518"/>
      <c r="AN28" s="518"/>
      <c r="AO28" s="518"/>
      <c r="AP28" s="518"/>
      <c r="AQ28" s="518"/>
      <c r="AR28" s="519"/>
      <c r="AS28" s="519"/>
      <c r="AT28" s="519"/>
      <c r="AU28" s="515"/>
      <c r="AV28" s="515"/>
      <c r="AW28" s="515"/>
      <c r="AX28" s="515"/>
      <c r="AY28" s="515"/>
      <c r="AZ28" s="515"/>
      <c r="BA28" s="515"/>
      <c r="BB28" s="515"/>
      <c r="BC28" s="515"/>
      <c r="BD28" s="515"/>
      <c r="BE28" s="515"/>
      <c r="BF28" s="515"/>
      <c r="BG28" s="515"/>
      <c r="BH28" s="515"/>
      <c r="BI28" s="515"/>
      <c r="BJ28" s="515"/>
      <c r="BK28" s="515"/>
      <c r="BL28" s="515"/>
      <c r="BM28" s="515"/>
      <c r="BN28" s="515"/>
      <c r="BO28" s="515"/>
      <c r="BP28" s="515"/>
      <c r="BQ28" s="515"/>
      <c r="BR28" s="515"/>
      <c r="BS28" s="515"/>
      <c r="BT28" s="515"/>
      <c r="BU28" s="515"/>
      <c r="BV28" s="515"/>
      <c r="BW28" s="515"/>
      <c r="BX28" s="515"/>
      <c r="BY28" s="515"/>
      <c r="BZ28" s="515"/>
      <c r="CA28" s="515"/>
      <c r="CB28" s="515"/>
      <c r="CC28" s="520" t="s">
        <v>48</v>
      </c>
      <c r="CD28" s="520"/>
      <c r="CE28" s="520"/>
      <c r="CF28" s="520"/>
      <c r="CG28" s="520"/>
      <c r="CH28" s="520"/>
      <c r="CI28" s="520"/>
      <c r="CJ28" s="520"/>
      <c r="CK28" s="521"/>
      <c r="CL28" s="521"/>
      <c r="CM28" s="521"/>
      <c r="CN28" s="507" t="str">
        <f>IF(ISBLANK(入力シート!E16),"年　　月　　日",入力シート!E16)</f>
        <v>年　　月　　日</v>
      </c>
      <c r="CO28" s="507"/>
      <c r="CP28" s="507"/>
      <c r="CQ28" s="507"/>
      <c r="CR28" s="507"/>
      <c r="CS28" s="507"/>
      <c r="CT28" s="507"/>
      <c r="CU28" s="507"/>
      <c r="CV28" s="507"/>
      <c r="CW28" s="507"/>
      <c r="CX28" s="507"/>
      <c r="CY28" s="507"/>
      <c r="CZ28" s="507"/>
      <c r="DA28" s="507"/>
      <c r="DB28" s="507"/>
      <c r="DC28" s="507"/>
      <c r="DD28" s="507"/>
      <c r="DE28" s="507"/>
      <c r="DF28" s="507"/>
      <c r="DG28" s="507"/>
      <c r="DH28" s="507"/>
      <c r="DI28" s="507"/>
      <c r="DJ28" s="507"/>
      <c r="DK28" s="507"/>
      <c r="DL28" s="507"/>
      <c r="DM28" s="507"/>
      <c r="DN28" s="507"/>
      <c r="DO28" s="507"/>
      <c r="DP28" s="507"/>
      <c r="DQ28" s="507"/>
      <c r="DR28" s="507"/>
      <c r="DS28" s="507"/>
      <c r="DT28" s="507"/>
      <c r="DU28" s="508"/>
    </row>
    <row r="29" spans="1:125" ht="4.5" customHeight="1" x14ac:dyDescent="0.15">
      <c r="A29" s="123"/>
      <c r="B29" s="123"/>
      <c r="C29" s="5"/>
      <c r="D29" s="5"/>
      <c r="E29" s="6"/>
      <c r="F29" s="6"/>
      <c r="G29" s="6"/>
      <c r="H29" s="5"/>
      <c r="I29" s="36"/>
      <c r="J29" s="36"/>
      <c r="K29" s="23"/>
      <c r="L29" s="511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518"/>
      <c r="AK29" s="518"/>
      <c r="AL29" s="518"/>
      <c r="AM29" s="518"/>
      <c r="AN29" s="518"/>
      <c r="AO29" s="518"/>
      <c r="AP29" s="518"/>
      <c r="AQ29" s="518"/>
      <c r="AR29" s="519"/>
      <c r="AS29" s="519"/>
      <c r="AT29" s="519"/>
      <c r="AU29" s="515"/>
      <c r="AV29" s="515"/>
      <c r="AW29" s="515"/>
      <c r="AX29" s="515"/>
      <c r="AY29" s="515"/>
      <c r="AZ29" s="515"/>
      <c r="BA29" s="515"/>
      <c r="BB29" s="515"/>
      <c r="BC29" s="515"/>
      <c r="BD29" s="515"/>
      <c r="BE29" s="515"/>
      <c r="BF29" s="515"/>
      <c r="BG29" s="515"/>
      <c r="BH29" s="515"/>
      <c r="BI29" s="515"/>
      <c r="BJ29" s="515"/>
      <c r="BK29" s="515"/>
      <c r="BL29" s="515"/>
      <c r="BM29" s="515"/>
      <c r="BN29" s="515"/>
      <c r="BO29" s="515"/>
      <c r="BP29" s="515"/>
      <c r="BQ29" s="515"/>
      <c r="BR29" s="515"/>
      <c r="BS29" s="515"/>
      <c r="BT29" s="515"/>
      <c r="BU29" s="515"/>
      <c r="BV29" s="515"/>
      <c r="BW29" s="515"/>
      <c r="BX29" s="515"/>
      <c r="BY29" s="515"/>
      <c r="BZ29" s="515"/>
      <c r="CA29" s="515"/>
      <c r="CB29" s="515"/>
      <c r="CC29" s="520"/>
      <c r="CD29" s="520"/>
      <c r="CE29" s="520"/>
      <c r="CF29" s="520"/>
      <c r="CG29" s="520"/>
      <c r="CH29" s="520"/>
      <c r="CI29" s="520"/>
      <c r="CJ29" s="520"/>
      <c r="CK29" s="521"/>
      <c r="CL29" s="521"/>
      <c r="CM29" s="521"/>
      <c r="CN29" s="507"/>
      <c r="CO29" s="507"/>
      <c r="CP29" s="507"/>
      <c r="CQ29" s="507"/>
      <c r="CR29" s="507"/>
      <c r="CS29" s="507"/>
      <c r="CT29" s="507"/>
      <c r="CU29" s="507"/>
      <c r="CV29" s="507"/>
      <c r="CW29" s="507"/>
      <c r="CX29" s="507"/>
      <c r="CY29" s="507"/>
      <c r="CZ29" s="507"/>
      <c r="DA29" s="507"/>
      <c r="DB29" s="507"/>
      <c r="DC29" s="507"/>
      <c r="DD29" s="507"/>
      <c r="DE29" s="507"/>
      <c r="DF29" s="507"/>
      <c r="DG29" s="507"/>
      <c r="DH29" s="507"/>
      <c r="DI29" s="507"/>
      <c r="DJ29" s="507"/>
      <c r="DK29" s="507"/>
      <c r="DL29" s="507"/>
      <c r="DM29" s="507"/>
      <c r="DN29" s="507"/>
      <c r="DO29" s="507"/>
      <c r="DP29" s="507"/>
      <c r="DQ29" s="507"/>
      <c r="DR29" s="507"/>
      <c r="DS29" s="507"/>
      <c r="DT29" s="507"/>
      <c r="DU29" s="508"/>
    </row>
    <row r="30" spans="1:125" ht="4.5" customHeight="1" x14ac:dyDescent="0.15">
      <c r="A30" s="1"/>
      <c r="B30" s="1"/>
      <c r="C30" s="5"/>
      <c r="D30" s="6"/>
      <c r="E30" s="6"/>
      <c r="F30" s="6"/>
      <c r="G30" s="36"/>
      <c r="H30" s="36"/>
      <c r="I30" s="36"/>
      <c r="J30" s="36"/>
      <c r="K30" s="23"/>
      <c r="L30" s="511"/>
      <c r="M30" s="518"/>
      <c r="N30" s="518"/>
      <c r="O30" s="518"/>
      <c r="P30" s="518"/>
      <c r="Q30" s="518"/>
      <c r="R30" s="518"/>
      <c r="S30" s="518"/>
      <c r="T30" s="518"/>
      <c r="U30" s="518"/>
      <c r="V30" s="518"/>
      <c r="W30" s="518"/>
      <c r="X30" s="518"/>
      <c r="Y30" s="518"/>
      <c r="Z30" s="518"/>
      <c r="AA30" s="518"/>
      <c r="AB30" s="518"/>
      <c r="AC30" s="518"/>
      <c r="AD30" s="518"/>
      <c r="AE30" s="518"/>
      <c r="AF30" s="518"/>
      <c r="AG30" s="518"/>
      <c r="AH30" s="518"/>
      <c r="AI30" s="518"/>
      <c r="AJ30" s="518"/>
      <c r="AK30" s="518"/>
      <c r="AL30" s="518"/>
      <c r="AM30" s="518"/>
      <c r="AN30" s="518"/>
      <c r="AO30" s="518"/>
      <c r="AP30" s="518"/>
      <c r="AQ30" s="518"/>
      <c r="AR30" s="519"/>
      <c r="AS30" s="519"/>
      <c r="AT30" s="519"/>
      <c r="AU30" s="515"/>
      <c r="AV30" s="515"/>
      <c r="AW30" s="515"/>
      <c r="AX30" s="515"/>
      <c r="AY30" s="515"/>
      <c r="AZ30" s="515"/>
      <c r="BA30" s="515"/>
      <c r="BB30" s="515"/>
      <c r="BC30" s="515"/>
      <c r="BD30" s="515"/>
      <c r="BE30" s="515"/>
      <c r="BF30" s="515"/>
      <c r="BG30" s="515"/>
      <c r="BH30" s="515"/>
      <c r="BI30" s="515"/>
      <c r="BJ30" s="515"/>
      <c r="BK30" s="515"/>
      <c r="BL30" s="515"/>
      <c r="BM30" s="515"/>
      <c r="BN30" s="515"/>
      <c r="BO30" s="515"/>
      <c r="BP30" s="515"/>
      <c r="BQ30" s="515"/>
      <c r="BR30" s="515"/>
      <c r="BS30" s="515"/>
      <c r="BT30" s="515"/>
      <c r="BU30" s="515"/>
      <c r="BV30" s="515"/>
      <c r="BW30" s="515"/>
      <c r="BX30" s="515"/>
      <c r="BY30" s="515"/>
      <c r="BZ30" s="515"/>
      <c r="CA30" s="515"/>
      <c r="CB30" s="515"/>
      <c r="CC30" s="520"/>
      <c r="CD30" s="520"/>
      <c r="CE30" s="520"/>
      <c r="CF30" s="520"/>
      <c r="CG30" s="520"/>
      <c r="CH30" s="520"/>
      <c r="CI30" s="520"/>
      <c r="CJ30" s="520"/>
      <c r="CK30" s="521"/>
      <c r="CL30" s="521"/>
      <c r="CM30" s="521"/>
      <c r="CN30" s="507"/>
      <c r="CO30" s="507"/>
      <c r="CP30" s="507"/>
      <c r="CQ30" s="507"/>
      <c r="CR30" s="507"/>
      <c r="CS30" s="507"/>
      <c r="CT30" s="507"/>
      <c r="CU30" s="507"/>
      <c r="CV30" s="507"/>
      <c r="CW30" s="507"/>
      <c r="CX30" s="507"/>
      <c r="CY30" s="507"/>
      <c r="CZ30" s="507"/>
      <c r="DA30" s="507"/>
      <c r="DB30" s="507"/>
      <c r="DC30" s="507"/>
      <c r="DD30" s="507"/>
      <c r="DE30" s="507"/>
      <c r="DF30" s="507"/>
      <c r="DG30" s="507"/>
      <c r="DH30" s="507"/>
      <c r="DI30" s="507"/>
      <c r="DJ30" s="507"/>
      <c r="DK30" s="507"/>
      <c r="DL30" s="507"/>
      <c r="DM30" s="507"/>
      <c r="DN30" s="507"/>
      <c r="DO30" s="507"/>
      <c r="DP30" s="507"/>
      <c r="DQ30" s="507"/>
      <c r="DR30" s="507"/>
      <c r="DS30" s="507"/>
      <c r="DT30" s="507"/>
      <c r="DU30" s="508"/>
    </row>
    <row r="31" spans="1:125" ht="4.5" customHeight="1" x14ac:dyDescent="0.15">
      <c r="A31" s="1"/>
      <c r="B31" s="1"/>
      <c r="C31" s="5"/>
      <c r="D31" s="6"/>
      <c r="E31" s="6"/>
      <c r="F31" s="6"/>
      <c r="G31" s="36"/>
      <c r="H31" s="36"/>
      <c r="I31" s="36"/>
      <c r="J31" s="36"/>
      <c r="K31" s="23"/>
      <c r="L31" s="511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2"/>
      <c r="AG31" s="522"/>
      <c r="AH31" s="522"/>
      <c r="AI31" s="522"/>
      <c r="AJ31" s="522"/>
      <c r="AK31" s="522"/>
      <c r="AL31" s="522"/>
      <c r="AM31" s="522"/>
      <c r="AN31" s="522"/>
      <c r="AO31" s="522"/>
      <c r="AP31" s="522"/>
      <c r="AQ31" s="522"/>
      <c r="AR31" s="523"/>
      <c r="AS31" s="523"/>
      <c r="AT31" s="523"/>
      <c r="AU31" s="515"/>
      <c r="AV31" s="515"/>
      <c r="AW31" s="515"/>
      <c r="AX31" s="515"/>
      <c r="AY31" s="515"/>
      <c r="AZ31" s="515"/>
      <c r="BA31" s="515"/>
      <c r="BB31" s="515"/>
      <c r="BC31" s="515"/>
      <c r="BD31" s="515"/>
      <c r="BE31" s="515"/>
      <c r="BF31" s="515"/>
      <c r="BG31" s="515"/>
      <c r="BH31" s="515"/>
      <c r="BI31" s="515"/>
      <c r="BJ31" s="515"/>
      <c r="BK31" s="515"/>
      <c r="BL31" s="515"/>
      <c r="BM31" s="515"/>
      <c r="BN31" s="515"/>
      <c r="BO31" s="515"/>
      <c r="BP31" s="515"/>
      <c r="BQ31" s="515"/>
      <c r="BR31" s="515"/>
      <c r="BS31" s="515"/>
      <c r="BT31" s="515"/>
      <c r="BU31" s="515"/>
      <c r="BV31" s="515"/>
      <c r="BW31" s="515"/>
      <c r="BX31" s="515"/>
      <c r="BY31" s="515"/>
      <c r="BZ31" s="515"/>
      <c r="CA31" s="515"/>
      <c r="CB31" s="515"/>
      <c r="CC31" s="524"/>
      <c r="CD31" s="524"/>
      <c r="CE31" s="524"/>
      <c r="CF31" s="524"/>
      <c r="CG31" s="524"/>
      <c r="CH31" s="524"/>
      <c r="CI31" s="524"/>
      <c r="CJ31" s="524"/>
      <c r="CK31" s="525"/>
      <c r="CL31" s="525"/>
      <c r="CM31" s="525"/>
      <c r="CN31" s="509"/>
      <c r="CO31" s="509"/>
      <c r="CP31" s="509"/>
      <c r="CQ31" s="509"/>
      <c r="CR31" s="509"/>
      <c r="CS31" s="509"/>
      <c r="CT31" s="509"/>
      <c r="CU31" s="509"/>
      <c r="CV31" s="509"/>
      <c r="CW31" s="509"/>
      <c r="CX31" s="509"/>
      <c r="CY31" s="509"/>
      <c r="CZ31" s="509"/>
      <c r="DA31" s="509"/>
      <c r="DB31" s="509"/>
      <c r="DC31" s="509"/>
      <c r="DD31" s="509"/>
      <c r="DE31" s="509"/>
      <c r="DF31" s="509"/>
      <c r="DG31" s="509"/>
      <c r="DH31" s="509"/>
      <c r="DI31" s="509"/>
      <c r="DJ31" s="509"/>
      <c r="DK31" s="509"/>
      <c r="DL31" s="509"/>
      <c r="DM31" s="509"/>
      <c r="DN31" s="509"/>
      <c r="DO31" s="509"/>
      <c r="DP31" s="509"/>
      <c r="DQ31" s="509"/>
      <c r="DR31" s="509"/>
      <c r="DS31" s="509"/>
      <c r="DT31" s="509"/>
      <c r="DU31" s="510"/>
    </row>
    <row r="32" spans="1:125" ht="4.5" customHeight="1" x14ac:dyDescent="0.15">
      <c r="A32" s="1"/>
      <c r="B32" s="1"/>
      <c r="C32" s="5"/>
      <c r="D32" s="5"/>
      <c r="E32" s="6"/>
      <c r="F32" s="6"/>
      <c r="G32" s="6"/>
      <c r="H32" s="6"/>
      <c r="I32" s="25"/>
      <c r="J32" s="25"/>
      <c r="K32" s="26"/>
      <c r="L32" s="419" t="s">
        <v>3</v>
      </c>
      <c r="M32" s="420"/>
      <c r="N32" s="420"/>
      <c r="O32" s="420"/>
      <c r="P32" s="420"/>
      <c r="Q32" s="420"/>
      <c r="R32" s="420"/>
      <c r="S32" s="420"/>
      <c r="T32" s="421"/>
      <c r="U32" s="427" t="s">
        <v>4</v>
      </c>
      <c r="V32" s="428"/>
      <c r="W32" s="428"/>
      <c r="X32" s="428"/>
      <c r="Y32" s="428"/>
      <c r="Z32" s="428"/>
      <c r="AA32" s="428"/>
      <c r="AB32" s="431" t="str">
        <f>IF(ISBLANK(入力シート!E9),"",入力シート!E9)</f>
        <v/>
      </c>
      <c r="AC32" s="432"/>
      <c r="AD32" s="432"/>
      <c r="AE32" s="432"/>
      <c r="AF32" s="432"/>
      <c r="AG32" s="432"/>
      <c r="AH32" s="432"/>
      <c r="AI32" s="432"/>
      <c r="AJ32" s="432"/>
      <c r="AK32" s="432"/>
      <c r="AL32" s="432"/>
      <c r="AM32" s="432"/>
      <c r="AN32" s="432"/>
      <c r="AO32" s="432"/>
      <c r="AP32" s="432"/>
      <c r="AQ32" s="432"/>
      <c r="AR32" s="432"/>
      <c r="AS32" s="432"/>
      <c r="AT32" s="432"/>
      <c r="AU32" s="432"/>
      <c r="AV32" s="432"/>
      <c r="AW32" s="432"/>
      <c r="AX32" s="432"/>
      <c r="AY32" s="432"/>
      <c r="AZ32" s="432"/>
      <c r="BA32" s="432"/>
      <c r="BB32" s="432"/>
      <c r="BC32" s="432"/>
      <c r="BD32" s="432"/>
      <c r="BE32" s="432"/>
      <c r="BF32" s="432"/>
      <c r="BG32" s="432"/>
      <c r="BH32" s="432"/>
      <c r="BI32" s="432"/>
      <c r="BJ32" s="432"/>
      <c r="BK32" s="432"/>
      <c r="BL32" s="432"/>
      <c r="BM32" s="432"/>
      <c r="BN32" s="432"/>
      <c r="BO32" s="432"/>
      <c r="BP32" s="432"/>
      <c r="BQ32" s="432"/>
      <c r="BR32" s="432"/>
      <c r="BS32" s="432"/>
      <c r="BT32" s="432"/>
      <c r="BU32" s="432"/>
      <c r="BV32" s="432"/>
      <c r="BW32" s="432"/>
      <c r="BX32" s="432"/>
      <c r="BY32" s="433"/>
      <c r="BZ32" s="437" t="s">
        <v>5</v>
      </c>
      <c r="CA32" s="438"/>
      <c r="CB32" s="438"/>
      <c r="CC32" s="438"/>
      <c r="CD32" s="438"/>
      <c r="CE32" s="438"/>
      <c r="CF32" s="439"/>
      <c r="CG32" s="443" t="str">
        <f>IF(ISBLANK(入力シート!E11),"　年　月　日",入力シート!E11)</f>
        <v>　年　月　日</v>
      </c>
      <c r="CH32" s="444"/>
      <c r="CI32" s="444"/>
      <c r="CJ32" s="444"/>
      <c r="CK32" s="444"/>
      <c r="CL32" s="444"/>
      <c r="CM32" s="444"/>
      <c r="CN32" s="444"/>
      <c r="CO32" s="444"/>
      <c r="CP32" s="444"/>
      <c r="CQ32" s="444"/>
      <c r="CR32" s="444"/>
      <c r="CS32" s="444"/>
      <c r="CT32" s="444"/>
      <c r="CU32" s="444"/>
      <c r="CV32" s="444"/>
      <c r="CW32" s="444"/>
      <c r="CX32" s="444"/>
      <c r="CY32" s="444"/>
      <c r="CZ32" s="444"/>
      <c r="DA32" s="444"/>
      <c r="DB32" s="444"/>
      <c r="DC32" s="444"/>
      <c r="DD32" s="444"/>
      <c r="DE32" s="444"/>
      <c r="DF32" s="444"/>
      <c r="DG32" s="444"/>
      <c r="DH32" s="444"/>
      <c r="DI32" s="445"/>
      <c r="DJ32" s="449" t="s">
        <v>10</v>
      </c>
      <c r="DK32" s="450"/>
      <c r="DL32" s="450"/>
      <c r="DM32" s="450"/>
      <c r="DN32" s="450"/>
      <c r="DO32" s="450"/>
      <c r="DP32" s="450"/>
      <c r="DQ32" s="450"/>
      <c r="DR32" s="450"/>
      <c r="DS32" s="450"/>
      <c r="DT32" s="450"/>
      <c r="DU32" s="451"/>
    </row>
    <row r="33" spans="1:125" ht="4.5" customHeight="1" x14ac:dyDescent="0.15">
      <c r="A33" s="1"/>
      <c r="B33" s="1"/>
      <c r="C33" s="5"/>
      <c r="D33" s="5"/>
      <c r="E33" s="6"/>
      <c r="F33" s="6"/>
      <c r="G33" s="6"/>
      <c r="H33" s="6"/>
      <c r="I33" s="25"/>
      <c r="J33" s="25"/>
      <c r="K33" s="26"/>
      <c r="L33" s="422"/>
      <c r="M33" s="423"/>
      <c r="N33" s="423"/>
      <c r="O33" s="423"/>
      <c r="P33" s="423"/>
      <c r="Q33" s="423"/>
      <c r="R33" s="423"/>
      <c r="S33" s="423"/>
      <c r="T33" s="424"/>
      <c r="U33" s="429"/>
      <c r="V33" s="430"/>
      <c r="W33" s="430"/>
      <c r="X33" s="430"/>
      <c r="Y33" s="430"/>
      <c r="Z33" s="430"/>
      <c r="AA33" s="430"/>
      <c r="AB33" s="434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435"/>
      <c r="AU33" s="435"/>
      <c r="AV33" s="435"/>
      <c r="AW33" s="435"/>
      <c r="AX33" s="435"/>
      <c r="AY33" s="435"/>
      <c r="AZ33" s="435"/>
      <c r="BA33" s="435"/>
      <c r="BB33" s="435"/>
      <c r="BC33" s="435"/>
      <c r="BD33" s="435"/>
      <c r="BE33" s="435"/>
      <c r="BF33" s="435"/>
      <c r="BG33" s="435"/>
      <c r="BH33" s="435"/>
      <c r="BI33" s="435"/>
      <c r="BJ33" s="435"/>
      <c r="BK33" s="435"/>
      <c r="BL33" s="435"/>
      <c r="BM33" s="435"/>
      <c r="BN33" s="435"/>
      <c r="BO33" s="435"/>
      <c r="BP33" s="435"/>
      <c r="BQ33" s="435"/>
      <c r="BR33" s="435"/>
      <c r="BS33" s="435"/>
      <c r="BT33" s="435"/>
      <c r="BU33" s="435"/>
      <c r="BV33" s="435"/>
      <c r="BW33" s="435"/>
      <c r="BX33" s="435"/>
      <c r="BY33" s="436"/>
      <c r="BZ33" s="440"/>
      <c r="CA33" s="441"/>
      <c r="CB33" s="441"/>
      <c r="CC33" s="441"/>
      <c r="CD33" s="441"/>
      <c r="CE33" s="441"/>
      <c r="CF33" s="442"/>
      <c r="CG33" s="446"/>
      <c r="CH33" s="447"/>
      <c r="CI33" s="447"/>
      <c r="CJ33" s="447"/>
      <c r="CK33" s="447"/>
      <c r="CL33" s="447"/>
      <c r="CM33" s="447"/>
      <c r="CN33" s="447"/>
      <c r="CO33" s="447"/>
      <c r="CP33" s="447"/>
      <c r="CQ33" s="447"/>
      <c r="CR33" s="447"/>
      <c r="CS33" s="447"/>
      <c r="CT33" s="447"/>
      <c r="CU33" s="447"/>
      <c r="CV33" s="447"/>
      <c r="CW33" s="447"/>
      <c r="CX33" s="447"/>
      <c r="CY33" s="447"/>
      <c r="CZ33" s="447"/>
      <c r="DA33" s="447"/>
      <c r="DB33" s="447"/>
      <c r="DC33" s="447"/>
      <c r="DD33" s="447"/>
      <c r="DE33" s="447"/>
      <c r="DF33" s="447"/>
      <c r="DG33" s="447"/>
      <c r="DH33" s="447"/>
      <c r="DI33" s="448"/>
      <c r="DJ33" s="452"/>
      <c r="DK33" s="453"/>
      <c r="DL33" s="453"/>
      <c r="DM33" s="453"/>
      <c r="DN33" s="453"/>
      <c r="DO33" s="453"/>
      <c r="DP33" s="453"/>
      <c r="DQ33" s="453"/>
      <c r="DR33" s="453"/>
      <c r="DS33" s="453"/>
      <c r="DT33" s="453"/>
      <c r="DU33" s="454"/>
    </row>
    <row r="34" spans="1:125" ht="6" customHeight="1" x14ac:dyDescent="0.15">
      <c r="A34" s="1"/>
      <c r="B34" s="1"/>
      <c r="C34" s="5"/>
      <c r="D34" s="5"/>
      <c r="E34" s="6"/>
      <c r="F34" s="6"/>
      <c r="G34" s="6"/>
      <c r="H34" s="6"/>
      <c r="I34" s="25"/>
      <c r="J34" s="25"/>
      <c r="K34" s="26"/>
      <c r="L34" s="422"/>
      <c r="M34" s="423"/>
      <c r="N34" s="423"/>
      <c r="O34" s="423"/>
      <c r="P34" s="423"/>
      <c r="Q34" s="423"/>
      <c r="R34" s="423"/>
      <c r="S34" s="423"/>
      <c r="T34" s="424"/>
      <c r="U34" s="429"/>
      <c r="V34" s="430"/>
      <c r="W34" s="430"/>
      <c r="X34" s="430"/>
      <c r="Y34" s="430"/>
      <c r="Z34" s="430"/>
      <c r="AA34" s="430"/>
      <c r="AB34" s="434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  <c r="AT34" s="435"/>
      <c r="AU34" s="435"/>
      <c r="AV34" s="435"/>
      <c r="AW34" s="435"/>
      <c r="AX34" s="435"/>
      <c r="AY34" s="435"/>
      <c r="AZ34" s="435"/>
      <c r="BA34" s="435"/>
      <c r="BB34" s="435"/>
      <c r="BC34" s="435"/>
      <c r="BD34" s="435"/>
      <c r="BE34" s="435"/>
      <c r="BF34" s="435"/>
      <c r="BG34" s="435"/>
      <c r="BH34" s="435"/>
      <c r="BI34" s="435"/>
      <c r="BJ34" s="435"/>
      <c r="BK34" s="435"/>
      <c r="BL34" s="435"/>
      <c r="BM34" s="435"/>
      <c r="BN34" s="435"/>
      <c r="BO34" s="435"/>
      <c r="BP34" s="435"/>
      <c r="BQ34" s="435"/>
      <c r="BR34" s="435"/>
      <c r="BS34" s="435"/>
      <c r="BT34" s="435"/>
      <c r="BU34" s="435"/>
      <c r="BV34" s="435"/>
      <c r="BW34" s="435"/>
      <c r="BX34" s="435"/>
      <c r="BY34" s="436"/>
      <c r="BZ34" s="440"/>
      <c r="CA34" s="441"/>
      <c r="CB34" s="441"/>
      <c r="CC34" s="441"/>
      <c r="CD34" s="441"/>
      <c r="CE34" s="441"/>
      <c r="CF34" s="442"/>
      <c r="CG34" s="446"/>
      <c r="CH34" s="447"/>
      <c r="CI34" s="447"/>
      <c r="CJ34" s="447"/>
      <c r="CK34" s="447"/>
      <c r="CL34" s="447"/>
      <c r="CM34" s="447"/>
      <c r="CN34" s="447"/>
      <c r="CO34" s="447"/>
      <c r="CP34" s="447"/>
      <c r="CQ34" s="447"/>
      <c r="CR34" s="447"/>
      <c r="CS34" s="447"/>
      <c r="CT34" s="447"/>
      <c r="CU34" s="447"/>
      <c r="CV34" s="447"/>
      <c r="CW34" s="447"/>
      <c r="CX34" s="447"/>
      <c r="CY34" s="447"/>
      <c r="CZ34" s="447"/>
      <c r="DA34" s="447"/>
      <c r="DB34" s="447"/>
      <c r="DC34" s="447"/>
      <c r="DD34" s="447"/>
      <c r="DE34" s="447"/>
      <c r="DF34" s="447"/>
      <c r="DG34" s="447"/>
      <c r="DH34" s="447"/>
      <c r="DI34" s="448"/>
      <c r="DJ34" s="452"/>
      <c r="DK34" s="453"/>
      <c r="DL34" s="453"/>
      <c r="DM34" s="453"/>
      <c r="DN34" s="453"/>
      <c r="DO34" s="453"/>
      <c r="DP34" s="453"/>
      <c r="DQ34" s="453"/>
      <c r="DR34" s="453"/>
      <c r="DS34" s="453"/>
      <c r="DT34" s="453"/>
      <c r="DU34" s="454"/>
    </row>
    <row r="35" spans="1:125" ht="4.5" customHeight="1" thickBot="1" x14ac:dyDescent="0.2">
      <c r="A35" s="1"/>
      <c r="B35" s="1"/>
      <c r="C35" s="5"/>
      <c r="D35" s="5"/>
      <c r="E35" s="6"/>
      <c r="F35" s="6"/>
      <c r="G35" s="6"/>
      <c r="H35" s="6"/>
      <c r="I35" s="25"/>
      <c r="J35" s="25"/>
      <c r="K35" s="26"/>
      <c r="L35" s="422"/>
      <c r="M35" s="423"/>
      <c r="N35" s="423"/>
      <c r="O35" s="423"/>
      <c r="P35" s="423"/>
      <c r="Q35" s="423"/>
      <c r="R35" s="423"/>
      <c r="S35" s="423"/>
      <c r="T35" s="424"/>
      <c r="U35" s="429"/>
      <c r="V35" s="430"/>
      <c r="W35" s="430"/>
      <c r="X35" s="430"/>
      <c r="Y35" s="430"/>
      <c r="Z35" s="430"/>
      <c r="AA35" s="430"/>
      <c r="AB35" s="434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  <c r="AT35" s="435"/>
      <c r="AU35" s="435"/>
      <c r="AV35" s="435"/>
      <c r="AW35" s="435"/>
      <c r="AX35" s="435"/>
      <c r="AY35" s="435"/>
      <c r="AZ35" s="435"/>
      <c r="BA35" s="435"/>
      <c r="BB35" s="435"/>
      <c r="BC35" s="435"/>
      <c r="BD35" s="435"/>
      <c r="BE35" s="435"/>
      <c r="BF35" s="435"/>
      <c r="BG35" s="435"/>
      <c r="BH35" s="435"/>
      <c r="BI35" s="435"/>
      <c r="BJ35" s="435"/>
      <c r="BK35" s="435"/>
      <c r="BL35" s="435"/>
      <c r="BM35" s="435"/>
      <c r="BN35" s="435"/>
      <c r="BO35" s="435"/>
      <c r="BP35" s="435"/>
      <c r="BQ35" s="435"/>
      <c r="BR35" s="435"/>
      <c r="BS35" s="435"/>
      <c r="BT35" s="435"/>
      <c r="BU35" s="435"/>
      <c r="BV35" s="435"/>
      <c r="BW35" s="435"/>
      <c r="BX35" s="435"/>
      <c r="BY35" s="436"/>
      <c r="BZ35" s="440"/>
      <c r="CA35" s="441"/>
      <c r="CB35" s="441"/>
      <c r="CC35" s="441"/>
      <c r="CD35" s="441"/>
      <c r="CE35" s="441"/>
      <c r="CF35" s="442"/>
      <c r="CG35" s="446"/>
      <c r="CH35" s="447"/>
      <c r="CI35" s="447"/>
      <c r="CJ35" s="447"/>
      <c r="CK35" s="447"/>
      <c r="CL35" s="447"/>
      <c r="CM35" s="447"/>
      <c r="CN35" s="447"/>
      <c r="CO35" s="447"/>
      <c r="CP35" s="447"/>
      <c r="CQ35" s="447"/>
      <c r="CR35" s="447"/>
      <c r="CS35" s="447"/>
      <c r="CT35" s="447"/>
      <c r="CU35" s="447"/>
      <c r="CV35" s="447"/>
      <c r="CW35" s="447"/>
      <c r="CX35" s="447"/>
      <c r="CY35" s="447"/>
      <c r="CZ35" s="447"/>
      <c r="DA35" s="447"/>
      <c r="DB35" s="447"/>
      <c r="DC35" s="447"/>
      <c r="DD35" s="447"/>
      <c r="DE35" s="447"/>
      <c r="DF35" s="447"/>
      <c r="DG35" s="447"/>
      <c r="DH35" s="447"/>
      <c r="DI35" s="448"/>
      <c r="DJ35" s="452"/>
      <c r="DK35" s="453"/>
      <c r="DL35" s="453"/>
      <c r="DM35" s="453"/>
      <c r="DN35" s="453"/>
      <c r="DO35" s="453"/>
      <c r="DP35" s="453"/>
      <c r="DQ35" s="453"/>
      <c r="DR35" s="453"/>
      <c r="DS35" s="453"/>
      <c r="DT35" s="453"/>
      <c r="DU35" s="454"/>
    </row>
    <row r="36" spans="1:125" ht="7.5" customHeight="1" x14ac:dyDescent="0.15">
      <c r="A36" s="1"/>
      <c r="B36" s="1"/>
      <c r="C36" s="5"/>
      <c r="D36" s="5"/>
      <c r="E36" s="6"/>
      <c r="F36" s="6"/>
      <c r="G36" s="6"/>
      <c r="H36" s="6"/>
      <c r="I36" s="6"/>
      <c r="J36" s="6"/>
      <c r="K36" s="27"/>
      <c r="L36" s="422"/>
      <c r="M36" s="423"/>
      <c r="N36" s="423"/>
      <c r="O36" s="423"/>
      <c r="P36" s="423"/>
      <c r="Q36" s="423"/>
      <c r="R36" s="423"/>
      <c r="S36" s="423"/>
      <c r="T36" s="423"/>
      <c r="U36" s="386" t="s">
        <v>51</v>
      </c>
      <c r="V36" s="387"/>
      <c r="W36" s="387"/>
      <c r="X36" s="387"/>
      <c r="Y36" s="387"/>
      <c r="Z36" s="387"/>
      <c r="AA36" s="387"/>
      <c r="AB36" s="190" t="str">
        <f>IF(ISBLANK(入力シート!E10),"",入力シート!E10&amp;"　　印")</f>
        <v/>
      </c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1"/>
      <c r="BZ36" s="441"/>
      <c r="CA36" s="441"/>
      <c r="CB36" s="441"/>
      <c r="CC36" s="441"/>
      <c r="CD36" s="441"/>
      <c r="CE36" s="441"/>
      <c r="CF36" s="442"/>
      <c r="CG36" s="446"/>
      <c r="CH36" s="447"/>
      <c r="CI36" s="447"/>
      <c r="CJ36" s="447"/>
      <c r="CK36" s="447"/>
      <c r="CL36" s="447"/>
      <c r="CM36" s="447"/>
      <c r="CN36" s="447"/>
      <c r="CO36" s="447"/>
      <c r="CP36" s="447"/>
      <c r="CQ36" s="447"/>
      <c r="CR36" s="447"/>
      <c r="CS36" s="447"/>
      <c r="CT36" s="447"/>
      <c r="CU36" s="447"/>
      <c r="CV36" s="447"/>
      <c r="CW36" s="447"/>
      <c r="CX36" s="447"/>
      <c r="CY36" s="447"/>
      <c r="CZ36" s="447"/>
      <c r="DA36" s="447"/>
      <c r="DB36" s="447"/>
      <c r="DC36" s="447"/>
      <c r="DD36" s="447"/>
      <c r="DE36" s="447"/>
      <c r="DF36" s="447"/>
      <c r="DG36" s="447"/>
      <c r="DH36" s="447"/>
      <c r="DI36" s="448"/>
      <c r="DJ36" s="455" t="str">
        <f>IF(ISBLANK(入力シート!E12),"",入力シート!E12)</f>
        <v/>
      </c>
      <c r="DK36" s="456"/>
      <c r="DL36" s="456"/>
      <c r="DM36" s="456"/>
      <c r="DN36" s="456"/>
      <c r="DO36" s="456"/>
      <c r="DP36" s="456"/>
      <c r="DQ36" s="456"/>
      <c r="DR36" s="456"/>
      <c r="DS36" s="456"/>
      <c r="DT36" s="456"/>
      <c r="DU36" s="457"/>
    </row>
    <row r="37" spans="1:125" ht="4.5" customHeight="1" x14ac:dyDescent="0.15">
      <c r="A37" s="1"/>
      <c r="B37" s="1"/>
      <c r="C37" s="5"/>
      <c r="D37" s="5"/>
      <c r="E37" s="6"/>
      <c r="F37" s="6"/>
      <c r="G37" s="6"/>
      <c r="H37" s="5"/>
      <c r="I37" s="6"/>
      <c r="J37" s="6"/>
      <c r="K37" s="8"/>
      <c r="L37" s="422"/>
      <c r="M37" s="423"/>
      <c r="N37" s="423"/>
      <c r="O37" s="423"/>
      <c r="P37" s="423"/>
      <c r="Q37" s="423"/>
      <c r="R37" s="423"/>
      <c r="S37" s="423"/>
      <c r="T37" s="423"/>
      <c r="U37" s="388"/>
      <c r="V37" s="389"/>
      <c r="W37" s="389"/>
      <c r="X37" s="389"/>
      <c r="Y37" s="389"/>
      <c r="Z37" s="389"/>
      <c r="AA37" s="389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3"/>
      <c r="BZ37" s="441"/>
      <c r="CA37" s="441"/>
      <c r="CB37" s="441"/>
      <c r="CC37" s="441"/>
      <c r="CD37" s="441"/>
      <c r="CE37" s="441"/>
      <c r="CF37" s="442"/>
      <c r="CG37" s="446"/>
      <c r="CH37" s="447"/>
      <c r="CI37" s="447"/>
      <c r="CJ37" s="447"/>
      <c r="CK37" s="447"/>
      <c r="CL37" s="447"/>
      <c r="CM37" s="447"/>
      <c r="CN37" s="447"/>
      <c r="CO37" s="447"/>
      <c r="CP37" s="447"/>
      <c r="CQ37" s="447"/>
      <c r="CR37" s="447"/>
      <c r="CS37" s="447"/>
      <c r="CT37" s="447"/>
      <c r="CU37" s="447"/>
      <c r="CV37" s="447"/>
      <c r="CW37" s="447"/>
      <c r="CX37" s="447"/>
      <c r="CY37" s="447"/>
      <c r="CZ37" s="447"/>
      <c r="DA37" s="447"/>
      <c r="DB37" s="447"/>
      <c r="DC37" s="447"/>
      <c r="DD37" s="447"/>
      <c r="DE37" s="447"/>
      <c r="DF37" s="447"/>
      <c r="DG37" s="447"/>
      <c r="DH37" s="447"/>
      <c r="DI37" s="448"/>
      <c r="DJ37" s="458"/>
      <c r="DK37" s="459"/>
      <c r="DL37" s="459"/>
      <c r="DM37" s="459"/>
      <c r="DN37" s="459"/>
      <c r="DO37" s="459"/>
      <c r="DP37" s="459"/>
      <c r="DQ37" s="459"/>
      <c r="DR37" s="459"/>
      <c r="DS37" s="459"/>
      <c r="DT37" s="459"/>
      <c r="DU37" s="460"/>
    </row>
    <row r="38" spans="1:125" ht="4.5" customHeight="1" x14ac:dyDescent="0.15">
      <c r="A38" s="1"/>
      <c r="B38" s="1"/>
      <c r="C38" s="5"/>
      <c r="D38" s="5"/>
      <c r="E38" s="6"/>
      <c r="F38" s="6"/>
      <c r="G38" s="36"/>
      <c r="H38" s="36"/>
      <c r="I38" s="6"/>
      <c r="J38" s="6"/>
      <c r="K38" s="8"/>
      <c r="L38" s="422"/>
      <c r="M38" s="423"/>
      <c r="N38" s="423"/>
      <c r="O38" s="423"/>
      <c r="P38" s="423"/>
      <c r="Q38" s="423"/>
      <c r="R38" s="423"/>
      <c r="S38" s="423"/>
      <c r="T38" s="423"/>
      <c r="U38" s="388"/>
      <c r="V38" s="389"/>
      <c r="W38" s="389"/>
      <c r="X38" s="389"/>
      <c r="Y38" s="389"/>
      <c r="Z38" s="389"/>
      <c r="AA38" s="389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3"/>
      <c r="BZ38" s="441"/>
      <c r="CA38" s="441"/>
      <c r="CB38" s="441"/>
      <c r="CC38" s="441"/>
      <c r="CD38" s="441"/>
      <c r="CE38" s="441"/>
      <c r="CF38" s="442"/>
      <c r="CG38" s="446"/>
      <c r="CH38" s="447"/>
      <c r="CI38" s="447"/>
      <c r="CJ38" s="447"/>
      <c r="CK38" s="447"/>
      <c r="CL38" s="447"/>
      <c r="CM38" s="447"/>
      <c r="CN38" s="447"/>
      <c r="CO38" s="447"/>
      <c r="CP38" s="447"/>
      <c r="CQ38" s="447"/>
      <c r="CR38" s="447"/>
      <c r="CS38" s="447"/>
      <c r="CT38" s="447"/>
      <c r="CU38" s="447"/>
      <c r="CV38" s="447"/>
      <c r="CW38" s="447"/>
      <c r="CX38" s="447"/>
      <c r="CY38" s="447"/>
      <c r="CZ38" s="447"/>
      <c r="DA38" s="447"/>
      <c r="DB38" s="447"/>
      <c r="DC38" s="447"/>
      <c r="DD38" s="447"/>
      <c r="DE38" s="447"/>
      <c r="DF38" s="447"/>
      <c r="DG38" s="447"/>
      <c r="DH38" s="447"/>
      <c r="DI38" s="448"/>
      <c r="DJ38" s="458"/>
      <c r="DK38" s="459"/>
      <c r="DL38" s="459"/>
      <c r="DM38" s="459"/>
      <c r="DN38" s="459"/>
      <c r="DO38" s="459"/>
      <c r="DP38" s="459"/>
      <c r="DQ38" s="459"/>
      <c r="DR38" s="459"/>
      <c r="DS38" s="459"/>
      <c r="DT38" s="459"/>
      <c r="DU38" s="460"/>
    </row>
    <row r="39" spans="1:125" ht="4.5" customHeight="1" x14ac:dyDescent="0.15">
      <c r="A39" s="1"/>
      <c r="B39" s="1"/>
      <c r="C39" s="5"/>
      <c r="D39" s="5"/>
      <c r="E39" s="6"/>
      <c r="F39" s="6"/>
      <c r="G39" s="36"/>
      <c r="H39" s="36"/>
      <c r="I39" s="6"/>
      <c r="J39" s="6"/>
      <c r="K39" s="8"/>
      <c r="L39" s="422"/>
      <c r="M39" s="423"/>
      <c r="N39" s="423"/>
      <c r="O39" s="423"/>
      <c r="P39" s="423"/>
      <c r="Q39" s="423"/>
      <c r="R39" s="423"/>
      <c r="S39" s="423"/>
      <c r="T39" s="423"/>
      <c r="U39" s="388"/>
      <c r="V39" s="389"/>
      <c r="W39" s="389"/>
      <c r="X39" s="389"/>
      <c r="Y39" s="389"/>
      <c r="Z39" s="389"/>
      <c r="AA39" s="389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3"/>
      <c r="BZ39" s="441"/>
      <c r="CA39" s="441"/>
      <c r="CB39" s="441"/>
      <c r="CC39" s="441"/>
      <c r="CD39" s="441"/>
      <c r="CE39" s="441"/>
      <c r="CF39" s="442"/>
      <c r="CG39" s="446"/>
      <c r="CH39" s="447"/>
      <c r="CI39" s="447"/>
      <c r="CJ39" s="447"/>
      <c r="CK39" s="447"/>
      <c r="CL39" s="447"/>
      <c r="CM39" s="447"/>
      <c r="CN39" s="447"/>
      <c r="CO39" s="447"/>
      <c r="CP39" s="447"/>
      <c r="CQ39" s="447"/>
      <c r="CR39" s="447"/>
      <c r="CS39" s="447"/>
      <c r="CT39" s="447"/>
      <c r="CU39" s="447"/>
      <c r="CV39" s="447"/>
      <c r="CW39" s="447"/>
      <c r="CX39" s="447"/>
      <c r="CY39" s="447"/>
      <c r="CZ39" s="447"/>
      <c r="DA39" s="447"/>
      <c r="DB39" s="447"/>
      <c r="DC39" s="447"/>
      <c r="DD39" s="447"/>
      <c r="DE39" s="447"/>
      <c r="DF39" s="447"/>
      <c r="DG39" s="447"/>
      <c r="DH39" s="447"/>
      <c r="DI39" s="448"/>
      <c r="DJ39" s="458"/>
      <c r="DK39" s="459"/>
      <c r="DL39" s="459"/>
      <c r="DM39" s="459"/>
      <c r="DN39" s="459"/>
      <c r="DO39" s="459"/>
      <c r="DP39" s="459"/>
      <c r="DQ39" s="459"/>
      <c r="DR39" s="459"/>
      <c r="DS39" s="459"/>
      <c r="DT39" s="459"/>
      <c r="DU39" s="460"/>
    </row>
    <row r="40" spans="1:125" ht="4.5" customHeight="1" x14ac:dyDescent="0.15">
      <c r="A40" s="1"/>
      <c r="B40" s="1"/>
      <c r="C40" s="5"/>
      <c r="D40" s="5"/>
      <c r="E40" s="5"/>
      <c r="F40" s="5"/>
      <c r="G40" s="28"/>
      <c r="H40" s="28"/>
      <c r="I40" s="25"/>
      <c r="J40" s="25"/>
      <c r="K40" s="26"/>
      <c r="L40" s="422"/>
      <c r="M40" s="423"/>
      <c r="N40" s="423"/>
      <c r="O40" s="423"/>
      <c r="P40" s="423"/>
      <c r="Q40" s="423"/>
      <c r="R40" s="423"/>
      <c r="S40" s="423"/>
      <c r="T40" s="423"/>
      <c r="U40" s="388"/>
      <c r="V40" s="389"/>
      <c r="W40" s="389"/>
      <c r="X40" s="389"/>
      <c r="Y40" s="389"/>
      <c r="Z40" s="389"/>
      <c r="AA40" s="389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3"/>
      <c r="BZ40" s="441"/>
      <c r="CA40" s="441"/>
      <c r="CB40" s="441"/>
      <c r="CC40" s="441"/>
      <c r="CD40" s="441"/>
      <c r="CE40" s="441"/>
      <c r="CF40" s="442"/>
      <c r="CG40" s="446"/>
      <c r="CH40" s="447"/>
      <c r="CI40" s="447"/>
      <c r="CJ40" s="447"/>
      <c r="CK40" s="447"/>
      <c r="CL40" s="447"/>
      <c r="CM40" s="447"/>
      <c r="CN40" s="447"/>
      <c r="CO40" s="447"/>
      <c r="CP40" s="447"/>
      <c r="CQ40" s="447"/>
      <c r="CR40" s="447"/>
      <c r="CS40" s="447"/>
      <c r="CT40" s="447"/>
      <c r="CU40" s="447"/>
      <c r="CV40" s="447"/>
      <c r="CW40" s="447"/>
      <c r="CX40" s="447"/>
      <c r="CY40" s="447"/>
      <c r="CZ40" s="447"/>
      <c r="DA40" s="447"/>
      <c r="DB40" s="447"/>
      <c r="DC40" s="447"/>
      <c r="DD40" s="447"/>
      <c r="DE40" s="447"/>
      <c r="DF40" s="447"/>
      <c r="DG40" s="447"/>
      <c r="DH40" s="447"/>
      <c r="DI40" s="448"/>
      <c r="DJ40" s="458"/>
      <c r="DK40" s="459"/>
      <c r="DL40" s="459"/>
      <c r="DM40" s="459"/>
      <c r="DN40" s="459"/>
      <c r="DO40" s="459"/>
      <c r="DP40" s="459"/>
      <c r="DQ40" s="459"/>
      <c r="DR40" s="459"/>
      <c r="DS40" s="459"/>
      <c r="DT40" s="459"/>
      <c r="DU40" s="460"/>
    </row>
    <row r="41" spans="1:125" ht="4.5" customHeight="1" x14ac:dyDescent="0.15">
      <c r="A41" s="1"/>
      <c r="B41" s="1"/>
      <c r="C41" s="5"/>
      <c r="D41" s="5"/>
      <c r="E41" s="5"/>
      <c r="F41" s="28"/>
      <c r="G41" s="28"/>
      <c r="H41" s="28"/>
      <c r="I41" s="25"/>
      <c r="J41" s="25"/>
      <c r="K41" s="26"/>
      <c r="L41" s="422"/>
      <c r="M41" s="423"/>
      <c r="N41" s="423"/>
      <c r="O41" s="423"/>
      <c r="P41" s="423"/>
      <c r="Q41" s="423"/>
      <c r="R41" s="423"/>
      <c r="S41" s="423"/>
      <c r="T41" s="423"/>
      <c r="U41" s="388"/>
      <c r="V41" s="389"/>
      <c r="W41" s="389"/>
      <c r="X41" s="389"/>
      <c r="Y41" s="389"/>
      <c r="Z41" s="389"/>
      <c r="AA41" s="389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3"/>
      <c r="BZ41" s="441"/>
      <c r="CA41" s="441"/>
      <c r="CB41" s="441"/>
      <c r="CC41" s="441"/>
      <c r="CD41" s="441"/>
      <c r="CE41" s="441"/>
      <c r="CF41" s="442"/>
      <c r="CG41" s="446"/>
      <c r="CH41" s="447"/>
      <c r="CI41" s="447"/>
      <c r="CJ41" s="447"/>
      <c r="CK41" s="447"/>
      <c r="CL41" s="447"/>
      <c r="CM41" s="447"/>
      <c r="CN41" s="447"/>
      <c r="CO41" s="447"/>
      <c r="CP41" s="447"/>
      <c r="CQ41" s="447"/>
      <c r="CR41" s="447"/>
      <c r="CS41" s="447"/>
      <c r="CT41" s="447"/>
      <c r="CU41" s="447"/>
      <c r="CV41" s="447"/>
      <c r="CW41" s="447"/>
      <c r="CX41" s="447"/>
      <c r="CY41" s="447"/>
      <c r="CZ41" s="447"/>
      <c r="DA41" s="447"/>
      <c r="DB41" s="447"/>
      <c r="DC41" s="447"/>
      <c r="DD41" s="447"/>
      <c r="DE41" s="447"/>
      <c r="DF41" s="447"/>
      <c r="DG41" s="447"/>
      <c r="DH41" s="447"/>
      <c r="DI41" s="448"/>
      <c r="DJ41" s="458"/>
      <c r="DK41" s="459"/>
      <c r="DL41" s="459"/>
      <c r="DM41" s="459"/>
      <c r="DN41" s="459"/>
      <c r="DO41" s="459"/>
      <c r="DP41" s="459"/>
      <c r="DQ41" s="459"/>
      <c r="DR41" s="459"/>
      <c r="DS41" s="459"/>
      <c r="DT41" s="459"/>
      <c r="DU41" s="460"/>
    </row>
    <row r="42" spans="1:125" ht="4.5" customHeight="1" thickBot="1" x14ac:dyDescent="0.2">
      <c r="A42" s="1"/>
      <c r="B42" s="1"/>
      <c r="C42" s="5"/>
      <c r="D42" s="5"/>
      <c r="E42" s="5"/>
      <c r="F42" s="28"/>
      <c r="G42" s="28"/>
      <c r="H42" s="28"/>
      <c r="I42" s="25"/>
      <c r="J42" s="25"/>
      <c r="K42" s="26"/>
      <c r="L42" s="425"/>
      <c r="M42" s="426"/>
      <c r="N42" s="426"/>
      <c r="O42" s="426"/>
      <c r="P42" s="426"/>
      <c r="Q42" s="426"/>
      <c r="R42" s="426"/>
      <c r="S42" s="426"/>
      <c r="T42" s="426"/>
      <c r="U42" s="390"/>
      <c r="V42" s="391"/>
      <c r="W42" s="391"/>
      <c r="X42" s="391"/>
      <c r="Y42" s="391"/>
      <c r="Z42" s="391"/>
      <c r="AA42" s="391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5"/>
      <c r="BZ42" s="441"/>
      <c r="CA42" s="441"/>
      <c r="CB42" s="441"/>
      <c r="CC42" s="441"/>
      <c r="CD42" s="441"/>
      <c r="CE42" s="441"/>
      <c r="CF42" s="442"/>
      <c r="CG42" s="446"/>
      <c r="CH42" s="447"/>
      <c r="CI42" s="447"/>
      <c r="CJ42" s="447"/>
      <c r="CK42" s="447"/>
      <c r="CL42" s="447"/>
      <c r="CM42" s="447"/>
      <c r="CN42" s="447"/>
      <c r="CO42" s="447"/>
      <c r="CP42" s="447"/>
      <c r="CQ42" s="447"/>
      <c r="CR42" s="447"/>
      <c r="CS42" s="447"/>
      <c r="CT42" s="447"/>
      <c r="CU42" s="447"/>
      <c r="CV42" s="447"/>
      <c r="CW42" s="447"/>
      <c r="CX42" s="447"/>
      <c r="CY42" s="447"/>
      <c r="CZ42" s="447"/>
      <c r="DA42" s="447"/>
      <c r="DB42" s="447"/>
      <c r="DC42" s="447"/>
      <c r="DD42" s="447"/>
      <c r="DE42" s="447"/>
      <c r="DF42" s="447"/>
      <c r="DG42" s="447"/>
      <c r="DH42" s="447"/>
      <c r="DI42" s="448"/>
      <c r="DJ42" s="458"/>
      <c r="DK42" s="459"/>
      <c r="DL42" s="459"/>
      <c r="DM42" s="459"/>
      <c r="DN42" s="459"/>
      <c r="DO42" s="459"/>
      <c r="DP42" s="459"/>
      <c r="DQ42" s="459"/>
      <c r="DR42" s="459"/>
      <c r="DS42" s="459"/>
      <c r="DT42" s="459"/>
      <c r="DU42" s="460"/>
    </row>
    <row r="43" spans="1:125" ht="4.5" customHeight="1" x14ac:dyDescent="0.15">
      <c r="A43" s="1"/>
      <c r="B43" s="1"/>
      <c r="C43" s="5"/>
      <c r="D43" s="5"/>
      <c r="E43" s="5"/>
      <c r="F43" s="5"/>
      <c r="G43" s="5"/>
      <c r="H43" s="5"/>
      <c r="I43" s="5"/>
      <c r="J43" s="5"/>
      <c r="K43" s="8"/>
      <c r="L43" s="461" t="s">
        <v>99</v>
      </c>
      <c r="M43" s="438"/>
      <c r="N43" s="438"/>
      <c r="O43" s="438"/>
      <c r="P43" s="438"/>
      <c r="Q43" s="438"/>
      <c r="R43" s="438"/>
      <c r="S43" s="438"/>
      <c r="T43" s="439"/>
      <c r="U43" s="452" t="s">
        <v>58</v>
      </c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  <c r="AJ43" s="453"/>
      <c r="AK43" s="453"/>
      <c r="AL43" s="453"/>
      <c r="AM43" s="453"/>
      <c r="AN43" s="453"/>
      <c r="AO43" s="453"/>
      <c r="AP43" s="453"/>
      <c r="AQ43" s="453"/>
      <c r="AR43" s="453"/>
      <c r="AS43" s="453"/>
      <c r="AT43" s="453"/>
      <c r="AU43" s="453"/>
      <c r="AV43" s="453"/>
      <c r="AW43" s="453"/>
      <c r="AX43" s="453"/>
      <c r="AY43" s="462"/>
      <c r="AZ43" s="453" t="s">
        <v>102</v>
      </c>
      <c r="BA43" s="453"/>
      <c r="BB43" s="453"/>
      <c r="BC43" s="453"/>
      <c r="BD43" s="453"/>
      <c r="BE43" s="453"/>
      <c r="BF43" s="453"/>
      <c r="BG43" s="453"/>
      <c r="BH43" s="453"/>
      <c r="BI43" s="453"/>
      <c r="BJ43" s="453"/>
      <c r="BK43" s="453"/>
      <c r="BL43" s="453"/>
      <c r="BM43" s="453"/>
      <c r="BN43" s="453"/>
      <c r="BO43" s="453"/>
      <c r="BP43" s="453"/>
      <c r="BQ43" s="453"/>
      <c r="BR43" s="462"/>
      <c r="BS43" s="452" t="s">
        <v>57</v>
      </c>
      <c r="BT43" s="453"/>
      <c r="BU43" s="453"/>
      <c r="BV43" s="453"/>
      <c r="BW43" s="453"/>
      <c r="BX43" s="453"/>
      <c r="BY43" s="453"/>
      <c r="BZ43" s="450"/>
      <c r="CA43" s="450"/>
      <c r="CB43" s="450"/>
      <c r="CC43" s="450"/>
      <c r="CD43" s="450"/>
      <c r="CE43" s="450"/>
      <c r="CF43" s="450"/>
      <c r="CG43" s="450"/>
      <c r="CH43" s="450"/>
      <c r="CI43" s="450"/>
      <c r="CJ43" s="450"/>
      <c r="CK43" s="450"/>
      <c r="CL43" s="450"/>
      <c r="CM43" s="450"/>
      <c r="CN43" s="450"/>
      <c r="CO43" s="450"/>
      <c r="CP43" s="450"/>
      <c r="CQ43" s="450"/>
      <c r="CR43" s="392" t="s">
        <v>100</v>
      </c>
      <c r="CS43" s="393"/>
      <c r="CT43" s="393"/>
      <c r="CU43" s="393"/>
      <c r="CV43" s="393"/>
      <c r="CW43" s="393"/>
      <c r="CX43" s="393"/>
      <c r="CY43" s="393"/>
      <c r="CZ43" s="393"/>
      <c r="DA43" s="393"/>
      <c r="DB43" s="393"/>
      <c r="DC43" s="393"/>
      <c r="DD43" s="393"/>
      <c r="DE43" s="393"/>
      <c r="DF43" s="393"/>
      <c r="DG43" s="393"/>
      <c r="DH43" s="393"/>
      <c r="DI43" s="393"/>
      <c r="DJ43" s="393"/>
      <c r="DK43" s="393"/>
      <c r="DL43" s="393"/>
      <c r="DM43" s="393"/>
      <c r="DN43" s="393"/>
      <c r="DO43" s="393"/>
      <c r="DP43" s="393"/>
      <c r="DQ43" s="393"/>
      <c r="DR43" s="393"/>
      <c r="DS43" s="393"/>
      <c r="DT43" s="393"/>
      <c r="DU43" s="394"/>
    </row>
    <row r="44" spans="1:125" ht="4.5" customHeight="1" x14ac:dyDescent="0.15">
      <c r="A44" s="1"/>
      <c r="B44" s="1"/>
      <c r="C44" s="5"/>
      <c r="D44" s="5"/>
      <c r="E44" s="5"/>
      <c r="F44" s="5"/>
      <c r="G44" s="5"/>
      <c r="H44" s="5"/>
      <c r="I44" s="5"/>
      <c r="J44" s="5"/>
      <c r="K44" s="8"/>
      <c r="L44" s="463"/>
      <c r="M44" s="441"/>
      <c r="N44" s="441"/>
      <c r="O44" s="441"/>
      <c r="P44" s="441"/>
      <c r="Q44" s="441"/>
      <c r="R44" s="441"/>
      <c r="S44" s="441"/>
      <c r="T44" s="442"/>
      <c r="U44" s="452"/>
      <c r="V44" s="453"/>
      <c r="W44" s="453"/>
      <c r="X44" s="453"/>
      <c r="Y44" s="453"/>
      <c r="Z44" s="453"/>
      <c r="AA44" s="453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3"/>
      <c r="AM44" s="453"/>
      <c r="AN44" s="453"/>
      <c r="AO44" s="453"/>
      <c r="AP44" s="453"/>
      <c r="AQ44" s="453"/>
      <c r="AR44" s="453"/>
      <c r="AS44" s="453"/>
      <c r="AT44" s="453"/>
      <c r="AU44" s="453"/>
      <c r="AV44" s="453"/>
      <c r="AW44" s="453"/>
      <c r="AX44" s="453"/>
      <c r="AY44" s="462"/>
      <c r="AZ44" s="453"/>
      <c r="BA44" s="453"/>
      <c r="BB44" s="453"/>
      <c r="BC44" s="453"/>
      <c r="BD44" s="453"/>
      <c r="BE44" s="453"/>
      <c r="BF44" s="453"/>
      <c r="BG44" s="453"/>
      <c r="BH44" s="453"/>
      <c r="BI44" s="453"/>
      <c r="BJ44" s="453"/>
      <c r="BK44" s="453"/>
      <c r="BL44" s="453"/>
      <c r="BM44" s="453"/>
      <c r="BN44" s="453"/>
      <c r="BO44" s="453"/>
      <c r="BP44" s="453"/>
      <c r="BQ44" s="453"/>
      <c r="BR44" s="462"/>
      <c r="BS44" s="452"/>
      <c r="BT44" s="453"/>
      <c r="BU44" s="453"/>
      <c r="BV44" s="453"/>
      <c r="BW44" s="453"/>
      <c r="BX44" s="453"/>
      <c r="BY44" s="453"/>
      <c r="BZ44" s="453"/>
      <c r="CA44" s="453"/>
      <c r="CB44" s="453"/>
      <c r="CC44" s="453"/>
      <c r="CD44" s="453"/>
      <c r="CE44" s="453"/>
      <c r="CF44" s="453"/>
      <c r="CG44" s="453"/>
      <c r="CH44" s="453"/>
      <c r="CI44" s="453"/>
      <c r="CJ44" s="453"/>
      <c r="CK44" s="453"/>
      <c r="CL44" s="453"/>
      <c r="CM44" s="453"/>
      <c r="CN44" s="453"/>
      <c r="CO44" s="453"/>
      <c r="CP44" s="453"/>
      <c r="CQ44" s="453"/>
      <c r="CR44" s="205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395"/>
    </row>
    <row r="45" spans="1:125" ht="4.5" customHeight="1" x14ac:dyDescent="0.15">
      <c r="A45" s="1"/>
      <c r="B45" s="1"/>
      <c r="C45" s="5"/>
      <c r="D45" s="5"/>
      <c r="E45" s="5"/>
      <c r="F45" s="5"/>
      <c r="G45" s="5"/>
      <c r="H45" s="5"/>
      <c r="I45" s="5"/>
      <c r="J45" s="5"/>
      <c r="K45" s="8"/>
      <c r="L45" s="463"/>
      <c r="M45" s="441"/>
      <c r="N45" s="441"/>
      <c r="O45" s="441"/>
      <c r="P45" s="441"/>
      <c r="Q45" s="441"/>
      <c r="R45" s="441"/>
      <c r="S45" s="441"/>
      <c r="T45" s="442"/>
      <c r="U45" s="452"/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3"/>
      <c r="AH45" s="453"/>
      <c r="AI45" s="453"/>
      <c r="AJ45" s="453"/>
      <c r="AK45" s="453"/>
      <c r="AL45" s="453"/>
      <c r="AM45" s="453"/>
      <c r="AN45" s="453"/>
      <c r="AO45" s="453"/>
      <c r="AP45" s="453"/>
      <c r="AQ45" s="453"/>
      <c r="AR45" s="453"/>
      <c r="AS45" s="453"/>
      <c r="AT45" s="453"/>
      <c r="AU45" s="453"/>
      <c r="AV45" s="453"/>
      <c r="AW45" s="453"/>
      <c r="AX45" s="453"/>
      <c r="AY45" s="462"/>
      <c r="AZ45" s="453"/>
      <c r="BA45" s="453"/>
      <c r="BB45" s="453"/>
      <c r="BC45" s="453"/>
      <c r="BD45" s="453"/>
      <c r="BE45" s="453"/>
      <c r="BF45" s="453"/>
      <c r="BG45" s="453"/>
      <c r="BH45" s="453"/>
      <c r="BI45" s="453"/>
      <c r="BJ45" s="453"/>
      <c r="BK45" s="453"/>
      <c r="BL45" s="453"/>
      <c r="BM45" s="453"/>
      <c r="BN45" s="453"/>
      <c r="BO45" s="453"/>
      <c r="BP45" s="453"/>
      <c r="BQ45" s="453"/>
      <c r="BR45" s="462"/>
      <c r="BS45" s="452"/>
      <c r="BT45" s="453"/>
      <c r="BU45" s="453"/>
      <c r="BV45" s="453"/>
      <c r="BW45" s="453"/>
      <c r="BX45" s="453"/>
      <c r="BY45" s="453"/>
      <c r="BZ45" s="453"/>
      <c r="CA45" s="453"/>
      <c r="CB45" s="453"/>
      <c r="CC45" s="453"/>
      <c r="CD45" s="453"/>
      <c r="CE45" s="453"/>
      <c r="CF45" s="453"/>
      <c r="CG45" s="453"/>
      <c r="CH45" s="453"/>
      <c r="CI45" s="453"/>
      <c r="CJ45" s="453"/>
      <c r="CK45" s="453"/>
      <c r="CL45" s="453"/>
      <c r="CM45" s="453"/>
      <c r="CN45" s="453"/>
      <c r="CO45" s="453"/>
      <c r="CP45" s="453"/>
      <c r="CQ45" s="453"/>
      <c r="CR45" s="205"/>
      <c r="CS45" s="206"/>
      <c r="CT45" s="206"/>
      <c r="CU45" s="206"/>
      <c r="CV45" s="206"/>
      <c r="CW45" s="206"/>
      <c r="CX45" s="206"/>
      <c r="CY45" s="206"/>
      <c r="CZ45" s="206"/>
      <c r="DA45" s="206"/>
      <c r="DB45" s="206"/>
      <c r="DC45" s="206"/>
      <c r="DD45" s="206"/>
      <c r="DE45" s="206"/>
      <c r="DF45" s="206"/>
      <c r="DG45" s="206"/>
      <c r="DH45" s="206"/>
      <c r="DI45" s="206"/>
      <c r="DJ45" s="206"/>
      <c r="DK45" s="206"/>
      <c r="DL45" s="206"/>
      <c r="DM45" s="206"/>
      <c r="DN45" s="206"/>
      <c r="DO45" s="206"/>
      <c r="DP45" s="206"/>
      <c r="DQ45" s="206"/>
      <c r="DR45" s="206"/>
      <c r="DS45" s="206"/>
      <c r="DT45" s="206"/>
      <c r="DU45" s="395"/>
    </row>
    <row r="46" spans="1:125" ht="4.5" customHeight="1" x14ac:dyDescent="0.15">
      <c r="A46" s="1"/>
      <c r="B46" s="1"/>
      <c r="C46" s="5"/>
      <c r="D46" s="5"/>
      <c r="E46" s="5"/>
      <c r="F46" s="5"/>
      <c r="G46" s="5"/>
      <c r="H46" s="5"/>
      <c r="I46" s="5"/>
      <c r="J46" s="5"/>
      <c r="K46" s="8"/>
      <c r="L46" s="463"/>
      <c r="M46" s="441"/>
      <c r="N46" s="441"/>
      <c r="O46" s="441"/>
      <c r="P46" s="441"/>
      <c r="Q46" s="441"/>
      <c r="R46" s="441"/>
      <c r="S46" s="441"/>
      <c r="T46" s="442"/>
      <c r="U46" s="464"/>
      <c r="V46" s="465"/>
      <c r="W46" s="465"/>
      <c r="X46" s="465"/>
      <c r="Y46" s="465"/>
      <c r="Z46" s="465"/>
      <c r="AA46" s="465"/>
      <c r="AB46" s="465"/>
      <c r="AC46" s="465"/>
      <c r="AD46" s="465"/>
      <c r="AE46" s="465"/>
      <c r="AF46" s="465"/>
      <c r="AG46" s="465"/>
      <c r="AH46" s="465"/>
      <c r="AI46" s="465"/>
      <c r="AJ46" s="465"/>
      <c r="AK46" s="465"/>
      <c r="AL46" s="465"/>
      <c r="AM46" s="465"/>
      <c r="AN46" s="465"/>
      <c r="AO46" s="465"/>
      <c r="AP46" s="465"/>
      <c r="AQ46" s="465"/>
      <c r="AR46" s="465"/>
      <c r="AS46" s="465"/>
      <c r="AT46" s="465"/>
      <c r="AU46" s="465"/>
      <c r="AV46" s="465"/>
      <c r="AW46" s="465"/>
      <c r="AX46" s="465"/>
      <c r="AY46" s="466"/>
      <c r="AZ46" s="465"/>
      <c r="BA46" s="465"/>
      <c r="BB46" s="465"/>
      <c r="BC46" s="465"/>
      <c r="BD46" s="465"/>
      <c r="BE46" s="465"/>
      <c r="BF46" s="465"/>
      <c r="BG46" s="465"/>
      <c r="BH46" s="465"/>
      <c r="BI46" s="465"/>
      <c r="BJ46" s="465"/>
      <c r="BK46" s="465"/>
      <c r="BL46" s="465"/>
      <c r="BM46" s="465"/>
      <c r="BN46" s="465"/>
      <c r="BO46" s="465"/>
      <c r="BP46" s="465"/>
      <c r="BQ46" s="465"/>
      <c r="BR46" s="466"/>
      <c r="BS46" s="464"/>
      <c r="BT46" s="465"/>
      <c r="BU46" s="465"/>
      <c r="BV46" s="465"/>
      <c r="BW46" s="465"/>
      <c r="BX46" s="465"/>
      <c r="BY46" s="465"/>
      <c r="BZ46" s="465"/>
      <c r="CA46" s="465"/>
      <c r="CB46" s="465"/>
      <c r="CC46" s="465"/>
      <c r="CD46" s="465"/>
      <c r="CE46" s="465"/>
      <c r="CF46" s="465"/>
      <c r="CG46" s="465"/>
      <c r="CH46" s="465"/>
      <c r="CI46" s="465"/>
      <c r="CJ46" s="465"/>
      <c r="CK46" s="465"/>
      <c r="CL46" s="465"/>
      <c r="CM46" s="465"/>
      <c r="CN46" s="465"/>
      <c r="CO46" s="465"/>
      <c r="CP46" s="465"/>
      <c r="CQ46" s="465"/>
      <c r="CR46" s="396"/>
      <c r="CS46" s="397"/>
      <c r="CT46" s="397"/>
      <c r="CU46" s="397"/>
      <c r="CV46" s="397"/>
      <c r="CW46" s="397"/>
      <c r="CX46" s="397"/>
      <c r="CY46" s="397"/>
      <c r="CZ46" s="397"/>
      <c r="DA46" s="397"/>
      <c r="DB46" s="397"/>
      <c r="DC46" s="397"/>
      <c r="DD46" s="397"/>
      <c r="DE46" s="397"/>
      <c r="DF46" s="397"/>
      <c r="DG46" s="397"/>
      <c r="DH46" s="397"/>
      <c r="DI46" s="397"/>
      <c r="DJ46" s="397"/>
      <c r="DK46" s="397"/>
      <c r="DL46" s="397"/>
      <c r="DM46" s="397"/>
      <c r="DN46" s="397"/>
      <c r="DO46" s="397"/>
      <c r="DP46" s="397"/>
      <c r="DQ46" s="397"/>
      <c r="DR46" s="397"/>
      <c r="DS46" s="397"/>
      <c r="DT46" s="397"/>
      <c r="DU46" s="398"/>
    </row>
    <row r="47" spans="1:125" ht="8.4499999999999993" customHeight="1" x14ac:dyDescent="0.15">
      <c r="A47" s="1"/>
      <c r="B47" s="1"/>
      <c r="C47" s="5"/>
      <c r="D47" s="5"/>
      <c r="E47" s="5"/>
      <c r="F47" s="5"/>
      <c r="G47" s="5"/>
      <c r="H47" s="5"/>
      <c r="I47" s="5"/>
      <c r="J47" s="5"/>
      <c r="K47" s="8"/>
      <c r="L47" s="463"/>
      <c r="M47" s="441"/>
      <c r="N47" s="441"/>
      <c r="O47" s="441"/>
      <c r="P47" s="441"/>
      <c r="Q47" s="441"/>
      <c r="R47" s="441"/>
      <c r="S47" s="441"/>
      <c r="T47" s="442"/>
      <c r="U47" s="467" t="str">
        <f>IF(ISBLANK(入力シート!E14),"",入力シート!E14)</f>
        <v/>
      </c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  <c r="AM47" s="468"/>
      <c r="AN47" s="468"/>
      <c r="AO47" s="468"/>
      <c r="AP47" s="468"/>
      <c r="AQ47" s="468"/>
      <c r="AR47" s="468"/>
      <c r="AS47" s="468"/>
      <c r="AT47" s="468"/>
      <c r="AU47" s="468"/>
      <c r="AV47" s="468"/>
      <c r="AW47" s="468"/>
      <c r="AX47" s="468"/>
      <c r="AY47" s="469"/>
      <c r="AZ47" s="470" t="str">
        <f>IF(ISBLANK(入力シート!E15),"",入力シート!E15)</f>
        <v/>
      </c>
      <c r="BA47" s="470"/>
      <c r="BB47" s="470"/>
      <c r="BC47" s="470"/>
      <c r="BD47" s="470"/>
      <c r="BE47" s="470"/>
      <c r="BF47" s="470"/>
      <c r="BG47" s="470"/>
      <c r="BH47" s="470"/>
      <c r="BI47" s="470"/>
      <c r="BJ47" s="470"/>
      <c r="BK47" s="470"/>
      <c r="BL47" s="470"/>
      <c r="BM47" s="470"/>
      <c r="BN47" s="470"/>
      <c r="BO47" s="470"/>
      <c r="BP47" s="470"/>
      <c r="BQ47" s="470"/>
      <c r="BR47" s="471"/>
      <c r="BS47" s="467" t="str">
        <f>IF(ISBLANK(入力シート!E13),"　年　月　日",入力シート!E13)</f>
        <v>　年　月　日</v>
      </c>
      <c r="BT47" s="468"/>
      <c r="BU47" s="468"/>
      <c r="BV47" s="468"/>
      <c r="BW47" s="468"/>
      <c r="BX47" s="468"/>
      <c r="BY47" s="468"/>
      <c r="BZ47" s="468"/>
      <c r="CA47" s="468"/>
      <c r="CB47" s="468"/>
      <c r="CC47" s="468"/>
      <c r="CD47" s="468"/>
      <c r="CE47" s="468"/>
      <c r="CF47" s="468"/>
      <c r="CG47" s="468"/>
      <c r="CH47" s="468"/>
      <c r="CI47" s="468"/>
      <c r="CJ47" s="468"/>
      <c r="CK47" s="468"/>
      <c r="CL47" s="468"/>
      <c r="CM47" s="468"/>
      <c r="CN47" s="468"/>
      <c r="CO47" s="468"/>
      <c r="CP47" s="468"/>
      <c r="CQ47" s="468"/>
      <c r="CR47" s="290" t="s">
        <v>101</v>
      </c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  <c r="DK47" s="291"/>
      <c r="DL47" s="291"/>
      <c r="DM47" s="291"/>
      <c r="DN47" s="291"/>
      <c r="DO47" s="291"/>
      <c r="DP47" s="291"/>
      <c r="DQ47" s="291"/>
      <c r="DR47" s="291"/>
      <c r="DS47" s="291"/>
      <c r="DT47" s="291"/>
      <c r="DU47" s="292"/>
    </row>
    <row r="48" spans="1:125" ht="4.5" customHeight="1" x14ac:dyDescent="0.15">
      <c r="A48" s="1"/>
      <c r="B48" s="1"/>
      <c r="C48" s="5"/>
      <c r="D48" s="5"/>
      <c r="E48" s="5"/>
      <c r="F48" s="5"/>
      <c r="G48" s="5"/>
      <c r="H48" s="5"/>
      <c r="I48" s="5"/>
      <c r="J48" s="5"/>
      <c r="K48" s="8"/>
      <c r="L48" s="463"/>
      <c r="M48" s="441"/>
      <c r="N48" s="441"/>
      <c r="O48" s="441"/>
      <c r="P48" s="441"/>
      <c r="Q48" s="441"/>
      <c r="R48" s="441"/>
      <c r="S48" s="441"/>
      <c r="T48" s="442"/>
      <c r="U48" s="446"/>
      <c r="V48" s="447"/>
      <c r="W48" s="447"/>
      <c r="X48" s="447"/>
      <c r="Y48" s="447"/>
      <c r="Z48" s="447"/>
      <c r="AA48" s="447"/>
      <c r="AB48" s="447"/>
      <c r="AC48" s="447"/>
      <c r="AD48" s="447"/>
      <c r="AE48" s="447"/>
      <c r="AF48" s="447"/>
      <c r="AG48" s="447"/>
      <c r="AH48" s="447"/>
      <c r="AI48" s="447"/>
      <c r="AJ48" s="447"/>
      <c r="AK48" s="447"/>
      <c r="AL48" s="447"/>
      <c r="AM48" s="447"/>
      <c r="AN48" s="447"/>
      <c r="AO48" s="447"/>
      <c r="AP48" s="447"/>
      <c r="AQ48" s="447"/>
      <c r="AR48" s="447"/>
      <c r="AS48" s="447"/>
      <c r="AT48" s="447"/>
      <c r="AU48" s="447"/>
      <c r="AV48" s="447"/>
      <c r="AW48" s="447"/>
      <c r="AX48" s="447"/>
      <c r="AY48" s="448"/>
      <c r="AZ48" s="472"/>
      <c r="BA48" s="472"/>
      <c r="BB48" s="472"/>
      <c r="BC48" s="472"/>
      <c r="BD48" s="472"/>
      <c r="BE48" s="472"/>
      <c r="BF48" s="472"/>
      <c r="BG48" s="472"/>
      <c r="BH48" s="472"/>
      <c r="BI48" s="472"/>
      <c r="BJ48" s="472"/>
      <c r="BK48" s="472"/>
      <c r="BL48" s="472"/>
      <c r="BM48" s="472"/>
      <c r="BN48" s="472"/>
      <c r="BO48" s="472"/>
      <c r="BP48" s="472"/>
      <c r="BQ48" s="472"/>
      <c r="BR48" s="473"/>
      <c r="BS48" s="446"/>
      <c r="BT48" s="447"/>
      <c r="BU48" s="447"/>
      <c r="BV48" s="447"/>
      <c r="BW48" s="447"/>
      <c r="BX48" s="447"/>
      <c r="BY48" s="447"/>
      <c r="BZ48" s="447"/>
      <c r="CA48" s="447"/>
      <c r="CB48" s="447"/>
      <c r="CC48" s="447"/>
      <c r="CD48" s="447"/>
      <c r="CE48" s="447"/>
      <c r="CF48" s="447"/>
      <c r="CG48" s="447"/>
      <c r="CH48" s="447"/>
      <c r="CI48" s="447"/>
      <c r="CJ48" s="447"/>
      <c r="CK48" s="447"/>
      <c r="CL48" s="447"/>
      <c r="CM48" s="447"/>
      <c r="CN48" s="447"/>
      <c r="CO48" s="447"/>
      <c r="CP48" s="447"/>
      <c r="CQ48" s="447"/>
      <c r="CR48" s="293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  <c r="DJ48" s="294"/>
      <c r="DK48" s="294"/>
      <c r="DL48" s="294"/>
      <c r="DM48" s="294"/>
      <c r="DN48" s="294"/>
      <c r="DO48" s="294"/>
      <c r="DP48" s="294"/>
      <c r="DQ48" s="294"/>
      <c r="DR48" s="294"/>
      <c r="DS48" s="294"/>
      <c r="DT48" s="294"/>
      <c r="DU48" s="295"/>
    </row>
    <row r="49" spans="1:125" ht="4.5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8"/>
      <c r="L49" s="463"/>
      <c r="M49" s="441"/>
      <c r="N49" s="441"/>
      <c r="O49" s="441"/>
      <c r="P49" s="441"/>
      <c r="Q49" s="441"/>
      <c r="R49" s="441"/>
      <c r="S49" s="441"/>
      <c r="T49" s="442"/>
      <c r="U49" s="446"/>
      <c r="V49" s="447"/>
      <c r="W49" s="447"/>
      <c r="X49" s="447"/>
      <c r="Y49" s="447"/>
      <c r="Z49" s="447"/>
      <c r="AA49" s="447"/>
      <c r="AB49" s="447"/>
      <c r="AC49" s="447"/>
      <c r="AD49" s="447"/>
      <c r="AE49" s="447"/>
      <c r="AF49" s="447"/>
      <c r="AG49" s="447"/>
      <c r="AH49" s="447"/>
      <c r="AI49" s="447"/>
      <c r="AJ49" s="447"/>
      <c r="AK49" s="447"/>
      <c r="AL49" s="447"/>
      <c r="AM49" s="447"/>
      <c r="AN49" s="447"/>
      <c r="AO49" s="447"/>
      <c r="AP49" s="447"/>
      <c r="AQ49" s="447"/>
      <c r="AR49" s="447"/>
      <c r="AS49" s="447"/>
      <c r="AT49" s="447"/>
      <c r="AU49" s="447"/>
      <c r="AV49" s="447"/>
      <c r="AW49" s="447"/>
      <c r="AX49" s="447"/>
      <c r="AY49" s="448"/>
      <c r="AZ49" s="472"/>
      <c r="BA49" s="472"/>
      <c r="BB49" s="472"/>
      <c r="BC49" s="472"/>
      <c r="BD49" s="472"/>
      <c r="BE49" s="472"/>
      <c r="BF49" s="472"/>
      <c r="BG49" s="472"/>
      <c r="BH49" s="472"/>
      <c r="BI49" s="472"/>
      <c r="BJ49" s="472"/>
      <c r="BK49" s="472"/>
      <c r="BL49" s="472"/>
      <c r="BM49" s="472"/>
      <c r="BN49" s="472"/>
      <c r="BO49" s="472"/>
      <c r="BP49" s="472"/>
      <c r="BQ49" s="472"/>
      <c r="BR49" s="473"/>
      <c r="BS49" s="446"/>
      <c r="BT49" s="447"/>
      <c r="BU49" s="447"/>
      <c r="BV49" s="447"/>
      <c r="BW49" s="447"/>
      <c r="BX49" s="447"/>
      <c r="BY49" s="447"/>
      <c r="BZ49" s="447"/>
      <c r="CA49" s="447"/>
      <c r="CB49" s="447"/>
      <c r="CC49" s="447"/>
      <c r="CD49" s="447"/>
      <c r="CE49" s="447"/>
      <c r="CF49" s="447"/>
      <c r="CG49" s="447"/>
      <c r="CH49" s="447"/>
      <c r="CI49" s="447"/>
      <c r="CJ49" s="447"/>
      <c r="CK49" s="447"/>
      <c r="CL49" s="447"/>
      <c r="CM49" s="447"/>
      <c r="CN49" s="447"/>
      <c r="CO49" s="447"/>
      <c r="CP49" s="447"/>
      <c r="CQ49" s="447"/>
      <c r="CR49" s="293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  <c r="DJ49" s="294"/>
      <c r="DK49" s="294"/>
      <c r="DL49" s="294"/>
      <c r="DM49" s="294"/>
      <c r="DN49" s="294"/>
      <c r="DO49" s="294"/>
      <c r="DP49" s="294"/>
      <c r="DQ49" s="294"/>
      <c r="DR49" s="294"/>
      <c r="DS49" s="294"/>
      <c r="DT49" s="294"/>
      <c r="DU49" s="295"/>
    </row>
    <row r="50" spans="1:125" ht="4.5" customHeight="1" x14ac:dyDescent="0.15">
      <c r="A50" s="1"/>
      <c r="B50" s="1"/>
      <c r="C50" s="5"/>
      <c r="D50" s="5"/>
      <c r="E50" s="5"/>
      <c r="F50" s="5"/>
      <c r="G50" s="5"/>
      <c r="H50" s="5"/>
      <c r="I50" s="5"/>
      <c r="J50" s="5"/>
      <c r="K50" s="8"/>
      <c r="L50" s="463"/>
      <c r="M50" s="441"/>
      <c r="N50" s="441"/>
      <c r="O50" s="441"/>
      <c r="P50" s="441"/>
      <c r="Q50" s="441"/>
      <c r="R50" s="441"/>
      <c r="S50" s="441"/>
      <c r="T50" s="442"/>
      <c r="U50" s="446"/>
      <c r="V50" s="447"/>
      <c r="W50" s="447"/>
      <c r="X50" s="447"/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47"/>
      <c r="AJ50" s="447"/>
      <c r="AK50" s="447"/>
      <c r="AL50" s="447"/>
      <c r="AM50" s="447"/>
      <c r="AN50" s="447"/>
      <c r="AO50" s="447"/>
      <c r="AP50" s="447"/>
      <c r="AQ50" s="447"/>
      <c r="AR50" s="447"/>
      <c r="AS50" s="447"/>
      <c r="AT50" s="447"/>
      <c r="AU50" s="447"/>
      <c r="AV50" s="447"/>
      <c r="AW50" s="447"/>
      <c r="AX50" s="447"/>
      <c r="AY50" s="448"/>
      <c r="AZ50" s="472"/>
      <c r="BA50" s="472"/>
      <c r="BB50" s="472"/>
      <c r="BC50" s="472"/>
      <c r="BD50" s="472"/>
      <c r="BE50" s="472"/>
      <c r="BF50" s="472"/>
      <c r="BG50" s="472"/>
      <c r="BH50" s="472"/>
      <c r="BI50" s="472"/>
      <c r="BJ50" s="472"/>
      <c r="BK50" s="472"/>
      <c r="BL50" s="472"/>
      <c r="BM50" s="472"/>
      <c r="BN50" s="472"/>
      <c r="BO50" s="472"/>
      <c r="BP50" s="472"/>
      <c r="BQ50" s="472"/>
      <c r="BR50" s="473"/>
      <c r="BS50" s="446"/>
      <c r="BT50" s="447"/>
      <c r="BU50" s="447"/>
      <c r="BV50" s="447"/>
      <c r="BW50" s="447"/>
      <c r="BX50" s="447"/>
      <c r="BY50" s="447"/>
      <c r="BZ50" s="447"/>
      <c r="CA50" s="447"/>
      <c r="CB50" s="447"/>
      <c r="CC50" s="447"/>
      <c r="CD50" s="447"/>
      <c r="CE50" s="447"/>
      <c r="CF50" s="447"/>
      <c r="CG50" s="447"/>
      <c r="CH50" s="447"/>
      <c r="CI50" s="447"/>
      <c r="CJ50" s="447"/>
      <c r="CK50" s="447"/>
      <c r="CL50" s="447"/>
      <c r="CM50" s="447"/>
      <c r="CN50" s="447"/>
      <c r="CO50" s="447"/>
      <c r="CP50" s="447"/>
      <c r="CQ50" s="447"/>
      <c r="CR50" s="293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  <c r="DJ50" s="294"/>
      <c r="DK50" s="294"/>
      <c r="DL50" s="294"/>
      <c r="DM50" s="294"/>
      <c r="DN50" s="294"/>
      <c r="DO50" s="294"/>
      <c r="DP50" s="294"/>
      <c r="DQ50" s="294"/>
      <c r="DR50" s="294"/>
      <c r="DS50" s="294"/>
      <c r="DT50" s="294"/>
      <c r="DU50" s="295"/>
    </row>
    <row r="51" spans="1:125" ht="4.5" customHeight="1" x14ac:dyDescent="0.15">
      <c r="A51" s="1"/>
      <c r="B51" s="1"/>
      <c r="C51" s="5"/>
      <c r="D51" s="5"/>
      <c r="E51" s="5"/>
      <c r="F51" s="5"/>
      <c r="G51" s="5"/>
      <c r="H51" s="5"/>
      <c r="I51" s="5"/>
      <c r="J51" s="5"/>
      <c r="K51" s="8"/>
      <c r="L51" s="463"/>
      <c r="M51" s="441"/>
      <c r="N51" s="441"/>
      <c r="O51" s="441"/>
      <c r="P51" s="441"/>
      <c r="Q51" s="441"/>
      <c r="R51" s="441"/>
      <c r="S51" s="441"/>
      <c r="T51" s="442"/>
      <c r="U51" s="446"/>
      <c r="V51" s="447"/>
      <c r="W51" s="447"/>
      <c r="X51" s="447"/>
      <c r="Y51" s="447"/>
      <c r="Z51" s="447"/>
      <c r="AA51" s="447"/>
      <c r="AB51" s="447"/>
      <c r="AC51" s="447"/>
      <c r="AD51" s="447"/>
      <c r="AE51" s="447"/>
      <c r="AF51" s="447"/>
      <c r="AG51" s="447"/>
      <c r="AH51" s="447"/>
      <c r="AI51" s="447"/>
      <c r="AJ51" s="447"/>
      <c r="AK51" s="447"/>
      <c r="AL51" s="447"/>
      <c r="AM51" s="447"/>
      <c r="AN51" s="447"/>
      <c r="AO51" s="447"/>
      <c r="AP51" s="447"/>
      <c r="AQ51" s="447"/>
      <c r="AR51" s="447"/>
      <c r="AS51" s="447"/>
      <c r="AT51" s="447"/>
      <c r="AU51" s="447"/>
      <c r="AV51" s="447"/>
      <c r="AW51" s="447"/>
      <c r="AX51" s="447"/>
      <c r="AY51" s="448"/>
      <c r="AZ51" s="472"/>
      <c r="BA51" s="472"/>
      <c r="BB51" s="472"/>
      <c r="BC51" s="472"/>
      <c r="BD51" s="472"/>
      <c r="BE51" s="472"/>
      <c r="BF51" s="472"/>
      <c r="BG51" s="472"/>
      <c r="BH51" s="472"/>
      <c r="BI51" s="472"/>
      <c r="BJ51" s="472"/>
      <c r="BK51" s="472"/>
      <c r="BL51" s="472"/>
      <c r="BM51" s="472"/>
      <c r="BN51" s="472"/>
      <c r="BO51" s="472"/>
      <c r="BP51" s="472"/>
      <c r="BQ51" s="472"/>
      <c r="BR51" s="473"/>
      <c r="BS51" s="446"/>
      <c r="BT51" s="447"/>
      <c r="BU51" s="447"/>
      <c r="BV51" s="447"/>
      <c r="BW51" s="447"/>
      <c r="BX51" s="447"/>
      <c r="BY51" s="447"/>
      <c r="BZ51" s="447"/>
      <c r="CA51" s="447"/>
      <c r="CB51" s="447"/>
      <c r="CC51" s="447"/>
      <c r="CD51" s="447"/>
      <c r="CE51" s="447"/>
      <c r="CF51" s="447"/>
      <c r="CG51" s="447"/>
      <c r="CH51" s="447"/>
      <c r="CI51" s="447"/>
      <c r="CJ51" s="447"/>
      <c r="CK51" s="447"/>
      <c r="CL51" s="447"/>
      <c r="CM51" s="447"/>
      <c r="CN51" s="447"/>
      <c r="CO51" s="447"/>
      <c r="CP51" s="447"/>
      <c r="CQ51" s="447"/>
      <c r="CR51" s="293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  <c r="DJ51" s="294"/>
      <c r="DK51" s="294"/>
      <c r="DL51" s="294"/>
      <c r="DM51" s="294"/>
      <c r="DN51" s="294"/>
      <c r="DO51" s="294"/>
      <c r="DP51" s="294"/>
      <c r="DQ51" s="294"/>
      <c r="DR51" s="294"/>
      <c r="DS51" s="294"/>
      <c r="DT51" s="294"/>
      <c r="DU51" s="295"/>
    </row>
    <row r="52" spans="1:125" ht="4.5" customHeight="1" x14ac:dyDescent="0.15">
      <c r="A52" s="1"/>
      <c r="B52" s="1"/>
      <c r="C52" s="5"/>
      <c r="D52" s="5"/>
      <c r="E52" s="5"/>
      <c r="F52" s="5"/>
      <c r="G52" s="5"/>
      <c r="H52" s="5"/>
      <c r="I52" s="5"/>
      <c r="J52" s="5"/>
      <c r="K52" s="8"/>
      <c r="L52" s="463"/>
      <c r="M52" s="441"/>
      <c r="N52" s="441"/>
      <c r="O52" s="441"/>
      <c r="P52" s="441"/>
      <c r="Q52" s="441"/>
      <c r="R52" s="441"/>
      <c r="S52" s="441"/>
      <c r="T52" s="442"/>
      <c r="U52" s="446"/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7"/>
      <c r="AS52" s="447"/>
      <c r="AT52" s="447"/>
      <c r="AU52" s="447"/>
      <c r="AV52" s="447"/>
      <c r="AW52" s="447"/>
      <c r="AX52" s="447"/>
      <c r="AY52" s="448"/>
      <c r="AZ52" s="472"/>
      <c r="BA52" s="472"/>
      <c r="BB52" s="472"/>
      <c r="BC52" s="472"/>
      <c r="BD52" s="472"/>
      <c r="BE52" s="472"/>
      <c r="BF52" s="472"/>
      <c r="BG52" s="472"/>
      <c r="BH52" s="472"/>
      <c r="BI52" s="472"/>
      <c r="BJ52" s="472"/>
      <c r="BK52" s="472"/>
      <c r="BL52" s="472"/>
      <c r="BM52" s="472"/>
      <c r="BN52" s="472"/>
      <c r="BO52" s="472"/>
      <c r="BP52" s="472"/>
      <c r="BQ52" s="472"/>
      <c r="BR52" s="473"/>
      <c r="BS52" s="446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47"/>
      <c r="CO52" s="447"/>
      <c r="CP52" s="447"/>
      <c r="CQ52" s="447"/>
      <c r="CR52" s="293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  <c r="DJ52" s="294"/>
      <c r="DK52" s="294"/>
      <c r="DL52" s="294"/>
      <c r="DM52" s="294"/>
      <c r="DN52" s="294"/>
      <c r="DO52" s="294"/>
      <c r="DP52" s="294"/>
      <c r="DQ52" s="294"/>
      <c r="DR52" s="294"/>
      <c r="DS52" s="294"/>
      <c r="DT52" s="294"/>
      <c r="DU52" s="295"/>
    </row>
    <row r="53" spans="1:125" ht="4.5" customHeight="1" thickBot="1" x14ac:dyDescent="0.2">
      <c r="A53" s="1"/>
      <c r="B53" s="1"/>
      <c r="C53" s="5"/>
      <c r="D53" s="5"/>
      <c r="E53" s="5"/>
      <c r="F53" s="5"/>
      <c r="G53" s="5"/>
      <c r="H53" s="5"/>
      <c r="I53" s="5"/>
      <c r="J53" s="5"/>
      <c r="K53" s="8"/>
      <c r="L53" s="463"/>
      <c r="M53" s="441"/>
      <c r="N53" s="441"/>
      <c r="O53" s="441"/>
      <c r="P53" s="441"/>
      <c r="Q53" s="441"/>
      <c r="R53" s="441"/>
      <c r="S53" s="441"/>
      <c r="T53" s="442"/>
      <c r="U53" s="446"/>
      <c r="V53" s="447"/>
      <c r="W53" s="447"/>
      <c r="X53" s="447"/>
      <c r="Y53" s="447"/>
      <c r="Z53" s="447"/>
      <c r="AA53" s="447"/>
      <c r="AB53" s="447"/>
      <c r="AC53" s="447"/>
      <c r="AD53" s="447"/>
      <c r="AE53" s="447"/>
      <c r="AF53" s="447"/>
      <c r="AG53" s="447"/>
      <c r="AH53" s="447"/>
      <c r="AI53" s="447"/>
      <c r="AJ53" s="447"/>
      <c r="AK53" s="447"/>
      <c r="AL53" s="447"/>
      <c r="AM53" s="447"/>
      <c r="AN53" s="447"/>
      <c r="AO53" s="447"/>
      <c r="AP53" s="447"/>
      <c r="AQ53" s="447"/>
      <c r="AR53" s="447"/>
      <c r="AS53" s="447"/>
      <c r="AT53" s="447"/>
      <c r="AU53" s="447"/>
      <c r="AV53" s="447"/>
      <c r="AW53" s="447"/>
      <c r="AX53" s="447"/>
      <c r="AY53" s="448"/>
      <c r="AZ53" s="472"/>
      <c r="BA53" s="472"/>
      <c r="BB53" s="472"/>
      <c r="BC53" s="472"/>
      <c r="BD53" s="472"/>
      <c r="BE53" s="472"/>
      <c r="BF53" s="472"/>
      <c r="BG53" s="472"/>
      <c r="BH53" s="472"/>
      <c r="BI53" s="472"/>
      <c r="BJ53" s="472"/>
      <c r="BK53" s="472"/>
      <c r="BL53" s="472"/>
      <c r="BM53" s="472"/>
      <c r="BN53" s="472"/>
      <c r="BO53" s="472"/>
      <c r="BP53" s="472"/>
      <c r="BQ53" s="472"/>
      <c r="BR53" s="473"/>
      <c r="BS53" s="446"/>
      <c r="BT53" s="447"/>
      <c r="BU53" s="447"/>
      <c r="BV53" s="447"/>
      <c r="BW53" s="447"/>
      <c r="BX53" s="447"/>
      <c r="BY53" s="447"/>
      <c r="BZ53" s="447"/>
      <c r="CA53" s="447"/>
      <c r="CB53" s="447"/>
      <c r="CC53" s="447"/>
      <c r="CD53" s="447"/>
      <c r="CE53" s="447"/>
      <c r="CF53" s="447"/>
      <c r="CG53" s="447"/>
      <c r="CH53" s="447"/>
      <c r="CI53" s="447"/>
      <c r="CJ53" s="447"/>
      <c r="CK53" s="447"/>
      <c r="CL53" s="447"/>
      <c r="CM53" s="447"/>
      <c r="CN53" s="447"/>
      <c r="CO53" s="447"/>
      <c r="CP53" s="447"/>
      <c r="CQ53" s="447"/>
      <c r="CR53" s="293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  <c r="DJ53" s="294"/>
      <c r="DK53" s="294"/>
      <c r="DL53" s="294"/>
      <c r="DM53" s="294"/>
      <c r="DN53" s="294"/>
      <c r="DO53" s="294"/>
      <c r="DP53" s="294"/>
      <c r="DQ53" s="294"/>
      <c r="DR53" s="294"/>
      <c r="DS53" s="294"/>
      <c r="DT53" s="294"/>
      <c r="DU53" s="295"/>
    </row>
    <row r="54" spans="1:125" ht="4.5" customHeight="1" x14ac:dyDescent="0.15">
      <c r="A54" s="1"/>
      <c r="B54" s="1"/>
      <c r="C54" s="5"/>
      <c r="D54" s="5"/>
      <c r="E54" s="5"/>
      <c r="F54" s="5"/>
      <c r="G54" s="5"/>
      <c r="H54" s="5"/>
      <c r="I54" s="5"/>
      <c r="J54" s="5"/>
      <c r="K54" s="8"/>
      <c r="L54" s="399" t="s">
        <v>112</v>
      </c>
      <c r="M54" s="400"/>
      <c r="N54" s="400"/>
      <c r="O54" s="400"/>
      <c r="P54" s="400"/>
      <c r="Q54" s="400"/>
      <c r="R54" s="400"/>
      <c r="S54" s="400"/>
      <c r="T54" s="401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276" t="s">
        <v>106</v>
      </c>
      <c r="AK54" s="277"/>
      <c r="AL54" s="277"/>
      <c r="AM54" s="277"/>
      <c r="AN54" s="277"/>
      <c r="AO54" s="277"/>
      <c r="AP54" s="277"/>
      <c r="AQ54" s="277"/>
      <c r="AR54" s="277"/>
      <c r="AS54" s="277"/>
      <c r="AT54" s="277"/>
      <c r="AU54" s="277"/>
      <c r="AV54" s="277"/>
      <c r="AW54" s="277"/>
      <c r="AX54" s="277"/>
      <c r="AY54" s="278"/>
      <c r="AZ54" s="299" t="str">
        <f>IF(ISBLANK(入力シート!E17),"",入力シート!E18)&amp;IF(ISBLANK(入力シート!E19),"",入力シート!E19)</f>
        <v/>
      </c>
      <c r="BA54" s="300"/>
      <c r="BB54" s="300"/>
      <c r="BC54" s="300"/>
      <c r="BD54" s="300"/>
      <c r="BE54" s="300"/>
      <c r="BF54" s="300"/>
      <c r="BG54" s="300"/>
      <c r="BH54" s="300"/>
      <c r="BI54" s="300"/>
      <c r="BJ54" s="300"/>
      <c r="BK54" s="300"/>
      <c r="BL54" s="300"/>
      <c r="BM54" s="300"/>
      <c r="BN54" s="300"/>
      <c r="BO54" s="300"/>
      <c r="BP54" s="300"/>
      <c r="BQ54" s="300"/>
      <c r="BR54" s="300"/>
      <c r="BS54" s="300"/>
      <c r="BT54" s="300"/>
      <c r="BU54" s="300"/>
      <c r="BV54" s="300"/>
      <c r="BW54" s="300"/>
      <c r="BX54" s="300"/>
      <c r="BY54" s="300"/>
      <c r="BZ54" s="300"/>
      <c r="CA54" s="300"/>
      <c r="CB54" s="300"/>
      <c r="CC54" s="300"/>
      <c r="CD54" s="300"/>
      <c r="CE54" s="300"/>
      <c r="CF54" s="300"/>
      <c r="CG54" s="300"/>
      <c r="CH54" s="300"/>
      <c r="CI54" s="300"/>
      <c r="CJ54" s="300"/>
      <c r="CK54" s="300"/>
      <c r="CL54" s="300"/>
      <c r="CM54" s="300"/>
      <c r="CN54" s="300"/>
      <c r="CO54" s="300"/>
      <c r="CP54" s="300"/>
      <c r="CQ54" s="300"/>
      <c r="CR54" s="300"/>
      <c r="CS54" s="300"/>
      <c r="CT54" s="300"/>
      <c r="CU54" s="300"/>
      <c r="CV54" s="300"/>
      <c r="CW54" s="300"/>
      <c r="CX54" s="300"/>
      <c r="CY54" s="300"/>
      <c r="CZ54" s="300"/>
      <c r="DA54" s="300"/>
      <c r="DB54" s="300"/>
      <c r="DC54" s="300"/>
      <c r="DD54" s="300"/>
      <c r="DE54" s="300"/>
      <c r="DF54" s="300"/>
      <c r="DG54" s="300"/>
      <c r="DH54" s="300"/>
      <c r="DI54" s="300"/>
      <c r="DJ54" s="300"/>
      <c r="DK54" s="300"/>
      <c r="DL54" s="300"/>
      <c r="DM54" s="300"/>
      <c r="DN54" s="300"/>
      <c r="DO54" s="300"/>
      <c r="DP54" s="300"/>
      <c r="DQ54" s="300"/>
      <c r="DR54" s="300"/>
      <c r="DS54" s="300"/>
      <c r="DT54" s="300"/>
      <c r="DU54" s="301"/>
    </row>
    <row r="55" spans="1:125" ht="4.5" customHeight="1" x14ac:dyDescent="0.15">
      <c r="A55" s="1"/>
      <c r="B55" s="1"/>
      <c r="C55" s="5"/>
      <c r="D55" s="5"/>
      <c r="E55" s="5"/>
      <c r="F55" s="5"/>
      <c r="G55" s="5"/>
      <c r="H55" s="5"/>
      <c r="I55" s="5"/>
      <c r="J55" s="5"/>
      <c r="K55" s="8"/>
      <c r="L55" s="240"/>
      <c r="M55" s="207"/>
      <c r="N55" s="207"/>
      <c r="O55" s="207"/>
      <c r="P55" s="207"/>
      <c r="Q55" s="207"/>
      <c r="R55" s="207"/>
      <c r="S55" s="207"/>
      <c r="T55" s="208"/>
      <c r="U55" s="5"/>
      <c r="V55" s="308" t="str">
        <f>IF(ISBLANK(入力シート!E17),"",入力シート!E17)</f>
        <v/>
      </c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10"/>
      <c r="AI55" s="157"/>
      <c r="AJ55" s="279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80"/>
      <c r="AY55" s="281"/>
      <c r="AZ55" s="302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03"/>
      <c r="BY55" s="303"/>
      <c r="BZ55" s="303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  <c r="CW55" s="303"/>
      <c r="CX55" s="303"/>
      <c r="CY55" s="303"/>
      <c r="CZ55" s="303"/>
      <c r="DA55" s="303"/>
      <c r="DB55" s="303"/>
      <c r="DC55" s="303"/>
      <c r="DD55" s="303"/>
      <c r="DE55" s="303"/>
      <c r="DF55" s="303"/>
      <c r="DG55" s="303"/>
      <c r="DH55" s="303"/>
      <c r="DI55" s="303"/>
      <c r="DJ55" s="303"/>
      <c r="DK55" s="303"/>
      <c r="DL55" s="303"/>
      <c r="DM55" s="303"/>
      <c r="DN55" s="303"/>
      <c r="DO55" s="303"/>
      <c r="DP55" s="303"/>
      <c r="DQ55" s="303"/>
      <c r="DR55" s="303"/>
      <c r="DS55" s="303"/>
      <c r="DT55" s="303"/>
      <c r="DU55" s="304"/>
    </row>
    <row r="56" spans="1:125" ht="4.5" customHeight="1" x14ac:dyDescent="0.15">
      <c r="A56" s="1"/>
      <c r="B56" s="1"/>
      <c r="C56" s="5"/>
      <c r="D56" s="5"/>
      <c r="E56" s="5"/>
      <c r="F56" s="5"/>
      <c r="G56" s="5"/>
      <c r="H56" s="5"/>
      <c r="I56" s="5"/>
      <c r="J56" s="5"/>
      <c r="K56" s="8"/>
      <c r="L56" s="240"/>
      <c r="M56" s="207"/>
      <c r="N56" s="207"/>
      <c r="O56" s="207"/>
      <c r="P56" s="207"/>
      <c r="Q56" s="207"/>
      <c r="R56" s="207"/>
      <c r="S56" s="207"/>
      <c r="T56" s="208"/>
      <c r="U56" s="5"/>
      <c r="V56" s="296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8"/>
      <c r="AI56" s="157"/>
      <c r="AJ56" s="279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280"/>
      <c r="AX56" s="280"/>
      <c r="AY56" s="281"/>
      <c r="AZ56" s="302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3"/>
      <c r="BU56" s="303"/>
      <c r="BV56" s="303"/>
      <c r="BW56" s="303"/>
      <c r="BX56" s="303"/>
      <c r="BY56" s="303"/>
      <c r="BZ56" s="303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  <c r="CW56" s="303"/>
      <c r="CX56" s="303"/>
      <c r="CY56" s="303"/>
      <c r="CZ56" s="303"/>
      <c r="DA56" s="303"/>
      <c r="DB56" s="303"/>
      <c r="DC56" s="303"/>
      <c r="DD56" s="303"/>
      <c r="DE56" s="303"/>
      <c r="DF56" s="303"/>
      <c r="DG56" s="303"/>
      <c r="DH56" s="303"/>
      <c r="DI56" s="303"/>
      <c r="DJ56" s="303"/>
      <c r="DK56" s="303"/>
      <c r="DL56" s="303"/>
      <c r="DM56" s="303"/>
      <c r="DN56" s="303"/>
      <c r="DO56" s="303"/>
      <c r="DP56" s="303"/>
      <c r="DQ56" s="303"/>
      <c r="DR56" s="303"/>
      <c r="DS56" s="303"/>
      <c r="DT56" s="303"/>
      <c r="DU56" s="304"/>
    </row>
    <row r="57" spans="1:125" ht="4.5" customHeight="1" x14ac:dyDescent="0.15">
      <c r="A57" s="1"/>
      <c r="B57" s="1"/>
      <c r="C57" s="5"/>
      <c r="D57" s="5"/>
      <c r="E57" s="5"/>
      <c r="F57" s="5"/>
      <c r="G57" s="5"/>
      <c r="H57" s="5"/>
      <c r="I57" s="5"/>
      <c r="J57" s="5"/>
      <c r="K57" s="8"/>
      <c r="L57" s="240"/>
      <c r="M57" s="207"/>
      <c r="N57" s="207"/>
      <c r="O57" s="207"/>
      <c r="P57" s="207"/>
      <c r="Q57" s="207"/>
      <c r="R57" s="207"/>
      <c r="S57" s="207"/>
      <c r="T57" s="208"/>
      <c r="U57" s="5"/>
      <c r="V57" s="296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8"/>
      <c r="AI57" s="157"/>
      <c r="AJ57" s="279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1"/>
      <c r="AZ57" s="302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  <c r="CW57" s="303"/>
      <c r="CX57" s="303"/>
      <c r="CY57" s="303"/>
      <c r="CZ57" s="303"/>
      <c r="DA57" s="303"/>
      <c r="DB57" s="303"/>
      <c r="DC57" s="303"/>
      <c r="DD57" s="303"/>
      <c r="DE57" s="303"/>
      <c r="DF57" s="303"/>
      <c r="DG57" s="303"/>
      <c r="DH57" s="303"/>
      <c r="DI57" s="303"/>
      <c r="DJ57" s="303"/>
      <c r="DK57" s="303"/>
      <c r="DL57" s="303"/>
      <c r="DM57" s="303"/>
      <c r="DN57" s="303"/>
      <c r="DO57" s="303"/>
      <c r="DP57" s="303"/>
      <c r="DQ57" s="303"/>
      <c r="DR57" s="303"/>
      <c r="DS57" s="303"/>
      <c r="DT57" s="303"/>
      <c r="DU57" s="304"/>
    </row>
    <row r="58" spans="1:125" ht="4.5" customHeight="1" x14ac:dyDescent="0.15">
      <c r="A58" s="1"/>
      <c r="B58" s="1"/>
      <c r="C58" s="5"/>
      <c r="D58" s="5"/>
      <c r="E58" s="5"/>
      <c r="F58" s="5"/>
      <c r="G58" s="5"/>
      <c r="H58" s="5"/>
      <c r="I58" s="5"/>
      <c r="J58" s="5"/>
      <c r="K58" s="8"/>
      <c r="L58" s="240"/>
      <c r="M58" s="207"/>
      <c r="N58" s="207"/>
      <c r="O58" s="207"/>
      <c r="P58" s="207"/>
      <c r="Q58" s="207"/>
      <c r="R58" s="207"/>
      <c r="S58" s="207"/>
      <c r="T58" s="208"/>
      <c r="U58" s="5"/>
      <c r="V58" s="296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8"/>
      <c r="AI58" s="157"/>
      <c r="AJ58" s="279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1"/>
      <c r="AZ58" s="302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  <c r="BS58" s="303"/>
      <c r="BT58" s="303"/>
      <c r="BU58" s="303"/>
      <c r="BV58" s="303"/>
      <c r="BW58" s="303"/>
      <c r="BX58" s="303"/>
      <c r="BY58" s="303"/>
      <c r="BZ58" s="303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03"/>
      <c r="CU58" s="303"/>
      <c r="CV58" s="303"/>
      <c r="CW58" s="303"/>
      <c r="CX58" s="303"/>
      <c r="CY58" s="303"/>
      <c r="CZ58" s="303"/>
      <c r="DA58" s="303"/>
      <c r="DB58" s="303"/>
      <c r="DC58" s="303"/>
      <c r="DD58" s="303"/>
      <c r="DE58" s="303"/>
      <c r="DF58" s="303"/>
      <c r="DG58" s="303"/>
      <c r="DH58" s="303"/>
      <c r="DI58" s="303"/>
      <c r="DJ58" s="303"/>
      <c r="DK58" s="303"/>
      <c r="DL58" s="303"/>
      <c r="DM58" s="303"/>
      <c r="DN58" s="303"/>
      <c r="DO58" s="303"/>
      <c r="DP58" s="303"/>
      <c r="DQ58" s="303"/>
      <c r="DR58" s="303"/>
      <c r="DS58" s="303"/>
      <c r="DT58" s="303"/>
      <c r="DU58" s="304"/>
    </row>
    <row r="59" spans="1:125" ht="4.5" customHeight="1" x14ac:dyDescent="0.15">
      <c r="A59" s="1"/>
      <c r="B59" s="1"/>
      <c r="C59" s="5"/>
      <c r="D59" s="5"/>
      <c r="E59" s="5"/>
      <c r="F59" s="5"/>
      <c r="G59" s="5"/>
      <c r="H59" s="5"/>
      <c r="I59" s="5"/>
      <c r="J59" s="5"/>
      <c r="K59" s="8"/>
      <c r="L59" s="240"/>
      <c r="M59" s="207"/>
      <c r="N59" s="207"/>
      <c r="O59" s="207"/>
      <c r="P59" s="207"/>
      <c r="Q59" s="207"/>
      <c r="R59" s="207"/>
      <c r="S59" s="207"/>
      <c r="T59" s="208"/>
      <c r="U59" s="5"/>
      <c r="V59" s="296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8"/>
      <c r="AI59" s="157"/>
      <c r="AJ59" s="279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1"/>
      <c r="AZ59" s="302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303"/>
      <c r="BW59" s="303"/>
      <c r="BX59" s="303"/>
      <c r="BY59" s="303"/>
      <c r="BZ59" s="303"/>
      <c r="CA59" s="303"/>
      <c r="CB59" s="303"/>
      <c r="CC59" s="303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03"/>
      <c r="CU59" s="303"/>
      <c r="CV59" s="303"/>
      <c r="CW59" s="303"/>
      <c r="CX59" s="303"/>
      <c r="CY59" s="303"/>
      <c r="CZ59" s="303"/>
      <c r="DA59" s="303"/>
      <c r="DB59" s="303"/>
      <c r="DC59" s="303"/>
      <c r="DD59" s="303"/>
      <c r="DE59" s="303"/>
      <c r="DF59" s="303"/>
      <c r="DG59" s="303"/>
      <c r="DH59" s="303"/>
      <c r="DI59" s="303"/>
      <c r="DJ59" s="303"/>
      <c r="DK59" s="303"/>
      <c r="DL59" s="303"/>
      <c r="DM59" s="303"/>
      <c r="DN59" s="303"/>
      <c r="DO59" s="303"/>
      <c r="DP59" s="303"/>
      <c r="DQ59" s="303"/>
      <c r="DR59" s="303"/>
      <c r="DS59" s="303"/>
      <c r="DT59" s="303"/>
      <c r="DU59" s="304"/>
    </row>
    <row r="60" spans="1:125" ht="4.5" customHeight="1" x14ac:dyDescent="0.15">
      <c r="A60" s="1"/>
      <c r="B60" s="1"/>
      <c r="C60" s="5"/>
      <c r="D60" s="5"/>
      <c r="E60" s="5"/>
      <c r="F60" s="5"/>
      <c r="G60" s="5"/>
      <c r="H60" s="5"/>
      <c r="I60" s="5"/>
      <c r="J60" s="5"/>
      <c r="K60" s="8"/>
      <c r="L60" s="240"/>
      <c r="M60" s="207"/>
      <c r="N60" s="207"/>
      <c r="O60" s="207"/>
      <c r="P60" s="207"/>
      <c r="Q60" s="207"/>
      <c r="R60" s="207"/>
      <c r="S60" s="207"/>
      <c r="T60" s="208"/>
      <c r="U60" s="5"/>
      <c r="V60" s="311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2"/>
      <c r="AH60" s="313"/>
      <c r="AI60" s="157"/>
      <c r="AJ60" s="279"/>
      <c r="AK60" s="280"/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280"/>
      <c r="AX60" s="280"/>
      <c r="AY60" s="281"/>
      <c r="AZ60" s="302"/>
      <c r="BA60" s="303"/>
      <c r="BB60" s="303"/>
      <c r="BC60" s="303"/>
      <c r="BD60" s="303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  <c r="BS60" s="303"/>
      <c r="BT60" s="303"/>
      <c r="BU60" s="303"/>
      <c r="BV60" s="303"/>
      <c r="BW60" s="303"/>
      <c r="BX60" s="303"/>
      <c r="BY60" s="303"/>
      <c r="BZ60" s="303"/>
      <c r="CA60" s="303"/>
      <c r="CB60" s="303"/>
      <c r="CC60" s="303"/>
      <c r="CD60" s="303"/>
      <c r="CE60" s="303"/>
      <c r="CF60" s="30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03"/>
      <c r="CU60" s="303"/>
      <c r="CV60" s="303"/>
      <c r="CW60" s="303"/>
      <c r="CX60" s="303"/>
      <c r="CY60" s="303"/>
      <c r="CZ60" s="303"/>
      <c r="DA60" s="303"/>
      <c r="DB60" s="303"/>
      <c r="DC60" s="303"/>
      <c r="DD60" s="303"/>
      <c r="DE60" s="303"/>
      <c r="DF60" s="303"/>
      <c r="DG60" s="303"/>
      <c r="DH60" s="303"/>
      <c r="DI60" s="303"/>
      <c r="DJ60" s="303"/>
      <c r="DK60" s="303"/>
      <c r="DL60" s="303"/>
      <c r="DM60" s="303"/>
      <c r="DN60" s="303"/>
      <c r="DO60" s="303"/>
      <c r="DP60" s="303"/>
      <c r="DQ60" s="303"/>
      <c r="DR60" s="303"/>
      <c r="DS60" s="303"/>
      <c r="DT60" s="303"/>
      <c r="DU60" s="304"/>
    </row>
    <row r="61" spans="1:125" ht="4.5" customHeight="1" x14ac:dyDescent="0.15">
      <c r="A61" s="1"/>
      <c r="B61" s="1"/>
      <c r="C61" s="5"/>
      <c r="D61" s="5"/>
      <c r="E61" s="5"/>
      <c r="F61" s="5"/>
      <c r="G61" s="5"/>
      <c r="H61" s="5"/>
      <c r="I61" s="5"/>
      <c r="J61" s="5"/>
      <c r="K61" s="8"/>
      <c r="L61" s="240"/>
      <c r="M61" s="207"/>
      <c r="N61" s="207"/>
      <c r="O61" s="207"/>
      <c r="P61" s="207"/>
      <c r="Q61" s="207"/>
      <c r="R61" s="207"/>
      <c r="S61" s="207"/>
      <c r="T61" s="208"/>
      <c r="U61" s="273" t="s">
        <v>12</v>
      </c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79"/>
      <c r="AK61" s="280"/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280"/>
      <c r="AX61" s="280"/>
      <c r="AY61" s="281"/>
      <c r="AZ61" s="302"/>
      <c r="BA61" s="303"/>
      <c r="BB61" s="303"/>
      <c r="BC61" s="303"/>
      <c r="BD61" s="303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  <c r="BS61" s="303"/>
      <c r="BT61" s="303"/>
      <c r="BU61" s="303"/>
      <c r="BV61" s="303"/>
      <c r="BW61" s="303"/>
      <c r="BX61" s="303"/>
      <c r="BY61" s="303"/>
      <c r="BZ61" s="303"/>
      <c r="CA61" s="303"/>
      <c r="CB61" s="303"/>
      <c r="CC61" s="303"/>
      <c r="CD61" s="303"/>
      <c r="CE61" s="303"/>
      <c r="CF61" s="303"/>
      <c r="CG61" s="303"/>
      <c r="CH61" s="303"/>
      <c r="CI61" s="303"/>
      <c r="CJ61" s="303"/>
      <c r="CK61" s="303"/>
      <c r="CL61" s="303"/>
      <c r="CM61" s="303"/>
      <c r="CN61" s="303"/>
      <c r="CO61" s="303"/>
      <c r="CP61" s="303"/>
      <c r="CQ61" s="303"/>
      <c r="CR61" s="303"/>
      <c r="CS61" s="303"/>
      <c r="CT61" s="303"/>
      <c r="CU61" s="303"/>
      <c r="CV61" s="303"/>
      <c r="CW61" s="303"/>
      <c r="CX61" s="303"/>
      <c r="CY61" s="303"/>
      <c r="CZ61" s="303"/>
      <c r="DA61" s="303"/>
      <c r="DB61" s="303"/>
      <c r="DC61" s="303"/>
      <c r="DD61" s="303"/>
      <c r="DE61" s="303"/>
      <c r="DF61" s="303"/>
      <c r="DG61" s="303"/>
      <c r="DH61" s="303"/>
      <c r="DI61" s="303"/>
      <c r="DJ61" s="303"/>
      <c r="DK61" s="303"/>
      <c r="DL61" s="303"/>
      <c r="DM61" s="303"/>
      <c r="DN61" s="303"/>
      <c r="DO61" s="303"/>
      <c r="DP61" s="303"/>
      <c r="DQ61" s="303"/>
      <c r="DR61" s="303"/>
      <c r="DS61" s="303"/>
      <c r="DT61" s="303"/>
      <c r="DU61" s="304"/>
    </row>
    <row r="62" spans="1:125" ht="4.5" customHeight="1" x14ac:dyDescent="0.15">
      <c r="A62" s="1"/>
      <c r="B62" s="1"/>
      <c r="C62" s="5"/>
      <c r="D62" s="5"/>
      <c r="E62" s="5"/>
      <c r="F62" s="5"/>
      <c r="G62" s="5"/>
      <c r="H62" s="5"/>
      <c r="I62" s="5"/>
      <c r="J62" s="5"/>
      <c r="K62" s="8"/>
      <c r="L62" s="240"/>
      <c r="M62" s="207"/>
      <c r="N62" s="207"/>
      <c r="O62" s="207"/>
      <c r="P62" s="207"/>
      <c r="Q62" s="207"/>
      <c r="R62" s="207"/>
      <c r="S62" s="207"/>
      <c r="T62" s="208"/>
      <c r="U62" s="273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79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280"/>
      <c r="AX62" s="280"/>
      <c r="AY62" s="281"/>
      <c r="AZ62" s="302"/>
      <c r="BA62" s="303"/>
      <c r="BB62" s="303"/>
      <c r="BC62" s="303"/>
      <c r="BD62" s="303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303"/>
      <c r="CV62" s="303"/>
      <c r="CW62" s="303"/>
      <c r="CX62" s="303"/>
      <c r="CY62" s="303"/>
      <c r="CZ62" s="303"/>
      <c r="DA62" s="303"/>
      <c r="DB62" s="303"/>
      <c r="DC62" s="303"/>
      <c r="DD62" s="303"/>
      <c r="DE62" s="303"/>
      <c r="DF62" s="303"/>
      <c r="DG62" s="303"/>
      <c r="DH62" s="303"/>
      <c r="DI62" s="303"/>
      <c r="DJ62" s="303"/>
      <c r="DK62" s="303"/>
      <c r="DL62" s="303"/>
      <c r="DM62" s="303"/>
      <c r="DN62" s="303"/>
      <c r="DO62" s="303"/>
      <c r="DP62" s="303"/>
      <c r="DQ62" s="303"/>
      <c r="DR62" s="303"/>
      <c r="DS62" s="303"/>
      <c r="DT62" s="303"/>
      <c r="DU62" s="304"/>
    </row>
    <row r="63" spans="1:125" ht="4.5" customHeight="1" x14ac:dyDescent="0.15">
      <c r="A63" s="1"/>
      <c r="B63" s="1"/>
      <c r="C63" s="5"/>
      <c r="D63" s="5"/>
      <c r="E63" s="5"/>
      <c r="F63" s="5"/>
      <c r="G63" s="5"/>
      <c r="H63" s="5"/>
      <c r="I63" s="5"/>
      <c r="J63" s="5"/>
      <c r="K63" s="8"/>
      <c r="L63" s="240"/>
      <c r="M63" s="207"/>
      <c r="N63" s="207"/>
      <c r="O63" s="207"/>
      <c r="P63" s="207"/>
      <c r="Q63" s="207"/>
      <c r="R63" s="207"/>
      <c r="S63" s="207"/>
      <c r="T63" s="208"/>
      <c r="U63" s="273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79"/>
      <c r="AK63" s="280"/>
      <c r="AL63" s="280"/>
      <c r="AM63" s="280"/>
      <c r="AN63" s="280"/>
      <c r="AO63" s="280"/>
      <c r="AP63" s="280"/>
      <c r="AQ63" s="280"/>
      <c r="AR63" s="280"/>
      <c r="AS63" s="280"/>
      <c r="AT63" s="280"/>
      <c r="AU63" s="280"/>
      <c r="AV63" s="280"/>
      <c r="AW63" s="280"/>
      <c r="AX63" s="280"/>
      <c r="AY63" s="281"/>
      <c r="AZ63" s="302"/>
      <c r="BA63" s="303"/>
      <c r="BB63" s="303"/>
      <c r="BC63" s="303"/>
      <c r="BD63" s="303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  <c r="BS63" s="303"/>
      <c r="BT63" s="303"/>
      <c r="BU63" s="303"/>
      <c r="BV63" s="303"/>
      <c r="BW63" s="303"/>
      <c r="BX63" s="303"/>
      <c r="BY63" s="303"/>
      <c r="BZ63" s="303"/>
      <c r="CA63" s="303"/>
      <c r="CB63" s="303"/>
      <c r="CC63" s="303"/>
      <c r="CD63" s="303"/>
      <c r="CE63" s="303"/>
      <c r="CF63" s="303"/>
      <c r="CG63" s="303"/>
      <c r="CH63" s="303"/>
      <c r="CI63" s="303"/>
      <c r="CJ63" s="303"/>
      <c r="CK63" s="303"/>
      <c r="CL63" s="303"/>
      <c r="CM63" s="303"/>
      <c r="CN63" s="303"/>
      <c r="CO63" s="303"/>
      <c r="CP63" s="303"/>
      <c r="CQ63" s="303"/>
      <c r="CR63" s="303"/>
      <c r="CS63" s="303"/>
      <c r="CT63" s="303"/>
      <c r="CU63" s="303"/>
      <c r="CV63" s="303"/>
      <c r="CW63" s="303"/>
      <c r="CX63" s="303"/>
      <c r="CY63" s="303"/>
      <c r="CZ63" s="303"/>
      <c r="DA63" s="303"/>
      <c r="DB63" s="303"/>
      <c r="DC63" s="303"/>
      <c r="DD63" s="303"/>
      <c r="DE63" s="303"/>
      <c r="DF63" s="303"/>
      <c r="DG63" s="303"/>
      <c r="DH63" s="303"/>
      <c r="DI63" s="303"/>
      <c r="DJ63" s="303"/>
      <c r="DK63" s="303"/>
      <c r="DL63" s="303"/>
      <c r="DM63" s="303"/>
      <c r="DN63" s="303"/>
      <c r="DO63" s="303"/>
      <c r="DP63" s="303"/>
      <c r="DQ63" s="303"/>
      <c r="DR63" s="303"/>
      <c r="DS63" s="303"/>
      <c r="DT63" s="303"/>
      <c r="DU63" s="304"/>
    </row>
    <row r="64" spans="1:125" ht="4.5" customHeight="1" thickBot="1" x14ac:dyDescent="0.2">
      <c r="A64" s="1"/>
      <c r="B64" s="1"/>
      <c r="C64" s="5"/>
      <c r="D64" s="5"/>
      <c r="E64" s="5"/>
      <c r="F64" s="5"/>
      <c r="G64" s="5"/>
      <c r="H64" s="5"/>
      <c r="I64" s="5"/>
      <c r="J64" s="5"/>
      <c r="K64" s="8"/>
      <c r="L64" s="402"/>
      <c r="M64" s="403"/>
      <c r="N64" s="403"/>
      <c r="O64" s="403"/>
      <c r="P64" s="403"/>
      <c r="Q64" s="403"/>
      <c r="R64" s="403"/>
      <c r="S64" s="403"/>
      <c r="T64" s="404"/>
      <c r="U64" s="274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82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4"/>
      <c r="AZ64" s="305"/>
      <c r="BA64" s="306"/>
      <c r="BB64" s="306"/>
      <c r="BC64" s="306"/>
      <c r="BD64" s="306"/>
      <c r="BE64" s="306"/>
      <c r="BF64" s="306"/>
      <c r="BG64" s="306"/>
      <c r="BH64" s="306"/>
      <c r="BI64" s="306"/>
      <c r="BJ64" s="306"/>
      <c r="BK64" s="306"/>
      <c r="BL64" s="306"/>
      <c r="BM64" s="306"/>
      <c r="BN64" s="306"/>
      <c r="BO64" s="306"/>
      <c r="BP64" s="306"/>
      <c r="BQ64" s="306"/>
      <c r="BR64" s="306"/>
      <c r="BS64" s="306"/>
      <c r="BT64" s="306"/>
      <c r="BU64" s="306"/>
      <c r="BV64" s="306"/>
      <c r="BW64" s="306"/>
      <c r="BX64" s="306"/>
      <c r="BY64" s="306"/>
      <c r="BZ64" s="306"/>
      <c r="CA64" s="306"/>
      <c r="CB64" s="306"/>
      <c r="CC64" s="306"/>
      <c r="CD64" s="306"/>
      <c r="CE64" s="306"/>
      <c r="CF64" s="306"/>
      <c r="CG64" s="306"/>
      <c r="CH64" s="306"/>
      <c r="CI64" s="306"/>
      <c r="CJ64" s="306"/>
      <c r="CK64" s="306"/>
      <c r="CL64" s="306"/>
      <c r="CM64" s="306"/>
      <c r="CN64" s="306"/>
      <c r="CO64" s="306"/>
      <c r="CP64" s="306"/>
      <c r="CQ64" s="306"/>
      <c r="CR64" s="306"/>
      <c r="CS64" s="306"/>
      <c r="CT64" s="306"/>
      <c r="CU64" s="306"/>
      <c r="CV64" s="306"/>
      <c r="CW64" s="306"/>
      <c r="CX64" s="306"/>
      <c r="CY64" s="306"/>
      <c r="CZ64" s="306"/>
      <c r="DA64" s="306"/>
      <c r="DB64" s="306"/>
      <c r="DC64" s="306"/>
      <c r="DD64" s="306"/>
      <c r="DE64" s="306"/>
      <c r="DF64" s="306"/>
      <c r="DG64" s="306"/>
      <c r="DH64" s="306"/>
      <c r="DI64" s="306"/>
      <c r="DJ64" s="306"/>
      <c r="DK64" s="306"/>
      <c r="DL64" s="306"/>
      <c r="DM64" s="306"/>
      <c r="DN64" s="306"/>
      <c r="DO64" s="306"/>
      <c r="DP64" s="306"/>
      <c r="DQ64" s="306"/>
      <c r="DR64" s="306"/>
      <c r="DS64" s="306"/>
      <c r="DT64" s="306"/>
      <c r="DU64" s="307"/>
    </row>
    <row r="65" spans="1:125" ht="4.5" customHeight="1" x14ac:dyDescent="0.15">
      <c r="A65" s="1"/>
      <c r="B65" s="1"/>
      <c r="C65" s="5"/>
      <c r="D65" s="5"/>
      <c r="E65" s="5"/>
      <c r="F65" s="5"/>
      <c r="G65" s="5"/>
      <c r="H65" s="5"/>
      <c r="I65" s="25"/>
      <c r="J65" s="25"/>
      <c r="K65" s="26"/>
      <c r="L65" s="405" t="s">
        <v>103</v>
      </c>
      <c r="M65" s="406"/>
      <c r="N65" s="406"/>
      <c r="O65" s="406"/>
      <c r="P65" s="406"/>
      <c r="Q65" s="406"/>
      <c r="R65" s="406"/>
      <c r="S65" s="406"/>
      <c r="T65" s="407"/>
      <c r="U65" s="408" t="s">
        <v>104</v>
      </c>
      <c r="V65" s="406"/>
      <c r="W65" s="406"/>
      <c r="X65" s="406"/>
      <c r="Y65" s="406"/>
      <c r="Z65" s="406"/>
      <c r="AA65" s="406"/>
      <c r="AB65" s="406"/>
      <c r="AC65" s="406"/>
      <c r="AD65" s="406"/>
      <c r="AE65" s="406"/>
      <c r="AF65" s="406"/>
      <c r="AG65" s="406"/>
      <c r="AH65" s="406"/>
      <c r="AI65" s="406"/>
      <c r="AJ65" s="264" t="s">
        <v>111</v>
      </c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6"/>
      <c r="AZ65" s="277" t="s">
        <v>110</v>
      </c>
      <c r="BA65" s="277"/>
      <c r="BB65" s="277"/>
      <c r="BC65" s="277"/>
      <c r="BD65" s="277"/>
      <c r="BE65" s="277"/>
      <c r="BF65" s="277"/>
      <c r="BG65" s="277"/>
      <c r="BH65" s="277"/>
      <c r="BI65" s="277"/>
      <c r="BJ65" s="277"/>
      <c r="BK65" s="277"/>
      <c r="BL65" s="277"/>
      <c r="BM65" s="277"/>
      <c r="BN65" s="277"/>
      <c r="BO65" s="277"/>
      <c r="BP65" s="277"/>
      <c r="BQ65" s="277"/>
      <c r="BR65" s="277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7"/>
      <c r="CE65" s="277"/>
      <c r="CF65" s="277"/>
      <c r="CG65" s="277"/>
      <c r="CH65" s="277"/>
      <c r="CI65" s="277"/>
      <c r="CJ65" s="277"/>
      <c r="CK65" s="277"/>
      <c r="CL65" s="277"/>
      <c r="CM65" s="277"/>
      <c r="CN65" s="277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7"/>
      <c r="DB65" s="277"/>
      <c r="DC65" s="277"/>
      <c r="DD65" s="277"/>
      <c r="DE65" s="277"/>
      <c r="DF65" s="277"/>
      <c r="DG65" s="277"/>
      <c r="DH65" s="277"/>
      <c r="DI65" s="277"/>
      <c r="DJ65" s="277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409"/>
    </row>
    <row r="66" spans="1:125" ht="4.5" customHeight="1" x14ac:dyDescent="0.15">
      <c r="A66" s="1"/>
      <c r="B66" s="1"/>
      <c r="C66" s="5"/>
      <c r="D66" s="5"/>
      <c r="E66" s="5"/>
      <c r="F66" s="5"/>
      <c r="G66" s="5"/>
      <c r="H66" s="5"/>
      <c r="I66" s="25"/>
      <c r="J66" s="25"/>
      <c r="K66" s="26"/>
      <c r="L66" s="334"/>
      <c r="M66" s="335"/>
      <c r="N66" s="335"/>
      <c r="O66" s="335"/>
      <c r="P66" s="335"/>
      <c r="Q66" s="335"/>
      <c r="R66" s="335"/>
      <c r="S66" s="335"/>
      <c r="T66" s="336"/>
      <c r="U66" s="340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267"/>
      <c r="AK66" s="268"/>
      <c r="AL66" s="268"/>
      <c r="AM66" s="268"/>
      <c r="AN66" s="268"/>
      <c r="AO66" s="268"/>
      <c r="AP66" s="268"/>
      <c r="AQ66" s="268"/>
      <c r="AR66" s="268"/>
      <c r="AS66" s="268"/>
      <c r="AT66" s="268"/>
      <c r="AU66" s="268"/>
      <c r="AV66" s="268"/>
      <c r="AW66" s="268"/>
      <c r="AX66" s="268"/>
      <c r="AY66" s="269"/>
      <c r="AZ66" s="280"/>
      <c r="BA66" s="280"/>
      <c r="BB66" s="280"/>
      <c r="BC66" s="280"/>
      <c r="BD66" s="280"/>
      <c r="BE66" s="280"/>
      <c r="BF66" s="280"/>
      <c r="BG66" s="280"/>
      <c r="BH66" s="280"/>
      <c r="BI66" s="280"/>
      <c r="BJ66" s="280"/>
      <c r="BK66" s="280"/>
      <c r="BL66" s="280"/>
      <c r="BM66" s="280"/>
      <c r="BN66" s="280"/>
      <c r="BO66" s="280"/>
      <c r="BP66" s="280"/>
      <c r="BQ66" s="280"/>
      <c r="BR66" s="280"/>
      <c r="BS66" s="280"/>
      <c r="BT66" s="280"/>
      <c r="BU66" s="280"/>
      <c r="BV66" s="280"/>
      <c r="BW66" s="280"/>
      <c r="BX66" s="280"/>
      <c r="BY66" s="280"/>
      <c r="BZ66" s="280"/>
      <c r="CA66" s="280"/>
      <c r="CB66" s="280"/>
      <c r="CC66" s="280"/>
      <c r="CD66" s="280"/>
      <c r="CE66" s="280"/>
      <c r="CF66" s="280"/>
      <c r="CG66" s="280"/>
      <c r="CH66" s="280"/>
      <c r="CI66" s="280"/>
      <c r="CJ66" s="280"/>
      <c r="CK66" s="280"/>
      <c r="CL66" s="280"/>
      <c r="CM66" s="280"/>
      <c r="CN66" s="280"/>
      <c r="CO66" s="280"/>
      <c r="CP66" s="280"/>
      <c r="CQ66" s="280"/>
      <c r="CR66" s="280"/>
      <c r="CS66" s="280"/>
      <c r="CT66" s="280"/>
      <c r="CU66" s="280"/>
      <c r="CV66" s="280"/>
      <c r="CW66" s="280"/>
      <c r="CX66" s="280"/>
      <c r="CY66" s="280"/>
      <c r="CZ66" s="280"/>
      <c r="DA66" s="280"/>
      <c r="DB66" s="280"/>
      <c r="DC66" s="280"/>
      <c r="DD66" s="280"/>
      <c r="DE66" s="280"/>
      <c r="DF66" s="280"/>
      <c r="DG66" s="280"/>
      <c r="DH66" s="280"/>
      <c r="DI66" s="280"/>
      <c r="DJ66" s="280"/>
      <c r="DK66" s="280"/>
      <c r="DL66" s="280"/>
      <c r="DM66" s="280"/>
      <c r="DN66" s="280"/>
      <c r="DO66" s="280"/>
      <c r="DP66" s="280"/>
      <c r="DQ66" s="280"/>
      <c r="DR66" s="280"/>
      <c r="DS66" s="280"/>
      <c r="DT66" s="280"/>
      <c r="DU66" s="410"/>
    </row>
    <row r="67" spans="1:125" ht="4.5" customHeight="1" x14ac:dyDescent="0.15">
      <c r="A67" s="1"/>
      <c r="B67" s="1"/>
      <c r="C67" s="5"/>
      <c r="D67" s="5"/>
      <c r="E67" s="5"/>
      <c r="F67" s="5"/>
      <c r="G67" s="5"/>
      <c r="H67" s="5"/>
      <c r="I67" s="25"/>
      <c r="J67" s="25"/>
      <c r="K67" s="26"/>
      <c r="L67" s="334"/>
      <c r="M67" s="335"/>
      <c r="N67" s="335"/>
      <c r="O67" s="335"/>
      <c r="P67" s="335"/>
      <c r="Q67" s="335"/>
      <c r="R67" s="335"/>
      <c r="S67" s="335"/>
      <c r="T67" s="336"/>
      <c r="U67" s="340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267"/>
      <c r="AK67" s="268"/>
      <c r="AL67" s="268"/>
      <c r="AM67" s="268"/>
      <c r="AN67" s="268"/>
      <c r="AO67" s="268"/>
      <c r="AP67" s="268"/>
      <c r="AQ67" s="268"/>
      <c r="AR67" s="268"/>
      <c r="AS67" s="268"/>
      <c r="AT67" s="268"/>
      <c r="AU67" s="268"/>
      <c r="AV67" s="268"/>
      <c r="AW67" s="268"/>
      <c r="AX67" s="268"/>
      <c r="AY67" s="269"/>
      <c r="AZ67" s="280"/>
      <c r="BA67" s="280"/>
      <c r="BB67" s="280"/>
      <c r="BC67" s="280"/>
      <c r="BD67" s="280"/>
      <c r="BE67" s="280"/>
      <c r="BF67" s="280"/>
      <c r="BG67" s="280"/>
      <c r="BH67" s="280"/>
      <c r="BI67" s="280"/>
      <c r="BJ67" s="280"/>
      <c r="BK67" s="280"/>
      <c r="BL67" s="280"/>
      <c r="BM67" s="280"/>
      <c r="BN67" s="280"/>
      <c r="BO67" s="280"/>
      <c r="BP67" s="280"/>
      <c r="BQ67" s="280"/>
      <c r="BR67" s="280"/>
      <c r="BS67" s="280"/>
      <c r="BT67" s="280"/>
      <c r="BU67" s="280"/>
      <c r="BV67" s="280"/>
      <c r="BW67" s="280"/>
      <c r="BX67" s="280"/>
      <c r="BY67" s="280"/>
      <c r="BZ67" s="280"/>
      <c r="CA67" s="280"/>
      <c r="CB67" s="280"/>
      <c r="CC67" s="280"/>
      <c r="CD67" s="280"/>
      <c r="CE67" s="280"/>
      <c r="CF67" s="280"/>
      <c r="CG67" s="280"/>
      <c r="CH67" s="280"/>
      <c r="CI67" s="280"/>
      <c r="CJ67" s="280"/>
      <c r="CK67" s="280"/>
      <c r="CL67" s="280"/>
      <c r="CM67" s="280"/>
      <c r="CN67" s="280"/>
      <c r="CO67" s="280"/>
      <c r="CP67" s="280"/>
      <c r="CQ67" s="280"/>
      <c r="CR67" s="280"/>
      <c r="CS67" s="280"/>
      <c r="CT67" s="280"/>
      <c r="CU67" s="280"/>
      <c r="CV67" s="280"/>
      <c r="CW67" s="280"/>
      <c r="CX67" s="280"/>
      <c r="CY67" s="280"/>
      <c r="CZ67" s="280"/>
      <c r="DA67" s="280"/>
      <c r="DB67" s="280"/>
      <c r="DC67" s="280"/>
      <c r="DD67" s="280"/>
      <c r="DE67" s="280"/>
      <c r="DF67" s="280"/>
      <c r="DG67" s="280"/>
      <c r="DH67" s="280"/>
      <c r="DI67" s="280"/>
      <c r="DJ67" s="280"/>
      <c r="DK67" s="280"/>
      <c r="DL67" s="280"/>
      <c r="DM67" s="280"/>
      <c r="DN67" s="280"/>
      <c r="DO67" s="280"/>
      <c r="DP67" s="280"/>
      <c r="DQ67" s="280"/>
      <c r="DR67" s="280"/>
      <c r="DS67" s="280"/>
      <c r="DT67" s="280"/>
      <c r="DU67" s="410"/>
    </row>
    <row r="68" spans="1:125" ht="4.5" customHeight="1" x14ac:dyDescent="0.15">
      <c r="A68" s="1"/>
      <c r="B68" s="1"/>
      <c r="C68" s="5"/>
      <c r="D68" s="5"/>
      <c r="E68" s="5"/>
      <c r="F68" s="28"/>
      <c r="G68" s="5"/>
      <c r="H68" s="28"/>
      <c r="I68" s="25"/>
      <c r="J68" s="25"/>
      <c r="K68" s="26"/>
      <c r="L68" s="334"/>
      <c r="M68" s="335"/>
      <c r="N68" s="335"/>
      <c r="O68" s="335"/>
      <c r="P68" s="335"/>
      <c r="Q68" s="335"/>
      <c r="R68" s="335"/>
      <c r="S68" s="335"/>
      <c r="T68" s="336"/>
      <c r="U68" s="341"/>
      <c r="V68" s="342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342"/>
      <c r="AI68" s="342"/>
      <c r="AJ68" s="267"/>
      <c r="AK68" s="268"/>
      <c r="AL68" s="268"/>
      <c r="AM68" s="268"/>
      <c r="AN68" s="268"/>
      <c r="AO68" s="268"/>
      <c r="AP68" s="268"/>
      <c r="AQ68" s="268"/>
      <c r="AR68" s="268"/>
      <c r="AS68" s="268"/>
      <c r="AT68" s="268"/>
      <c r="AU68" s="268"/>
      <c r="AV68" s="268"/>
      <c r="AW68" s="268"/>
      <c r="AX68" s="268"/>
      <c r="AY68" s="269"/>
      <c r="AZ68" s="411"/>
      <c r="BA68" s="411"/>
      <c r="BB68" s="411"/>
      <c r="BC68" s="411"/>
      <c r="BD68" s="411"/>
      <c r="BE68" s="411"/>
      <c r="BF68" s="411"/>
      <c r="BG68" s="411"/>
      <c r="BH68" s="411"/>
      <c r="BI68" s="411"/>
      <c r="BJ68" s="411"/>
      <c r="BK68" s="411"/>
      <c r="BL68" s="411"/>
      <c r="BM68" s="411"/>
      <c r="BN68" s="411"/>
      <c r="BO68" s="411"/>
      <c r="BP68" s="411"/>
      <c r="BQ68" s="411"/>
      <c r="BR68" s="411"/>
      <c r="BS68" s="411"/>
      <c r="BT68" s="411"/>
      <c r="BU68" s="411"/>
      <c r="BV68" s="411"/>
      <c r="BW68" s="411"/>
      <c r="BX68" s="411"/>
      <c r="BY68" s="411"/>
      <c r="BZ68" s="411"/>
      <c r="CA68" s="411"/>
      <c r="CB68" s="411"/>
      <c r="CC68" s="411"/>
      <c r="CD68" s="411"/>
      <c r="CE68" s="411"/>
      <c r="CF68" s="411"/>
      <c r="CG68" s="411"/>
      <c r="CH68" s="411"/>
      <c r="CI68" s="411"/>
      <c r="CJ68" s="411"/>
      <c r="CK68" s="411"/>
      <c r="CL68" s="411"/>
      <c r="CM68" s="411"/>
      <c r="CN68" s="411"/>
      <c r="CO68" s="411"/>
      <c r="CP68" s="411"/>
      <c r="CQ68" s="411"/>
      <c r="CR68" s="411"/>
      <c r="CS68" s="411"/>
      <c r="CT68" s="411"/>
      <c r="CU68" s="411"/>
      <c r="CV68" s="411"/>
      <c r="CW68" s="411"/>
      <c r="CX68" s="411"/>
      <c r="CY68" s="411"/>
      <c r="CZ68" s="411"/>
      <c r="DA68" s="411"/>
      <c r="DB68" s="411"/>
      <c r="DC68" s="411"/>
      <c r="DD68" s="411"/>
      <c r="DE68" s="411"/>
      <c r="DF68" s="411"/>
      <c r="DG68" s="411"/>
      <c r="DH68" s="411"/>
      <c r="DI68" s="411"/>
      <c r="DJ68" s="411"/>
      <c r="DK68" s="411"/>
      <c r="DL68" s="411"/>
      <c r="DM68" s="411"/>
      <c r="DN68" s="411"/>
      <c r="DO68" s="411"/>
      <c r="DP68" s="411"/>
      <c r="DQ68" s="411"/>
      <c r="DR68" s="411"/>
      <c r="DS68" s="411"/>
      <c r="DT68" s="411"/>
      <c r="DU68" s="412"/>
    </row>
    <row r="69" spans="1:125" ht="4.5" customHeight="1" x14ac:dyDescent="0.15">
      <c r="A69" s="1"/>
      <c r="B69" s="1"/>
      <c r="C69" s="5"/>
      <c r="D69" s="5"/>
      <c r="E69" s="5"/>
      <c r="F69" s="5"/>
      <c r="G69" s="5"/>
      <c r="H69" s="5"/>
      <c r="I69" s="5"/>
      <c r="J69" s="5"/>
      <c r="K69" s="8"/>
      <c r="L69" s="334"/>
      <c r="M69" s="335"/>
      <c r="N69" s="335"/>
      <c r="O69" s="335"/>
      <c r="P69" s="335"/>
      <c r="Q69" s="335"/>
      <c r="R69" s="335"/>
      <c r="S69" s="335"/>
      <c r="T69" s="336"/>
      <c r="U69" s="285" t="s">
        <v>101</v>
      </c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67"/>
      <c r="AK69" s="268"/>
      <c r="AL69" s="268"/>
      <c r="AM69" s="268"/>
      <c r="AN69" s="268"/>
      <c r="AO69" s="268"/>
      <c r="AP69" s="268"/>
      <c r="AQ69" s="268"/>
      <c r="AR69" s="268"/>
      <c r="AS69" s="268"/>
      <c r="AT69" s="268"/>
      <c r="AU69" s="268"/>
      <c r="AV69" s="268"/>
      <c r="AW69" s="268"/>
      <c r="AX69" s="268"/>
      <c r="AY69" s="269"/>
      <c r="AZ69" s="183" t="s">
        <v>107</v>
      </c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  <c r="BS69" s="184"/>
      <c r="BT69" s="176" t="s">
        <v>97</v>
      </c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8"/>
      <c r="CF69" s="182"/>
      <c r="CG69" s="183"/>
      <c r="CH69" s="183"/>
      <c r="CI69" s="183"/>
      <c r="CJ69" s="184"/>
      <c r="CK69" s="248"/>
      <c r="CL69" s="249"/>
      <c r="CM69" s="249"/>
      <c r="CN69" s="249"/>
      <c r="CO69" s="250"/>
      <c r="CP69" s="176" t="s">
        <v>46</v>
      </c>
      <c r="CQ69" s="177"/>
      <c r="CR69" s="177"/>
      <c r="CS69" s="178"/>
      <c r="CT69" s="182"/>
      <c r="CU69" s="183"/>
      <c r="CV69" s="183"/>
      <c r="CW69" s="183"/>
      <c r="CX69" s="184"/>
      <c r="CY69" s="249"/>
      <c r="CZ69" s="249"/>
      <c r="DA69" s="249"/>
      <c r="DB69" s="249"/>
      <c r="DC69" s="250"/>
      <c r="DD69" s="176" t="s">
        <v>108</v>
      </c>
      <c r="DE69" s="177"/>
      <c r="DF69" s="177"/>
      <c r="DG69" s="178"/>
      <c r="DH69" s="248"/>
      <c r="DI69" s="249"/>
      <c r="DJ69" s="249"/>
      <c r="DK69" s="249"/>
      <c r="DL69" s="250"/>
      <c r="DM69" s="182"/>
      <c r="DN69" s="183"/>
      <c r="DO69" s="183"/>
      <c r="DP69" s="183"/>
      <c r="DQ69" s="184"/>
      <c r="DR69" s="176" t="s">
        <v>47</v>
      </c>
      <c r="DS69" s="177"/>
      <c r="DT69" s="177"/>
      <c r="DU69" s="188"/>
    </row>
    <row r="70" spans="1:125" ht="4.5" customHeight="1" x14ac:dyDescent="0.15">
      <c r="A70" s="1"/>
      <c r="B70" s="1"/>
      <c r="C70" s="5"/>
      <c r="D70" s="5"/>
      <c r="E70" s="5"/>
      <c r="F70" s="5"/>
      <c r="G70" s="36"/>
      <c r="H70" s="36"/>
      <c r="I70" s="5"/>
      <c r="J70" s="5"/>
      <c r="K70" s="8"/>
      <c r="L70" s="334"/>
      <c r="M70" s="335"/>
      <c r="N70" s="335"/>
      <c r="O70" s="335"/>
      <c r="P70" s="335"/>
      <c r="Q70" s="335"/>
      <c r="R70" s="335"/>
      <c r="S70" s="335"/>
      <c r="T70" s="336"/>
      <c r="U70" s="287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67"/>
      <c r="AK70" s="268"/>
      <c r="AL70" s="268"/>
      <c r="AM70" s="268"/>
      <c r="AN70" s="268"/>
      <c r="AO70" s="268"/>
      <c r="AP70" s="268"/>
      <c r="AQ70" s="268"/>
      <c r="AR70" s="268"/>
      <c r="AS70" s="268"/>
      <c r="AT70" s="268"/>
      <c r="AU70" s="268"/>
      <c r="AV70" s="268"/>
      <c r="AW70" s="268"/>
      <c r="AX70" s="268"/>
      <c r="AY70" s="269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7"/>
      <c r="BT70" s="179"/>
      <c r="BU70" s="180"/>
      <c r="BV70" s="180"/>
      <c r="BW70" s="180"/>
      <c r="BX70" s="180"/>
      <c r="BY70" s="180"/>
      <c r="BZ70" s="180"/>
      <c r="CA70" s="180"/>
      <c r="CB70" s="180"/>
      <c r="CC70" s="180"/>
      <c r="CD70" s="180"/>
      <c r="CE70" s="181"/>
      <c r="CF70" s="185"/>
      <c r="CG70" s="186"/>
      <c r="CH70" s="186"/>
      <c r="CI70" s="186"/>
      <c r="CJ70" s="187"/>
      <c r="CK70" s="251"/>
      <c r="CL70" s="252"/>
      <c r="CM70" s="252"/>
      <c r="CN70" s="252"/>
      <c r="CO70" s="253"/>
      <c r="CP70" s="179"/>
      <c r="CQ70" s="180"/>
      <c r="CR70" s="180"/>
      <c r="CS70" s="181"/>
      <c r="CT70" s="185"/>
      <c r="CU70" s="186"/>
      <c r="CV70" s="186"/>
      <c r="CW70" s="186"/>
      <c r="CX70" s="187"/>
      <c r="CY70" s="252"/>
      <c r="CZ70" s="252"/>
      <c r="DA70" s="252"/>
      <c r="DB70" s="252"/>
      <c r="DC70" s="253"/>
      <c r="DD70" s="179"/>
      <c r="DE70" s="180"/>
      <c r="DF70" s="180"/>
      <c r="DG70" s="181"/>
      <c r="DH70" s="251"/>
      <c r="DI70" s="252"/>
      <c r="DJ70" s="252"/>
      <c r="DK70" s="252"/>
      <c r="DL70" s="253"/>
      <c r="DM70" s="185"/>
      <c r="DN70" s="186"/>
      <c r="DO70" s="186"/>
      <c r="DP70" s="186"/>
      <c r="DQ70" s="187"/>
      <c r="DR70" s="179"/>
      <c r="DS70" s="180"/>
      <c r="DT70" s="180"/>
      <c r="DU70" s="189"/>
    </row>
    <row r="71" spans="1:125" ht="4.5" customHeight="1" x14ac:dyDescent="0.15">
      <c r="A71" s="1"/>
      <c r="B71" s="1"/>
      <c r="C71" s="5"/>
      <c r="D71" s="5"/>
      <c r="E71" s="5"/>
      <c r="F71" s="5"/>
      <c r="G71" s="36"/>
      <c r="H71" s="36"/>
      <c r="I71" s="5"/>
      <c r="J71" s="5"/>
      <c r="K71" s="8"/>
      <c r="L71" s="334"/>
      <c r="M71" s="335"/>
      <c r="N71" s="335"/>
      <c r="O71" s="335"/>
      <c r="P71" s="335"/>
      <c r="Q71" s="335"/>
      <c r="R71" s="335"/>
      <c r="S71" s="335"/>
      <c r="T71" s="336"/>
      <c r="U71" s="287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67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9"/>
      <c r="AZ71" s="186"/>
      <c r="BA71" s="186"/>
      <c r="BB71" s="186"/>
      <c r="BC71" s="186"/>
      <c r="BD71" s="186"/>
      <c r="BE71" s="186"/>
      <c r="BF71" s="186"/>
      <c r="BG71" s="186"/>
      <c r="BH71" s="186"/>
      <c r="BI71" s="186"/>
      <c r="BJ71" s="186"/>
      <c r="BK71" s="186"/>
      <c r="BL71" s="186"/>
      <c r="BM71" s="186"/>
      <c r="BN71" s="186"/>
      <c r="BO71" s="186"/>
      <c r="BP71" s="186"/>
      <c r="BQ71" s="186"/>
      <c r="BR71" s="186"/>
      <c r="BS71" s="187"/>
      <c r="BT71" s="179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1"/>
      <c r="CF71" s="185"/>
      <c r="CG71" s="186"/>
      <c r="CH71" s="186"/>
      <c r="CI71" s="186"/>
      <c r="CJ71" s="187"/>
      <c r="CK71" s="251"/>
      <c r="CL71" s="252"/>
      <c r="CM71" s="252"/>
      <c r="CN71" s="252"/>
      <c r="CO71" s="253"/>
      <c r="CP71" s="179"/>
      <c r="CQ71" s="180"/>
      <c r="CR71" s="180"/>
      <c r="CS71" s="181"/>
      <c r="CT71" s="185"/>
      <c r="CU71" s="186"/>
      <c r="CV71" s="186"/>
      <c r="CW71" s="186"/>
      <c r="CX71" s="187"/>
      <c r="CY71" s="252"/>
      <c r="CZ71" s="252"/>
      <c r="DA71" s="252"/>
      <c r="DB71" s="252"/>
      <c r="DC71" s="253"/>
      <c r="DD71" s="179"/>
      <c r="DE71" s="180"/>
      <c r="DF71" s="180"/>
      <c r="DG71" s="181"/>
      <c r="DH71" s="251"/>
      <c r="DI71" s="252"/>
      <c r="DJ71" s="252"/>
      <c r="DK71" s="252"/>
      <c r="DL71" s="253"/>
      <c r="DM71" s="185"/>
      <c r="DN71" s="186"/>
      <c r="DO71" s="186"/>
      <c r="DP71" s="186"/>
      <c r="DQ71" s="187"/>
      <c r="DR71" s="179"/>
      <c r="DS71" s="180"/>
      <c r="DT71" s="180"/>
      <c r="DU71" s="189"/>
    </row>
    <row r="72" spans="1:125" ht="4.5" customHeight="1" x14ac:dyDescent="0.15">
      <c r="A72" s="1"/>
      <c r="B72" s="1"/>
      <c r="C72" s="5"/>
      <c r="D72" s="5"/>
      <c r="E72" s="5"/>
      <c r="F72" s="5"/>
      <c r="G72" s="28"/>
      <c r="H72" s="28"/>
      <c r="I72" s="25"/>
      <c r="J72" s="25"/>
      <c r="K72" s="26"/>
      <c r="L72" s="334"/>
      <c r="M72" s="335"/>
      <c r="N72" s="335"/>
      <c r="O72" s="335"/>
      <c r="P72" s="335"/>
      <c r="Q72" s="335"/>
      <c r="R72" s="335"/>
      <c r="S72" s="335"/>
      <c r="T72" s="336"/>
      <c r="U72" s="287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67"/>
      <c r="AK72" s="268"/>
      <c r="AL72" s="268"/>
      <c r="AM72" s="268"/>
      <c r="AN72" s="268"/>
      <c r="AO72" s="268"/>
      <c r="AP72" s="268"/>
      <c r="AQ72" s="268"/>
      <c r="AR72" s="268"/>
      <c r="AS72" s="268"/>
      <c r="AT72" s="268"/>
      <c r="AU72" s="268"/>
      <c r="AV72" s="268"/>
      <c r="AW72" s="268"/>
      <c r="AX72" s="268"/>
      <c r="AY72" s="269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6"/>
      <c r="BR72" s="186"/>
      <c r="BS72" s="187"/>
      <c r="BT72" s="179"/>
      <c r="BU72" s="180"/>
      <c r="BV72" s="180"/>
      <c r="BW72" s="180"/>
      <c r="BX72" s="180"/>
      <c r="BY72" s="180"/>
      <c r="BZ72" s="180"/>
      <c r="CA72" s="180"/>
      <c r="CB72" s="180"/>
      <c r="CC72" s="180"/>
      <c r="CD72" s="180"/>
      <c r="CE72" s="181"/>
      <c r="CF72" s="185"/>
      <c r="CG72" s="186"/>
      <c r="CH72" s="186"/>
      <c r="CI72" s="186"/>
      <c r="CJ72" s="187"/>
      <c r="CK72" s="251"/>
      <c r="CL72" s="252"/>
      <c r="CM72" s="252"/>
      <c r="CN72" s="252"/>
      <c r="CO72" s="253"/>
      <c r="CP72" s="179"/>
      <c r="CQ72" s="180"/>
      <c r="CR72" s="180"/>
      <c r="CS72" s="181"/>
      <c r="CT72" s="185"/>
      <c r="CU72" s="186"/>
      <c r="CV72" s="186"/>
      <c r="CW72" s="186"/>
      <c r="CX72" s="187"/>
      <c r="CY72" s="252"/>
      <c r="CZ72" s="252"/>
      <c r="DA72" s="252"/>
      <c r="DB72" s="252"/>
      <c r="DC72" s="253"/>
      <c r="DD72" s="179"/>
      <c r="DE72" s="180"/>
      <c r="DF72" s="180"/>
      <c r="DG72" s="181"/>
      <c r="DH72" s="251"/>
      <c r="DI72" s="252"/>
      <c r="DJ72" s="252"/>
      <c r="DK72" s="252"/>
      <c r="DL72" s="253"/>
      <c r="DM72" s="185"/>
      <c r="DN72" s="186"/>
      <c r="DO72" s="186"/>
      <c r="DP72" s="186"/>
      <c r="DQ72" s="187"/>
      <c r="DR72" s="179"/>
      <c r="DS72" s="180"/>
      <c r="DT72" s="180"/>
      <c r="DU72" s="189"/>
    </row>
    <row r="73" spans="1:125" ht="4.5" customHeight="1" x14ac:dyDescent="0.15">
      <c r="A73" s="1"/>
      <c r="B73" s="1"/>
      <c r="C73" s="5"/>
      <c r="D73" s="5"/>
      <c r="E73" s="5"/>
      <c r="F73" s="28"/>
      <c r="G73" s="28"/>
      <c r="H73" s="28"/>
      <c r="I73" s="25"/>
      <c r="J73" s="25"/>
      <c r="K73" s="26"/>
      <c r="L73" s="334"/>
      <c r="M73" s="335"/>
      <c r="N73" s="335"/>
      <c r="O73" s="335"/>
      <c r="P73" s="335"/>
      <c r="Q73" s="335"/>
      <c r="R73" s="335"/>
      <c r="S73" s="335"/>
      <c r="T73" s="336"/>
      <c r="U73" s="287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67"/>
      <c r="AK73" s="268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9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7"/>
      <c r="BT73" s="179"/>
      <c r="BU73" s="180"/>
      <c r="BV73" s="180"/>
      <c r="BW73" s="180"/>
      <c r="BX73" s="180"/>
      <c r="BY73" s="180"/>
      <c r="BZ73" s="180"/>
      <c r="CA73" s="180"/>
      <c r="CB73" s="180"/>
      <c r="CC73" s="180"/>
      <c r="CD73" s="180"/>
      <c r="CE73" s="181"/>
      <c r="CF73" s="185"/>
      <c r="CG73" s="186"/>
      <c r="CH73" s="186"/>
      <c r="CI73" s="186"/>
      <c r="CJ73" s="187"/>
      <c r="CK73" s="251"/>
      <c r="CL73" s="252"/>
      <c r="CM73" s="252"/>
      <c r="CN73" s="252"/>
      <c r="CO73" s="253"/>
      <c r="CP73" s="179"/>
      <c r="CQ73" s="180"/>
      <c r="CR73" s="180"/>
      <c r="CS73" s="181"/>
      <c r="CT73" s="185"/>
      <c r="CU73" s="186"/>
      <c r="CV73" s="186"/>
      <c r="CW73" s="186"/>
      <c r="CX73" s="187"/>
      <c r="CY73" s="252"/>
      <c r="CZ73" s="252"/>
      <c r="DA73" s="252"/>
      <c r="DB73" s="252"/>
      <c r="DC73" s="253"/>
      <c r="DD73" s="179"/>
      <c r="DE73" s="180"/>
      <c r="DF73" s="180"/>
      <c r="DG73" s="181"/>
      <c r="DH73" s="251"/>
      <c r="DI73" s="252"/>
      <c r="DJ73" s="252"/>
      <c r="DK73" s="252"/>
      <c r="DL73" s="253"/>
      <c r="DM73" s="185"/>
      <c r="DN73" s="186"/>
      <c r="DO73" s="186"/>
      <c r="DP73" s="186"/>
      <c r="DQ73" s="187"/>
      <c r="DR73" s="179"/>
      <c r="DS73" s="180"/>
      <c r="DT73" s="180"/>
      <c r="DU73" s="189"/>
    </row>
    <row r="74" spans="1:125" ht="4.5" customHeight="1" x14ac:dyDescent="0.15">
      <c r="A74" s="1"/>
      <c r="B74" s="1"/>
      <c r="C74" s="5"/>
      <c r="D74" s="5"/>
      <c r="E74" s="5"/>
      <c r="F74" s="28"/>
      <c r="G74" s="28"/>
      <c r="H74" s="28"/>
      <c r="I74" s="25"/>
      <c r="J74" s="25"/>
      <c r="K74" s="26"/>
      <c r="L74" s="334"/>
      <c r="M74" s="335"/>
      <c r="N74" s="335"/>
      <c r="O74" s="335"/>
      <c r="P74" s="335"/>
      <c r="Q74" s="335"/>
      <c r="R74" s="335"/>
      <c r="S74" s="335"/>
      <c r="T74" s="336"/>
      <c r="U74" s="287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67"/>
      <c r="AK74" s="268"/>
      <c r="AL74" s="268"/>
      <c r="AM74" s="268"/>
      <c r="AN74" s="268"/>
      <c r="AO74" s="268"/>
      <c r="AP74" s="268"/>
      <c r="AQ74" s="268"/>
      <c r="AR74" s="268"/>
      <c r="AS74" s="268"/>
      <c r="AT74" s="268"/>
      <c r="AU74" s="268"/>
      <c r="AV74" s="268"/>
      <c r="AW74" s="268"/>
      <c r="AX74" s="268"/>
      <c r="AY74" s="269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6"/>
      <c r="BQ74" s="186"/>
      <c r="BR74" s="186"/>
      <c r="BS74" s="187"/>
      <c r="BT74" s="179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1"/>
      <c r="CF74" s="185"/>
      <c r="CG74" s="186"/>
      <c r="CH74" s="186"/>
      <c r="CI74" s="186"/>
      <c r="CJ74" s="187"/>
      <c r="CK74" s="251"/>
      <c r="CL74" s="252"/>
      <c r="CM74" s="252"/>
      <c r="CN74" s="252"/>
      <c r="CO74" s="253"/>
      <c r="CP74" s="179"/>
      <c r="CQ74" s="180"/>
      <c r="CR74" s="180"/>
      <c r="CS74" s="181"/>
      <c r="CT74" s="185"/>
      <c r="CU74" s="186"/>
      <c r="CV74" s="186"/>
      <c r="CW74" s="186"/>
      <c r="CX74" s="187"/>
      <c r="CY74" s="252"/>
      <c r="CZ74" s="252"/>
      <c r="DA74" s="252"/>
      <c r="DB74" s="252"/>
      <c r="DC74" s="253"/>
      <c r="DD74" s="179"/>
      <c r="DE74" s="180"/>
      <c r="DF74" s="180"/>
      <c r="DG74" s="181"/>
      <c r="DH74" s="251"/>
      <c r="DI74" s="252"/>
      <c r="DJ74" s="252"/>
      <c r="DK74" s="252"/>
      <c r="DL74" s="253"/>
      <c r="DM74" s="185"/>
      <c r="DN74" s="186"/>
      <c r="DO74" s="186"/>
      <c r="DP74" s="186"/>
      <c r="DQ74" s="187"/>
      <c r="DR74" s="179"/>
      <c r="DS74" s="180"/>
      <c r="DT74" s="180"/>
      <c r="DU74" s="189"/>
    </row>
    <row r="75" spans="1:125" ht="4.5" customHeight="1" x14ac:dyDescent="0.15">
      <c r="A75" s="1"/>
      <c r="B75" s="1"/>
      <c r="C75" s="5"/>
      <c r="D75" s="5"/>
      <c r="E75" s="5"/>
      <c r="F75" s="28"/>
      <c r="G75" s="28"/>
      <c r="H75" s="28"/>
      <c r="I75" s="25"/>
      <c r="J75" s="25"/>
      <c r="K75" s="26"/>
      <c r="L75" s="334"/>
      <c r="M75" s="335"/>
      <c r="N75" s="335"/>
      <c r="O75" s="335"/>
      <c r="P75" s="335"/>
      <c r="Q75" s="335"/>
      <c r="R75" s="335"/>
      <c r="S75" s="335"/>
      <c r="T75" s="336"/>
      <c r="U75" s="287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67"/>
      <c r="AK75" s="268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9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7"/>
      <c r="BT75" s="179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1"/>
      <c r="CF75" s="185"/>
      <c r="CG75" s="186"/>
      <c r="CH75" s="186"/>
      <c r="CI75" s="186"/>
      <c r="CJ75" s="187"/>
      <c r="CK75" s="251"/>
      <c r="CL75" s="252"/>
      <c r="CM75" s="252"/>
      <c r="CN75" s="252"/>
      <c r="CO75" s="253"/>
      <c r="CP75" s="179"/>
      <c r="CQ75" s="180"/>
      <c r="CR75" s="180"/>
      <c r="CS75" s="181"/>
      <c r="CT75" s="185"/>
      <c r="CU75" s="186"/>
      <c r="CV75" s="186"/>
      <c r="CW75" s="186"/>
      <c r="CX75" s="187"/>
      <c r="CY75" s="252"/>
      <c r="CZ75" s="252"/>
      <c r="DA75" s="252"/>
      <c r="DB75" s="252"/>
      <c r="DC75" s="253"/>
      <c r="DD75" s="179"/>
      <c r="DE75" s="180"/>
      <c r="DF75" s="180"/>
      <c r="DG75" s="181"/>
      <c r="DH75" s="251"/>
      <c r="DI75" s="252"/>
      <c r="DJ75" s="252"/>
      <c r="DK75" s="252"/>
      <c r="DL75" s="253"/>
      <c r="DM75" s="185"/>
      <c r="DN75" s="186"/>
      <c r="DO75" s="186"/>
      <c r="DP75" s="186"/>
      <c r="DQ75" s="187"/>
      <c r="DR75" s="179"/>
      <c r="DS75" s="180"/>
      <c r="DT75" s="180"/>
      <c r="DU75" s="189"/>
    </row>
    <row r="76" spans="1:125" ht="4.5" customHeight="1" x14ac:dyDescent="0.15">
      <c r="A76" s="1"/>
      <c r="B76" s="1"/>
      <c r="C76" s="5"/>
      <c r="D76" s="5"/>
      <c r="E76" s="5"/>
      <c r="F76" s="28"/>
      <c r="G76" s="5"/>
      <c r="H76" s="28"/>
      <c r="I76" s="25"/>
      <c r="J76" s="25"/>
      <c r="K76" s="26"/>
      <c r="L76" s="334"/>
      <c r="M76" s="335"/>
      <c r="N76" s="335"/>
      <c r="O76" s="335"/>
      <c r="P76" s="335"/>
      <c r="Q76" s="335"/>
      <c r="R76" s="335"/>
      <c r="S76" s="335"/>
      <c r="T76" s="336"/>
      <c r="U76" s="287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67"/>
      <c r="AK76" s="268"/>
      <c r="AL76" s="268"/>
      <c r="AM76" s="268"/>
      <c r="AN76" s="268"/>
      <c r="AO76" s="268"/>
      <c r="AP76" s="268"/>
      <c r="AQ76" s="268"/>
      <c r="AR76" s="268"/>
      <c r="AS76" s="268"/>
      <c r="AT76" s="268"/>
      <c r="AU76" s="268"/>
      <c r="AV76" s="268"/>
      <c r="AW76" s="268"/>
      <c r="AX76" s="268"/>
      <c r="AY76" s="269"/>
      <c r="AZ76" s="413" t="s">
        <v>98</v>
      </c>
      <c r="BA76" s="413"/>
      <c r="BB76" s="413"/>
      <c r="BC76" s="413"/>
      <c r="BD76" s="413"/>
      <c r="BE76" s="413"/>
      <c r="BF76" s="413"/>
      <c r="BG76" s="413"/>
      <c r="BH76" s="413"/>
      <c r="BI76" s="413"/>
      <c r="BJ76" s="413"/>
      <c r="BK76" s="413"/>
      <c r="BL76" s="413"/>
      <c r="BM76" s="413"/>
      <c r="BN76" s="413"/>
      <c r="BO76" s="413"/>
      <c r="BP76" s="413"/>
      <c r="BQ76" s="413"/>
      <c r="BR76" s="413"/>
      <c r="BS76" s="413"/>
      <c r="BT76" s="413"/>
      <c r="BU76" s="413"/>
      <c r="BV76" s="413"/>
      <c r="BW76" s="413"/>
      <c r="BX76" s="413"/>
      <c r="BY76" s="413"/>
      <c r="BZ76" s="413"/>
      <c r="CA76" s="413"/>
      <c r="CB76" s="413"/>
      <c r="CC76" s="413"/>
      <c r="CD76" s="413"/>
      <c r="CE76" s="413"/>
      <c r="CF76" s="413"/>
      <c r="CG76" s="413"/>
      <c r="CH76" s="413"/>
      <c r="CI76" s="413"/>
      <c r="CJ76" s="413"/>
      <c r="CK76" s="413"/>
      <c r="CL76" s="413"/>
      <c r="CM76" s="413"/>
      <c r="CN76" s="413"/>
      <c r="CO76" s="413"/>
      <c r="CP76" s="413"/>
      <c r="CQ76" s="413"/>
      <c r="CR76" s="413"/>
      <c r="CS76" s="413"/>
      <c r="CT76" s="413"/>
      <c r="CU76" s="413"/>
      <c r="CV76" s="413"/>
      <c r="CW76" s="413"/>
      <c r="CX76" s="413"/>
      <c r="CY76" s="413"/>
      <c r="CZ76" s="413"/>
      <c r="DA76" s="413"/>
      <c r="DB76" s="413"/>
      <c r="DC76" s="413"/>
      <c r="DD76" s="413"/>
      <c r="DE76" s="413"/>
      <c r="DF76" s="413"/>
      <c r="DG76" s="413"/>
      <c r="DH76" s="413"/>
      <c r="DI76" s="413"/>
      <c r="DJ76" s="413"/>
      <c r="DK76" s="413"/>
      <c r="DL76" s="413"/>
      <c r="DM76" s="413"/>
      <c r="DN76" s="413"/>
      <c r="DO76" s="413"/>
      <c r="DP76" s="413"/>
      <c r="DQ76" s="413"/>
      <c r="DR76" s="413"/>
      <c r="DS76" s="413"/>
      <c r="DT76" s="413"/>
      <c r="DU76" s="414"/>
    </row>
    <row r="77" spans="1:125" ht="4.5" customHeight="1" x14ac:dyDescent="0.15">
      <c r="A77" s="1"/>
      <c r="B77" s="1"/>
      <c r="C77" s="5"/>
      <c r="D77" s="5"/>
      <c r="E77" s="5"/>
      <c r="F77" s="5"/>
      <c r="G77" s="5"/>
      <c r="H77" s="5"/>
      <c r="I77" s="25"/>
      <c r="J77" s="25"/>
      <c r="K77" s="26"/>
      <c r="L77" s="334"/>
      <c r="M77" s="335"/>
      <c r="N77" s="335"/>
      <c r="O77" s="335"/>
      <c r="P77" s="335"/>
      <c r="Q77" s="335"/>
      <c r="R77" s="335"/>
      <c r="S77" s="335"/>
      <c r="T77" s="336"/>
      <c r="U77" s="288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67"/>
      <c r="AK77" s="268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9"/>
      <c r="AZ77" s="415"/>
      <c r="BA77" s="415"/>
      <c r="BB77" s="415"/>
      <c r="BC77" s="415"/>
      <c r="BD77" s="415"/>
      <c r="BE77" s="415"/>
      <c r="BF77" s="415"/>
      <c r="BG77" s="415"/>
      <c r="BH77" s="415"/>
      <c r="BI77" s="415"/>
      <c r="BJ77" s="415"/>
      <c r="BK77" s="415"/>
      <c r="BL77" s="415"/>
      <c r="BM77" s="415"/>
      <c r="BN77" s="415"/>
      <c r="BO77" s="415"/>
      <c r="BP77" s="415"/>
      <c r="BQ77" s="415"/>
      <c r="BR77" s="415"/>
      <c r="BS77" s="415"/>
      <c r="BT77" s="415"/>
      <c r="BU77" s="415"/>
      <c r="BV77" s="415"/>
      <c r="BW77" s="415"/>
      <c r="BX77" s="415"/>
      <c r="BY77" s="415"/>
      <c r="BZ77" s="415"/>
      <c r="CA77" s="415"/>
      <c r="CB77" s="415"/>
      <c r="CC77" s="415"/>
      <c r="CD77" s="415"/>
      <c r="CE77" s="415"/>
      <c r="CF77" s="415"/>
      <c r="CG77" s="415"/>
      <c r="CH77" s="415"/>
      <c r="CI77" s="415"/>
      <c r="CJ77" s="415"/>
      <c r="CK77" s="415"/>
      <c r="CL77" s="415"/>
      <c r="CM77" s="415"/>
      <c r="CN77" s="415"/>
      <c r="CO77" s="415"/>
      <c r="CP77" s="415"/>
      <c r="CQ77" s="415"/>
      <c r="CR77" s="415"/>
      <c r="CS77" s="415"/>
      <c r="CT77" s="415"/>
      <c r="CU77" s="415"/>
      <c r="CV77" s="415"/>
      <c r="CW77" s="415"/>
      <c r="CX77" s="415"/>
      <c r="CY77" s="415"/>
      <c r="CZ77" s="415"/>
      <c r="DA77" s="415"/>
      <c r="DB77" s="415"/>
      <c r="DC77" s="415"/>
      <c r="DD77" s="415"/>
      <c r="DE77" s="415"/>
      <c r="DF77" s="415"/>
      <c r="DG77" s="415"/>
      <c r="DH77" s="415"/>
      <c r="DI77" s="415"/>
      <c r="DJ77" s="415"/>
      <c r="DK77" s="415"/>
      <c r="DL77" s="415"/>
      <c r="DM77" s="415"/>
      <c r="DN77" s="415"/>
      <c r="DO77" s="415"/>
      <c r="DP77" s="415"/>
      <c r="DQ77" s="415"/>
      <c r="DR77" s="415"/>
      <c r="DS77" s="415"/>
      <c r="DT77" s="415"/>
      <c r="DU77" s="416"/>
    </row>
    <row r="78" spans="1:125" ht="4.5" customHeight="1" x14ac:dyDescent="0.15">
      <c r="A78" s="1"/>
      <c r="B78" s="1"/>
      <c r="C78" s="5"/>
      <c r="D78" s="5"/>
      <c r="E78" s="5"/>
      <c r="F78" s="5"/>
      <c r="G78" s="5"/>
      <c r="H78" s="5"/>
      <c r="I78" s="25"/>
      <c r="J78" s="25"/>
      <c r="K78" s="26"/>
      <c r="L78" s="334"/>
      <c r="M78" s="335"/>
      <c r="N78" s="335"/>
      <c r="O78" s="335"/>
      <c r="P78" s="335"/>
      <c r="Q78" s="335"/>
      <c r="R78" s="335"/>
      <c r="S78" s="335"/>
      <c r="T78" s="336"/>
      <c r="U78" s="328" t="s">
        <v>105</v>
      </c>
      <c r="V78" s="329"/>
      <c r="W78" s="329"/>
      <c r="X78" s="329"/>
      <c r="Y78" s="329"/>
      <c r="Z78" s="329"/>
      <c r="AA78" s="329"/>
      <c r="AB78" s="329"/>
      <c r="AC78" s="329"/>
      <c r="AD78" s="329"/>
      <c r="AE78" s="329"/>
      <c r="AF78" s="329"/>
      <c r="AG78" s="329"/>
      <c r="AH78" s="329"/>
      <c r="AI78" s="329"/>
      <c r="AJ78" s="267"/>
      <c r="AK78" s="268"/>
      <c r="AL78" s="268"/>
      <c r="AM78" s="268"/>
      <c r="AN78" s="268"/>
      <c r="AO78" s="268"/>
      <c r="AP78" s="268"/>
      <c r="AQ78" s="268"/>
      <c r="AR78" s="268"/>
      <c r="AS78" s="268"/>
      <c r="AT78" s="268"/>
      <c r="AU78" s="268"/>
      <c r="AV78" s="268"/>
      <c r="AW78" s="268"/>
      <c r="AX78" s="268"/>
      <c r="AY78" s="269"/>
      <c r="AZ78" s="415"/>
      <c r="BA78" s="415"/>
      <c r="BB78" s="415"/>
      <c r="BC78" s="415"/>
      <c r="BD78" s="415"/>
      <c r="BE78" s="415"/>
      <c r="BF78" s="415"/>
      <c r="BG78" s="415"/>
      <c r="BH78" s="415"/>
      <c r="BI78" s="415"/>
      <c r="BJ78" s="415"/>
      <c r="BK78" s="415"/>
      <c r="BL78" s="415"/>
      <c r="BM78" s="415"/>
      <c r="BN78" s="415"/>
      <c r="BO78" s="415"/>
      <c r="BP78" s="415"/>
      <c r="BQ78" s="415"/>
      <c r="BR78" s="415"/>
      <c r="BS78" s="415"/>
      <c r="BT78" s="415"/>
      <c r="BU78" s="415"/>
      <c r="BV78" s="415"/>
      <c r="BW78" s="415"/>
      <c r="BX78" s="415"/>
      <c r="BY78" s="415"/>
      <c r="BZ78" s="415"/>
      <c r="CA78" s="415"/>
      <c r="CB78" s="415"/>
      <c r="CC78" s="415"/>
      <c r="CD78" s="415"/>
      <c r="CE78" s="415"/>
      <c r="CF78" s="415"/>
      <c r="CG78" s="415"/>
      <c r="CH78" s="415"/>
      <c r="CI78" s="415"/>
      <c r="CJ78" s="415"/>
      <c r="CK78" s="415"/>
      <c r="CL78" s="415"/>
      <c r="CM78" s="415"/>
      <c r="CN78" s="415"/>
      <c r="CO78" s="415"/>
      <c r="CP78" s="415"/>
      <c r="CQ78" s="415"/>
      <c r="CR78" s="415"/>
      <c r="CS78" s="415"/>
      <c r="CT78" s="415"/>
      <c r="CU78" s="415"/>
      <c r="CV78" s="415"/>
      <c r="CW78" s="415"/>
      <c r="CX78" s="415"/>
      <c r="CY78" s="415"/>
      <c r="CZ78" s="415"/>
      <c r="DA78" s="415"/>
      <c r="DB78" s="415"/>
      <c r="DC78" s="415"/>
      <c r="DD78" s="415"/>
      <c r="DE78" s="415"/>
      <c r="DF78" s="415"/>
      <c r="DG78" s="415"/>
      <c r="DH78" s="415"/>
      <c r="DI78" s="415"/>
      <c r="DJ78" s="415"/>
      <c r="DK78" s="415"/>
      <c r="DL78" s="415"/>
      <c r="DM78" s="415"/>
      <c r="DN78" s="415"/>
      <c r="DO78" s="415"/>
      <c r="DP78" s="415"/>
      <c r="DQ78" s="415"/>
      <c r="DR78" s="415"/>
      <c r="DS78" s="415"/>
      <c r="DT78" s="415"/>
      <c r="DU78" s="416"/>
    </row>
    <row r="79" spans="1:125" ht="4.5" customHeight="1" x14ac:dyDescent="0.15">
      <c r="A79" s="1"/>
      <c r="B79" s="1"/>
      <c r="C79" s="5"/>
      <c r="D79" s="5"/>
      <c r="E79" s="5"/>
      <c r="F79" s="5"/>
      <c r="G79" s="5"/>
      <c r="H79" s="5"/>
      <c r="I79" s="25"/>
      <c r="J79" s="25"/>
      <c r="K79" s="26"/>
      <c r="L79" s="334"/>
      <c r="M79" s="335"/>
      <c r="N79" s="335"/>
      <c r="O79" s="335"/>
      <c r="P79" s="335"/>
      <c r="Q79" s="335"/>
      <c r="R79" s="335"/>
      <c r="S79" s="335"/>
      <c r="T79" s="336"/>
      <c r="U79" s="330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267"/>
      <c r="AK79" s="268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9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417"/>
      <c r="BY79" s="417"/>
      <c r="BZ79" s="417"/>
      <c r="CA79" s="417"/>
      <c r="CB79" s="417"/>
      <c r="CC79" s="417"/>
      <c r="CD79" s="417"/>
      <c r="CE79" s="417"/>
      <c r="CF79" s="417"/>
      <c r="CG79" s="417"/>
      <c r="CH79" s="417"/>
      <c r="CI79" s="417"/>
      <c r="CJ79" s="417"/>
      <c r="CK79" s="417"/>
      <c r="CL79" s="417"/>
      <c r="CM79" s="417"/>
      <c r="CN79" s="417"/>
      <c r="CO79" s="417"/>
      <c r="CP79" s="417"/>
      <c r="CQ79" s="417"/>
      <c r="CR79" s="417"/>
      <c r="CS79" s="417"/>
      <c r="CT79" s="417"/>
      <c r="CU79" s="417"/>
      <c r="CV79" s="417"/>
      <c r="CW79" s="417"/>
      <c r="CX79" s="417"/>
      <c r="CY79" s="417"/>
      <c r="CZ79" s="417"/>
      <c r="DA79" s="417"/>
      <c r="DB79" s="417"/>
      <c r="DC79" s="417"/>
      <c r="DD79" s="417"/>
      <c r="DE79" s="417"/>
      <c r="DF79" s="417"/>
      <c r="DG79" s="417"/>
      <c r="DH79" s="417"/>
      <c r="DI79" s="417"/>
      <c r="DJ79" s="417"/>
      <c r="DK79" s="417"/>
      <c r="DL79" s="417"/>
      <c r="DM79" s="417"/>
      <c r="DN79" s="417"/>
      <c r="DO79" s="417"/>
      <c r="DP79" s="417"/>
      <c r="DQ79" s="417"/>
      <c r="DR79" s="417"/>
      <c r="DS79" s="417"/>
      <c r="DT79" s="417"/>
      <c r="DU79" s="418"/>
    </row>
    <row r="80" spans="1:125" ht="4.5" customHeight="1" x14ac:dyDescent="0.15">
      <c r="A80" s="1"/>
      <c r="B80" s="1"/>
      <c r="C80" s="5"/>
      <c r="D80" s="5"/>
      <c r="E80" s="5"/>
      <c r="F80" s="28"/>
      <c r="G80" s="5"/>
      <c r="H80" s="28"/>
      <c r="I80" s="5"/>
      <c r="J80" s="28"/>
      <c r="K80" s="8"/>
      <c r="L80" s="334"/>
      <c r="M80" s="335"/>
      <c r="N80" s="335"/>
      <c r="O80" s="335"/>
      <c r="P80" s="335"/>
      <c r="Q80" s="335"/>
      <c r="R80" s="335"/>
      <c r="S80" s="335"/>
      <c r="T80" s="336"/>
      <c r="U80" s="330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267"/>
      <c r="AK80" s="268"/>
      <c r="AL80" s="268"/>
      <c r="AM80" s="268"/>
      <c r="AN80" s="268"/>
      <c r="AO80" s="268"/>
      <c r="AP80" s="268"/>
      <c r="AQ80" s="268"/>
      <c r="AR80" s="268"/>
      <c r="AS80" s="268"/>
      <c r="AT80" s="268"/>
      <c r="AU80" s="268"/>
      <c r="AV80" s="268"/>
      <c r="AW80" s="268"/>
      <c r="AX80" s="268"/>
      <c r="AY80" s="269"/>
      <c r="AZ80" s="254" t="s">
        <v>109</v>
      </c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4"/>
      <c r="BW80" s="254"/>
      <c r="BX80" s="254"/>
      <c r="BY80" s="254"/>
      <c r="BZ80" s="254"/>
      <c r="CA80" s="254"/>
      <c r="CB80" s="254"/>
      <c r="CC80" s="254"/>
      <c r="CD80" s="254"/>
      <c r="CE80" s="254"/>
      <c r="CF80" s="254"/>
      <c r="CG80" s="254"/>
      <c r="CH80" s="254"/>
      <c r="CI80" s="254"/>
      <c r="CJ80" s="254"/>
      <c r="CK80" s="254"/>
      <c r="CL80" s="254"/>
      <c r="CM80" s="254"/>
      <c r="CN80" s="254"/>
      <c r="CO80" s="254"/>
      <c r="CP80" s="254"/>
      <c r="CQ80" s="254"/>
      <c r="CR80" s="254"/>
      <c r="CS80" s="254"/>
      <c r="CT80" s="254"/>
      <c r="CU80" s="254"/>
      <c r="CV80" s="254"/>
      <c r="CW80" s="254"/>
      <c r="CX80" s="254"/>
      <c r="CY80" s="254"/>
      <c r="CZ80" s="254"/>
      <c r="DA80" s="254"/>
      <c r="DB80" s="254"/>
      <c r="DC80" s="254"/>
      <c r="DD80" s="254"/>
      <c r="DE80" s="254"/>
      <c r="DF80" s="254"/>
      <c r="DG80" s="254"/>
      <c r="DH80" s="254"/>
      <c r="DI80" s="254"/>
      <c r="DJ80" s="254"/>
      <c r="DK80" s="254"/>
      <c r="DL80" s="254"/>
      <c r="DM80" s="254"/>
      <c r="DN80" s="254"/>
      <c r="DO80" s="254"/>
      <c r="DP80" s="254"/>
      <c r="DQ80" s="254"/>
      <c r="DR80" s="254"/>
      <c r="DS80" s="254"/>
      <c r="DT80" s="254"/>
      <c r="DU80" s="255"/>
    </row>
    <row r="81" spans="1:125" ht="4.5" customHeight="1" x14ac:dyDescent="0.15">
      <c r="A81" s="1"/>
      <c r="B81" s="1"/>
      <c r="C81" s="5"/>
      <c r="D81" s="5"/>
      <c r="E81" s="5"/>
      <c r="F81" s="5"/>
      <c r="G81" s="5"/>
      <c r="H81" s="5"/>
      <c r="I81" s="5"/>
      <c r="J81" s="5"/>
      <c r="K81" s="8"/>
      <c r="L81" s="334"/>
      <c r="M81" s="335"/>
      <c r="N81" s="335"/>
      <c r="O81" s="335"/>
      <c r="P81" s="335"/>
      <c r="Q81" s="335"/>
      <c r="R81" s="335"/>
      <c r="S81" s="335"/>
      <c r="T81" s="336"/>
      <c r="U81" s="332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  <c r="AJ81" s="267"/>
      <c r="AK81" s="268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9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  <c r="BT81" s="254"/>
      <c r="BU81" s="254"/>
      <c r="BV81" s="254"/>
      <c r="BW81" s="254"/>
      <c r="BX81" s="254"/>
      <c r="BY81" s="254"/>
      <c r="BZ81" s="254"/>
      <c r="CA81" s="254"/>
      <c r="CB81" s="254"/>
      <c r="CC81" s="254"/>
      <c r="CD81" s="254"/>
      <c r="CE81" s="254"/>
      <c r="CF81" s="254"/>
      <c r="CG81" s="254"/>
      <c r="CH81" s="254"/>
      <c r="CI81" s="254"/>
      <c r="CJ81" s="254"/>
      <c r="CK81" s="254"/>
      <c r="CL81" s="254"/>
      <c r="CM81" s="254"/>
      <c r="CN81" s="254"/>
      <c r="CO81" s="254"/>
      <c r="CP81" s="254"/>
      <c r="CQ81" s="254"/>
      <c r="CR81" s="254"/>
      <c r="CS81" s="254"/>
      <c r="CT81" s="254"/>
      <c r="CU81" s="254"/>
      <c r="CV81" s="254"/>
      <c r="CW81" s="254"/>
      <c r="CX81" s="254"/>
      <c r="CY81" s="254"/>
      <c r="CZ81" s="254"/>
      <c r="DA81" s="254"/>
      <c r="DB81" s="254"/>
      <c r="DC81" s="254"/>
      <c r="DD81" s="254"/>
      <c r="DE81" s="254"/>
      <c r="DF81" s="254"/>
      <c r="DG81" s="254"/>
      <c r="DH81" s="254"/>
      <c r="DI81" s="254"/>
      <c r="DJ81" s="254"/>
      <c r="DK81" s="254"/>
      <c r="DL81" s="254"/>
      <c r="DM81" s="254"/>
      <c r="DN81" s="254"/>
      <c r="DO81" s="254"/>
      <c r="DP81" s="254"/>
      <c r="DQ81" s="254"/>
      <c r="DR81" s="254"/>
      <c r="DS81" s="254"/>
      <c r="DT81" s="254"/>
      <c r="DU81" s="255"/>
    </row>
    <row r="82" spans="1:125" ht="4.5" customHeight="1" x14ac:dyDescent="0.15">
      <c r="A82" s="1"/>
      <c r="B82" s="1"/>
      <c r="C82" s="5"/>
      <c r="D82" s="5"/>
      <c r="E82" s="5"/>
      <c r="F82" s="5"/>
      <c r="G82" s="5"/>
      <c r="H82" s="5"/>
      <c r="I82" s="5"/>
      <c r="J82" s="5"/>
      <c r="K82" s="8"/>
      <c r="L82" s="334"/>
      <c r="M82" s="335"/>
      <c r="N82" s="335"/>
      <c r="O82" s="335"/>
      <c r="P82" s="335"/>
      <c r="Q82" s="335"/>
      <c r="R82" s="335"/>
      <c r="S82" s="335"/>
      <c r="T82" s="336"/>
      <c r="U82" s="258" t="s">
        <v>101</v>
      </c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67"/>
      <c r="AK82" s="268"/>
      <c r="AL82" s="268"/>
      <c r="AM82" s="268"/>
      <c r="AN82" s="268"/>
      <c r="AO82" s="268"/>
      <c r="AP82" s="268"/>
      <c r="AQ82" s="268"/>
      <c r="AR82" s="268"/>
      <c r="AS82" s="268"/>
      <c r="AT82" s="268"/>
      <c r="AU82" s="268"/>
      <c r="AV82" s="268"/>
      <c r="AW82" s="268"/>
      <c r="AX82" s="268"/>
      <c r="AY82" s="269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4"/>
      <c r="BN82" s="254"/>
      <c r="BO82" s="254"/>
      <c r="BP82" s="254"/>
      <c r="BQ82" s="254"/>
      <c r="BR82" s="254"/>
      <c r="BS82" s="254"/>
      <c r="BT82" s="254"/>
      <c r="BU82" s="254"/>
      <c r="BV82" s="254"/>
      <c r="BW82" s="254"/>
      <c r="BX82" s="254"/>
      <c r="BY82" s="254"/>
      <c r="BZ82" s="254"/>
      <c r="CA82" s="254"/>
      <c r="CB82" s="254"/>
      <c r="CC82" s="254"/>
      <c r="CD82" s="254"/>
      <c r="CE82" s="254"/>
      <c r="CF82" s="254"/>
      <c r="CG82" s="254"/>
      <c r="CH82" s="254"/>
      <c r="CI82" s="254"/>
      <c r="CJ82" s="254"/>
      <c r="CK82" s="254"/>
      <c r="CL82" s="254"/>
      <c r="CM82" s="254"/>
      <c r="CN82" s="254"/>
      <c r="CO82" s="254"/>
      <c r="CP82" s="254"/>
      <c r="CQ82" s="254"/>
      <c r="CR82" s="254"/>
      <c r="CS82" s="254"/>
      <c r="CT82" s="254"/>
      <c r="CU82" s="254"/>
      <c r="CV82" s="254"/>
      <c r="CW82" s="254"/>
      <c r="CX82" s="254"/>
      <c r="CY82" s="254"/>
      <c r="CZ82" s="254"/>
      <c r="DA82" s="254"/>
      <c r="DB82" s="254"/>
      <c r="DC82" s="254"/>
      <c r="DD82" s="254"/>
      <c r="DE82" s="254"/>
      <c r="DF82" s="254"/>
      <c r="DG82" s="254"/>
      <c r="DH82" s="254"/>
      <c r="DI82" s="254"/>
      <c r="DJ82" s="254"/>
      <c r="DK82" s="254"/>
      <c r="DL82" s="254"/>
      <c r="DM82" s="254"/>
      <c r="DN82" s="254"/>
      <c r="DO82" s="254"/>
      <c r="DP82" s="254"/>
      <c r="DQ82" s="254"/>
      <c r="DR82" s="254"/>
      <c r="DS82" s="254"/>
      <c r="DT82" s="254"/>
      <c r="DU82" s="255"/>
    </row>
    <row r="83" spans="1:125" ht="4.5" customHeight="1" x14ac:dyDescent="0.15">
      <c r="A83" s="1"/>
      <c r="B83" s="1"/>
      <c r="C83" s="5"/>
      <c r="D83" s="5"/>
      <c r="E83" s="5"/>
      <c r="F83" s="5"/>
      <c r="G83" s="5"/>
      <c r="H83" s="5"/>
      <c r="I83" s="5"/>
      <c r="J83" s="5"/>
      <c r="K83" s="8"/>
      <c r="L83" s="334"/>
      <c r="M83" s="335"/>
      <c r="N83" s="335"/>
      <c r="O83" s="335"/>
      <c r="P83" s="335"/>
      <c r="Q83" s="335"/>
      <c r="R83" s="335"/>
      <c r="S83" s="335"/>
      <c r="T83" s="336"/>
      <c r="U83" s="260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7"/>
      <c r="AK83" s="268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9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254"/>
      <c r="BN83" s="254"/>
      <c r="BO83" s="254"/>
      <c r="BP83" s="254"/>
      <c r="BQ83" s="254"/>
      <c r="BR83" s="254"/>
      <c r="BS83" s="254"/>
      <c r="BT83" s="254"/>
      <c r="BU83" s="254"/>
      <c r="BV83" s="254"/>
      <c r="BW83" s="254"/>
      <c r="BX83" s="254"/>
      <c r="BY83" s="254"/>
      <c r="BZ83" s="254"/>
      <c r="CA83" s="254"/>
      <c r="CB83" s="254"/>
      <c r="CC83" s="254"/>
      <c r="CD83" s="254"/>
      <c r="CE83" s="254"/>
      <c r="CF83" s="254"/>
      <c r="CG83" s="254"/>
      <c r="CH83" s="254"/>
      <c r="CI83" s="254"/>
      <c r="CJ83" s="254"/>
      <c r="CK83" s="254"/>
      <c r="CL83" s="254"/>
      <c r="CM83" s="254"/>
      <c r="CN83" s="254"/>
      <c r="CO83" s="254"/>
      <c r="CP83" s="254"/>
      <c r="CQ83" s="254"/>
      <c r="CR83" s="254"/>
      <c r="CS83" s="254"/>
      <c r="CT83" s="254"/>
      <c r="CU83" s="254"/>
      <c r="CV83" s="254"/>
      <c r="CW83" s="254"/>
      <c r="CX83" s="254"/>
      <c r="CY83" s="254"/>
      <c r="CZ83" s="254"/>
      <c r="DA83" s="254"/>
      <c r="DB83" s="254"/>
      <c r="DC83" s="254"/>
      <c r="DD83" s="254"/>
      <c r="DE83" s="254"/>
      <c r="DF83" s="254"/>
      <c r="DG83" s="254"/>
      <c r="DH83" s="254"/>
      <c r="DI83" s="254"/>
      <c r="DJ83" s="254"/>
      <c r="DK83" s="254"/>
      <c r="DL83" s="254"/>
      <c r="DM83" s="254"/>
      <c r="DN83" s="254"/>
      <c r="DO83" s="254"/>
      <c r="DP83" s="254"/>
      <c r="DQ83" s="254"/>
      <c r="DR83" s="254"/>
      <c r="DS83" s="254"/>
      <c r="DT83" s="254"/>
      <c r="DU83" s="255"/>
    </row>
    <row r="84" spans="1:125" ht="4.5" customHeight="1" x14ac:dyDescent="0.15">
      <c r="A84" s="1"/>
      <c r="B84" s="1"/>
      <c r="C84" s="5"/>
      <c r="D84" s="5"/>
      <c r="E84" s="5"/>
      <c r="F84" s="5"/>
      <c r="G84" s="28"/>
      <c r="H84" s="28"/>
      <c r="I84" s="25"/>
      <c r="J84" s="25"/>
      <c r="K84" s="26"/>
      <c r="L84" s="334"/>
      <c r="M84" s="335"/>
      <c r="N84" s="335"/>
      <c r="O84" s="335"/>
      <c r="P84" s="335"/>
      <c r="Q84" s="335"/>
      <c r="R84" s="335"/>
      <c r="S84" s="335"/>
      <c r="T84" s="336"/>
      <c r="U84" s="260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7"/>
      <c r="AK84" s="268"/>
      <c r="AL84" s="268"/>
      <c r="AM84" s="268"/>
      <c r="AN84" s="268"/>
      <c r="AO84" s="268"/>
      <c r="AP84" s="268"/>
      <c r="AQ84" s="268"/>
      <c r="AR84" s="268"/>
      <c r="AS84" s="268"/>
      <c r="AT84" s="268"/>
      <c r="AU84" s="268"/>
      <c r="AV84" s="268"/>
      <c r="AW84" s="268"/>
      <c r="AX84" s="268"/>
      <c r="AY84" s="269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254"/>
      <c r="BR84" s="254"/>
      <c r="BS84" s="254"/>
      <c r="BT84" s="254"/>
      <c r="BU84" s="254"/>
      <c r="BV84" s="254"/>
      <c r="BW84" s="254"/>
      <c r="BX84" s="254"/>
      <c r="BY84" s="254"/>
      <c r="BZ84" s="254"/>
      <c r="CA84" s="254"/>
      <c r="CB84" s="254"/>
      <c r="CC84" s="254"/>
      <c r="CD84" s="254"/>
      <c r="CE84" s="254"/>
      <c r="CF84" s="254"/>
      <c r="CG84" s="254"/>
      <c r="CH84" s="254"/>
      <c r="CI84" s="254"/>
      <c r="CJ84" s="254"/>
      <c r="CK84" s="254"/>
      <c r="CL84" s="254"/>
      <c r="CM84" s="254"/>
      <c r="CN84" s="254"/>
      <c r="CO84" s="254"/>
      <c r="CP84" s="254"/>
      <c r="CQ84" s="254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4"/>
      <c r="DK84" s="254"/>
      <c r="DL84" s="254"/>
      <c r="DM84" s="254"/>
      <c r="DN84" s="254"/>
      <c r="DO84" s="254"/>
      <c r="DP84" s="254"/>
      <c r="DQ84" s="254"/>
      <c r="DR84" s="254"/>
      <c r="DS84" s="254"/>
      <c r="DT84" s="254"/>
      <c r="DU84" s="255"/>
    </row>
    <row r="85" spans="1:125" ht="4.5" customHeight="1" x14ac:dyDescent="0.15">
      <c r="A85" s="1"/>
      <c r="B85" s="1"/>
      <c r="C85" s="5"/>
      <c r="D85" s="5"/>
      <c r="E85" s="5"/>
      <c r="F85" s="28"/>
      <c r="G85" s="28"/>
      <c r="H85" s="28"/>
      <c r="I85" s="25"/>
      <c r="J85" s="25"/>
      <c r="K85" s="26"/>
      <c r="L85" s="334"/>
      <c r="M85" s="335"/>
      <c r="N85" s="335"/>
      <c r="O85" s="335"/>
      <c r="P85" s="335"/>
      <c r="Q85" s="335"/>
      <c r="R85" s="335"/>
      <c r="S85" s="335"/>
      <c r="T85" s="336"/>
      <c r="U85" s="260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7"/>
      <c r="AK85" s="268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9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254"/>
      <c r="BR85" s="254"/>
      <c r="BS85" s="254"/>
      <c r="BT85" s="254"/>
      <c r="BU85" s="254"/>
      <c r="BV85" s="254"/>
      <c r="BW85" s="254"/>
      <c r="BX85" s="254"/>
      <c r="BY85" s="254"/>
      <c r="BZ85" s="254"/>
      <c r="CA85" s="254"/>
      <c r="CB85" s="254"/>
      <c r="CC85" s="254"/>
      <c r="CD85" s="254"/>
      <c r="CE85" s="254"/>
      <c r="CF85" s="254"/>
      <c r="CG85" s="254"/>
      <c r="CH85" s="254"/>
      <c r="CI85" s="254"/>
      <c r="CJ85" s="254"/>
      <c r="CK85" s="254"/>
      <c r="CL85" s="254"/>
      <c r="CM85" s="254"/>
      <c r="CN85" s="254"/>
      <c r="CO85" s="254"/>
      <c r="CP85" s="254"/>
      <c r="CQ85" s="254"/>
      <c r="CR85" s="254"/>
      <c r="CS85" s="254"/>
      <c r="CT85" s="254"/>
      <c r="CU85" s="254"/>
      <c r="CV85" s="254"/>
      <c r="CW85" s="254"/>
      <c r="CX85" s="254"/>
      <c r="CY85" s="254"/>
      <c r="CZ85" s="254"/>
      <c r="DA85" s="254"/>
      <c r="DB85" s="254"/>
      <c r="DC85" s="254"/>
      <c r="DD85" s="254"/>
      <c r="DE85" s="254"/>
      <c r="DF85" s="254"/>
      <c r="DG85" s="254"/>
      <c r="DH85" s="254"/>
      <c r="DI85" s="254"/>
      <c r="DJ85" s="254"/>
      <c r="DK85" s="254"/>
      <c r="DL85" s="254"/>
      <c r="DM85" s="254"/>
      <c r="DN85" s="254"/>
      <c r="DO85" s="254"/>
      <c r="DP85" s="254"/>
      <c r="DQ85" s="254"/>
      <c r="DR85" s="254"/>
      <c r="DS85" s="254"/>
      <c r="DT85" s="254"/>
      <c r="DU85" s="255"/>
    </row>
    <row r="86" spans="1:125" ht="4.5" customHeight="1" x14ac:dyDescent="0.15">
      <c r="A86" s="1"/>
      <c r="B86" s="1"/>
      <c r="C86" s="5"/>
      <c r="D86" s="5"/>
      <c r="E86" s="5"/>
      <c r="F86" s="28"/>
      <c r="G86" s="28"/>
      <c r="H86" s="28"/>
      <c r="I86" s="25"/>
      <c r="J86" s="25"/>
      <c r="K86" s="26"/>
      <c r="L86" s="334"/>
      <c r="M86" s="335"/>
      <c r="N86" s="335"/>
      <c r="O86" s="335"/>
      <c r="P86" s="335"/>
      <c r="Q86" s="335"/>
      <c r="R86" s="335"/>
      <c r="S86" s="335"/>
      <c r="T86" s="336"/>
      <c r="U86" s="260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7"/>
      <c r="AK86" s="268"/>
      <c r="AL86" s="268"/>
      <c r="AM86" s="268"/>
      <c r="AN86" s="268"/>
      <c r="AO86" s="268"/>
      <c r="AP86" s="268"/>
      <c r="AQ86" s="268"/>
      <c r="AR86" s="268"/>
      <c r="AS86" s="268"/>
      <c r="AT86" s="268"/>
      <c r="AU86" s="268"/>
      <c r="AV86" s="268"/>
      <c r="AW86" s="268"/>
      <c r="AX86" s="268"/>
      <c r="AY86" s="269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254"/>
      <c r="BN86" s="254"/>
      <c r="BO86" s="254"/>
      <c r="BP86" s="254"/>
      <c r="BQ86" s="254"/>
      <c r="BR86" s="254"/>
      <c r="BS86" s="254"/>
      <c r="BT86" s="254"/>
      <c r="BU86" s="254"/>
      <c r="BV86" s="254"/>
      <c r="BW86" s="254"/>
      <c r="BX86" s="254"/>
      <c r="BY86" s="254"/>
      <c r="BZ86" s="254"/>
      <c r="CA86" s="254"/>
      <c r="CB86" s="254"/>
      <c r="CC86" s="254"/>
      <c r="CD86" s="254"/>
      <c r="CE86" s="254"/>
      <c r="CF86" s="254"/>
      <c r="CG86" s="254"/>
      <c r="CH86" s="254"/>
      <c r="CI86" s="254"/>
      <c r="CJ86" s="254"/>
      <c r="CK86" s="254"/>
      <c r="CL86" s="254"/>
      <c r="CM86" s="254"/>
      <c r="CN86" s="254"/>
      <c r="CO86" s="254"/>
      <c r="CP86" s="254"/>
      <c r="CQ86" s="254"/>
      <c r="CR86" s="254"/>
      <c r="CS86" s="254"/>
      <c r="CT86" s="254"/>
      <c r="CU86" s="254"/>
      <c r="CV86" s="254"/>
      <c r="CW86" s="254"/>
      <c r="CX86" s="254"/>
      <c r="CY86" s="254"/>
      <c r="CZ86" s="254"/>
      <c r="DA86" s="254"/>
      <c r="DB86" s="254"/>
      <c r="DC86" s="254"/>
      <c r="DD86" s="254"/>
      <c r="DE86" s="254"/>
      <c r="DF86" s="254"/>
      <c r="DG86" s="254"/>
      <c r="DH86" s="254"/>
      <c r="DI86" s="254"/>
      <c r="DJ86" s="254"/>
      <c r="DK86" s="254"/>
      <c r="DL86" s="254"/>
      <c r="DM86" s="254"/>
      <c r="DN86" s="254"/>
      <c r="DO86" s="254"/>
      <c r="DP86" s="254"/>
      <c r="DQ86" s="254"/>
      <c r="DR86" s="254"/>
      <c r="DS86" s="254"/>
      <c r="DT86" s="254"/>
      <c r="DU86" s="255"/>
    </row>
    <row r="87" spans="1:125" ht="4.5" customHeight="1" x14ac:dyDescent="0.15">
      <c r="A87" s="1"/>
      <c r="B87" s="1"/>
      <c r="C87" s="5"/>
      <c r="D87" s="5"/>
      <c r="E87" s="5"/>
      <c r="F87" s="28"/>
      <c r="G87" s="5"/>
      <c r="H87" s="28"/>
      <c r="I87" s="25"/>
      <c r="J87" s="25"/>
      <c r="K87" s="26"/>
      <c r="L87" s="334"/>
      <c r="M87" s="335"/>
      <c r="N87" s="335"/>
      <c r="O87" s="335"/>
      <c r="P87" s="335"/>
      <c r="Q87" s="335"/>
      <c r="R87" s="335"/>
      <c r="S87" s="335"/>
      <c r="T87" s="336"/>
      <c r="U87" s="260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7"/>
      <c r="AK87" s="268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9"/>
      <c r="AZ87" s="254"/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254"/>
      <c r="BN87" s="254"/>
      <c r="BO87" s="254"/>
      <c r="BP87" s="254"/>
      <c r="BQ87" s="254"/>
      <c r="BR87" s="254"/>
      <c r="BS87" s="254"/>
      <c r="BT87" s="254"/>
      <c r="BU87" s="254"/>
      <c r="BV87" s="254"/>
      <c r="BW87" s="254"/>
      <c r="BX87" s="254"/>
      <c r="BY87" s="254"/>
      <c r="BZ87" s="254"/>
      <c r="CA87" s="254"/>
      <c r="CB87" s="254"/>
      <c r="CC87" s="254"/>
      <c r="CD87" s="254"/>
      <c r="CE87" s="254"/>
      <c r="CF87" s="254"/>
      <c r="CG87" s="254"/>
      <c r="CH87" s="254"/>
      <c r="CI87" s="254"/>
      <c r="CJ87" s="254"/>
      <c r="CK87" s="254"/>
      <c r="CL87" s="254"/>
      <c r="CM87" s="254"/>
      <c r="CN87" s="254"/>
      <c r="CO87" s="254"/>
      <c r="CP87" s="254"/>
      <c r="CQ87" s="254"/>
      <c r="CR87" s="254"/>
      <c r="CS87" s="254"/>
      <c r="CT87" s="254"/>
      <c r="CU87" s="254"/>
      <c r="CV87" s="254"/>
      <c r="CW87" s="254"/>
      <c r="CX87" s="254"/>
      <c r="CY87" s="254"/>
      <c r="CZ87" s="254"/>
      <c r="DA87" s="254"/>
      <c r="DB87" s="254"/>
      <c r="DC87" s="254"/>
      <c r="DD87" s="254"/>
      <c r="DE87" s="254"/>
      <c r="DF87" s="254"/>
      <c r="DG87" s="254"/>
      <c r="DH87" s="254"/>
      <c r="DI87" s="254"/>
      <c r="DJ87" s="254"/>
      <c r="DK87" s="254"/>
      <c r="DL87" s="254"/>
      <c r="DM87" s="254"/>
      <c r="DN87" s="254"/>
      <c r="DO87" s="254"/>
      <c r="DP87" s="254"/>
      <c r="DQ87" s="254"/>
      <c r="DR87" s="254"/>
      <c r="DS87" s="254"/>
      <c r="DT87" s="254"/>
      <c r="DU87" s="255"/>
    </row>
    <row r="88" spans="1:125" ht="4.5" customHeight="1" x14ac:dyDescent="0.15">
      <c r="A88" s="1"/>
      <c r="B88" s="1"/>
      <c r="C88" s="5"/>
      <c r="D88" s="5"/>
      <c r="E88" s="5"/>
      <c r="F88" s="5"/>
      <c r="G88" s="5"/>
      <c r="H88" s="5"/>
      <c r="I88" s="25"/>
      <c r="J88" s="25"/>
      <c r="K88" s="26"/>
      <c r="L88" s="334"/>
      <c r="M88" s="335"/>
      <c r="N88" s="335"/>
      <c r="O88" s="335"/>
      <c r="P88" s="335"/>
      <c r="Q88" s="335"/>
      <c r="R88" s="335"/>
      <c r="S88" s="335"/>
      <c r="T88" s="336"/>
      <c r="U88" s="260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7"/>
      <c r="AK88" s="268"/>
      <c r="AL88" s="268"/>
      <c r="AM88" s="268"/>
      <c r="AN88" s="268"/>
      <c r="AO88" s="268"/>
      <c r="AP88" s="268"/>
      <c r="AQ88" s="268"/>
      <c r="AR88" s="268"/>
      <c r="AS88" s="268"/>
      <c r="AT88" s="268"/>
      <c r="AU88" s="268"/>
      <c r="AV88" s="268"/>
      <c r="AW88" s="268"/>
      <c r="AX88" s="268"/>
      <c r="AY88" s="269"/>
      <c r="AZ88" s="254"/>
      <c r="BA88" s="254"/>
      <c r="BB88" s="254"/>
      <c r="BC88" s="254"/>
      <c r="BD88" s="254"/>
      <c r="BE88" s="254"/>
      <c r="BF88" s="254"/>
      <c r="BG88" s="254"/>
      <c r="BH88" s="254"/>
      <c r="BI88" s="254"/>
      <c r="BJ88" s="254"/>
      <c r="BK88" s="254"/>
      <c r="BL88" s="254"/>
      <c r="BM88" s="254"/>
      <c r="BN88" s="254"/>
      <c r="BO88" s="254"/>
      <c r="BP88" s="254"/>
      <c r="BQ88" s="254"/>
      <c r="BR88" s="254"/>
      <c r="BS88" s="254"/>
      <c r="BT88" s="254"/>
      <c r="BU88" s="254"/>
      <c r="BV88" s="254"/>
      <c r="BW88" s="254"/>
      <c r="BX88" s="254"/>
      <c r="BY88" s="254"/>
      <c r="BZ88" s="254"/>
      <c r="CA88" s="254"/>
      <c r="CB88" s="254"/>
      <c r="CC88" s="254"/>
      <c r="CD88" s="254"/>
      <c r="CE88" s="254"/>
      <c r="CF88" s="254"/>
      <c r="CG88" s="254"/>
      <c r="CH88" s="254"/>
      <c r="CI88" s="254"/>
      <c r="CJ88" s="254"/>
      <c r="CK88" s="254"/>
      <c r="CL88" s="254"/>
      <c r="CM88" s="254"/>
      <c r="CN88" s="254"/>
      <c r="CO88" s="254"/>
      <c r="CP88" s="254"/>
      <c r="CQ88" s="254"/>
      <c r="CR88" s="254"/>
      <c r="CS88" s="254"/>
      <c r="CT88" s="254"/>
      <c r="CU88" s="254"/>
      <c r="CV88" s="254"/>
      <c r="CW88" s="254"/>
      <c r="CX88" s="254"/>
      <c r="CY88" s="254"/>
      <c r="CZ88" s="254"/>
      <c r="DA88" s="254"/>
      <c r="DB88" s="254"/>
      <c r="DC88" s="254"/>
      <c r="DD88" s="254"/>
      <c r="DE88" s="254"/>
      <c r="DF88" s="254"/>
      <c r="DG88" s="254"/>
      <c r="DH88" s="254"/>
      <c r="DI88" s="254"/>
      <c r="DJ88" s="254"/>
      <c r="DK88" s="254"/>
      <c r="DL88" s="254"/>
      <c r="DM88" s="254"/>
      <c r="DN88" s="254"/>
      <c r="DO88" s="254"/>
      <c r="DP88" s="254"/>
      <c r="DQ88" s="254"/>
      <c r="DR88" s="254"/>
      <c r="DS88" s="254"/>
      <c r="DT88" s="254"/>
      <c r="DU88" s="255"/>
    </row>
    <row r="89" spans="1:125" ht="4.5" customHeight="1" x14ac:dyDescent="0.15">
      <c r="A89" s="1"/>
      <c r="B89" s="1"/>
      <c r="C89" s="5"/>
      <c r="D89" s="5"/>
      <c r="E89" s="5"/>
      <c r="F89" s="5"/>
      <c r="G89" s="5"/>
      <c r="H89" s="5"/>
      <c r="I89" s="25"/>
      <c r="J89" s="25"/>
      <c r="K89" s="26"/>
      <c r="L89" s="334"/>
      <c r="M89" s="335"/>
      <c r="N89" s="335"/>
      <c r="O89" s="335"/>
      <c r="P89" s="335"/>
      <c r="Q89" s="335"/>
      <c r="R89" s="335"/>
      <c r="S89" s="335"/>
      <c r="T89" s="336"/>
      <c r="U89" s="260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7"/>
      <c r="AK89" s="268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  <c r="AV89" s="268"/>
      <c r="AW89" s="268"/>
      <c r="AX89" s="268"/>
      <c r="AY89" s="269"/>
      <c r="AZ89" s="254"/>
      <c r="BA89" s="254"/>
      <c r="BB89" s="254"/>
      <c r="BC89" s="254"/>
      <c r="BD89" s="254"/>
      <c r="BE89" s="254"/>
      <c r="BF89" s="254"/>
      <c r="BG89" s="254"/>
      <c r="BH89" s="254"/>
      <c r="BI89" s="254"/>
      <c r="BJ89" s="254"/>
      <c r="BK89" s="254"/>
      <c r="BL89" s="254"/>
      <c r="BM89" s="254"/>
      <c r="BN89" s="254"/>
      <c r="BO89" s="254"/>
      <c r="BP89" s="254"/>
      <c r="BQ89" s="254"/>
      <c r="BR89" s="254"/>
      <c r="BS89" s="254"/>
      <c r="BT89" s="254"/>
      <c r="BU89" s="254"/>
      <c r="BV89" s="254"/>
      <c r="BW89" s="254"/>
      <c r="BX89" s="254"/>
      <c r="BY89" s="254"/>
      <c r="BZ89" s="254"/>
      <c r="CA89" s="254"/>
      <c r="CB89" s="254"/>
      <c r="CC89" s="254"/>
      <c r="CD89" s="254"/>
      <c r="CE89" s="254"/>
      <c r="CF89" s="254"/>
      <c r="CG89" s="254"/>
      <c r="CH89" s="254"/>
      <c r="CI89" s="254"/>
      <c r="CJ89" s="254"/>
      <c r="CK89" s="254"/>
      <c r="CL89" s="254"/>
      <c r="CM89" s="254"/>
      <c r="CN89" s="254"/>
      <c r="CO89" s="254"/>
      <c r="CP89" s="254"/>
      <c r="CQ89" s="254"/>
      <c r="CR89" s="254"/>
      <c r="CS89" s="254"/>
      <c r="CT89" s="254"/>
      <c r="CU89" s="254"/>
      <c r="CV89" s="254"/>
      <c r="CW89" s="254"/>
      <c r="CX89" s="254"/>
      <c r="CY89" s="254"/>
      <c r="CZ89" s="254"/>
      <c r="DA89" s="254"/>
      <c r="DB89" s="254"/>
      <c r="DC89" s="254"/>
      <c r="DD89" s="254"/>
      <c r="DE89" s="254"/>
      <c r="DF89" s="254"/>
      <c r="DG89" s="254"/>
      <c r="DH89" s="254"/>
      <c r="DI89" s="254"/>
      <c r="DJ89" s="254"/>
      <c r="DK89" s="254"/>
      <c r="DL89" s="254"/>
      <c r="DM89" s="254"/>
      <c r="DN89" s="254"/>
      <c r="DO89" s="254"/>
      <c r="DP89" s="254"/>
      <c r="DQ89" s="254"/>
      <c r="DR89" s="254"/>
      <c r="DS89" s="254"/>
      <c r="DT89" s="254"/>
      <c r="DU89" s="255"/>
    </row>
    <row r="90" spans="1:125" ht="4.5" customHeight="1" thickBot="1" x14ac:dyDescent="0.2">
      <c r="A90" s="1"/>
      <c r="B90" s="1"/>
      <c r="C90" s="5"/>
      <c r="D90" s="5"/>
      <c r="E90" s="5"/>
      <c r="F90" s="5"/>
      <c r="G90" s="5"/>
      <c r="H90" s="5"/>
      <c r="I90" s="25"/>
      <c r="J90" s="25"/>
      <c r="K90" s="26"/>
      <c r="L90" s="337"/>
      <c r="M90" s="338"/>
      <c r="N90" s="338"/>
      <c r="O90" s="338"/>
      <c r="P90" s="338"/>
      <c r="Q90" s="338"/>
      <c r="R90" s="338"/>
      <c r="S90" s="338"/>
      <c r="T90" s="339"/>
      <c r="U90" s="262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70"/>
      <c r="AK90" s="271"/>
      <c r="AL90" s="271"/>
      <c r="AM90" s="271"/>
      <c r="AN90" s="271"/>
      <c r="AO90" s="271"/>
      <c r="AP90" s="271"/>
      <c r="AQ90" s="271"/>
      <c r="AR90" s="271"/>
      <c r="AS90" s="271"/>
      <c r="AT90" s="271"/>
      <c r="AU90" s="271"/>
      <c r="AV90" s="271"/>
      <c r="AW90" s="271"/>
      <c r="AX90" s="271"/>
      <c r="AY90" s="272"/>
      <c r="AZ90" s="256"/>
      <c r="BA90" s="256"/>
      <c r="BB90" s="256"/>
      <c r="BC90" s="256"/>
      <c r="BD90" s="256"/>
      <c r="BE90" s="256"/>
      <c r="BF90" s="256"/>
      <c r="BG90" s="256"/>
      <c r="BH90" s="256"/>
      <c r="BI90" s="256"/>
      <c r="BJ90" s="256"/>
      <c r="BK90" s="256"/>
      <c r="BL90" s="256"/>
      <c r="BM90" s="256"/>
      <c r="BN90" s="256"/>
      <c r="BO90" s="256"/>
      <c r="BP90" s="256"/>
      <c r="BQ90" s="256"/>
      <c r="BR90" s="256"/>
      <c r="BS90" s="256"/>
      <c r="BT90" s="256"/>
      <c r="BU90" s="256"/>
      <c r="BV90" s="256"/>
      <c r="BW90" s="256"/>
      <c r="BX90" s="256"/>
      <c r="BY90" s="256"/>
      <c r="BZ90" s="256"/>
      <c r="CA90" s="256"/>
      <c r="CB90" s="256"/>
      <c r="CC90" s="256"/>
      <c r="CD90" s="256"/>
      <c r="CE90" s="256"/>
      <c r="CF90" s="256"/>
      <c r="CG90" s="256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  <c r="CS90" s="256"/>
      <c r="CT90" s="256"/>
      <c r="CU90" s="256"/>
      <c r="CV90" s="256"/>
      <c r="CW90" s="256"/>
      <c r="CX90" s="256"/>
      <c r="CY90" s="256"/>
      <c r="CZ90" s="256"/>
      <c r="DA90" s="256"/>
      <c r="DB90" s="256"/>
      <c r="DC90" s="256"/>
      <c r="DD90" s="256"/>
      <c r="DE90" s="256"/>
      <c r="DF90" s="256"/>
      <c r="DG90" s="256"/>
      <c r="DH90" s="256"/>
      <c r="DI90" s="256"/>
      <c r="DJ90" s="256"/>
      <c r="DK90" s="256"/>
      <c r="DL90" s="256"/>
      <c r="DM90" s="256"/>
      <c r="DN90" s="256"/>
      <c r="DO90" s="256"/>
      <c r="DP90" s="256"/>
      <c r="DQ90" s="256"/>
      <c r="DR90" s="256"/>
      <c r="DS90" s="256"/>
      <c r="DT90" s="256"/>
      <c r="DU90" s="257"/>
    </row>
    <row r="91" spans="1:125" ht="4.5" customHeight="1" x14ac:dyDescent="0.15">
      <c r="A91" s="123"/>
      <c r="B91" s="123"/>
      <c r="C91" s="5"/>
      <c r="D91" s="5"/>
      <c r="E91" s="5"/>
      <c r="F91" s="5"/>
      <c r="G91" s="5"/>
      <c r="H91" s="5"/>
      <c r="I91" s="5"/>
      <c r="J91" s="5"/>
      <c r="K91" s="5"/>
      <c r="L91" s="138"/>
      <c r="M91" s="138"/>
      <c r="N91" s="138"/>
      <c r="O91" s="138"/>
      <c r="P91" s="138"/>
      <c r="Q91" s="138"/>
      <c r="R91" s="138"/>
      <c r="S91" s="138"/>
      <c r="T91" s="138"/>
      <c r="U91" s="14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9"/>
      <c r="AH91" s="29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29"/>
      <c r="BC91" s="146"/>
      <c r="BD91" s="146"/>
      <c r="BE91" s="146"/>
      <c r="BF91" s="146"/>
      <c r="BG91" s="146"/>
      <c r="BH91" s="146"/>
      <c r="BI91" s="146"/>
      <c r="BJ91" s="146"/>
      <c r="BK91" s="30"/>
      <c r="BL91" s="30"/>
      <c r="BM91" s="30"/>
      <c r="BN91" s="30"/>
      <c r="BO91" s="30"/>
      <c r="BP91" s="30"/>
      <c r="BQ91" s="30"/>
      <c r="BR91" s="142"/>
      <c r="BS91" s="142"/>
      <c r="BT91" s="142"/>
      <c r="BU91" s="142"/>
      <c r="BV91" s="142"/>
      <c r="BW91" s="142"/>
      <c r="BX91" s="142"/>
      <c r="BY91" s="142"/>
      <c r="BZ91" s="142"/>
      <c r="CA91" s="142"/>
      <c r="CB91" s="142"/>
      <c r="CC91" s="142"/>
      <c r="CD91" s="142"/>
      <c r="CE91" s="142"/>
      <c r="CF91" s="142"/>
      <c r="CG91" s="142"/>
      <c r="CH91" s="142"/>
      <c r="CI91" s="142"/>
      <c r="CJ91" s="141"/>
      <c r="CK91" s="141"/>
      <c r="CL91" s="141"/>
      <c r="CM91" s="141"/>
      <c r="CN91" s="141"/>
      <c r="CO91" s="141"/>
      <c r="CP91" s="141"/>
      <c r="CQ91" s="141"/>
      <c r="CR91" s="141"/>
      <c r="CS91" s="141"/>
      <c r="CT91" s="141"/>
      <c r="CU91" s="141"/>
      <c r="CV91" s="141"/>
      <c r="CW91" s="141"/>
      <c r="CX91" s="141"/>
      <c r="CY91" s="141"/>
      <c r="CZ91" s="141"/>
      <c r="DA91" s="141"/>
      <c r="DB91" s="141"/>
      <c r="DC91" s="141"/>
      <c r="DD91" s="141"/>
      <c r="DE91" s="141"/>
      <c r="DF91" s="141"/>
      <c r="DG91" s="141"/>
      <c r="DH91" s="141"/>
      <c r="DI91" s="141"/>
      <c r="DJ91" s="141"/>
      <c r="DK91" s="141"/>
      <c r="DL91" s="141"/>
      <c r="DM91" s="141"/>
      <c r="DN91" s="141"/>
      <c r="DO91" s="141"/>
      <c r="DP91" s="141"/>
      <c r="DQ91" s="141"/>
      <c r="DR91" s="141"/>
      <c r="DS91" s="141"/>
      <c r="DT91" s="141"/>
      <c r="DU91" s="141"/>
    </row>
    <row r="92" spans="1:125" ht="4.5" customHeight="1" thickBot="1" x14ac:dyDescent="0.2">
      <c r="A92" s="123"/>
      <c r="B92" s="123"/>
      <c r="C92" s="5"/>
      <c r="D92" s="5"/>
      <c r="E92" s="5"/>
      <c r="F92" s="5"/>
      <c r="G92" s="5"/>
      <c r="H92" s="5"/>
      <c r="I92" s="5"/>
      <c r="J92" s="5"/>
      <c r="K92" s="5"/>
      <c r="L92" s="138"/>
      <c r="M92" s="138"/>
      <c r="N92" s="138"/>
      <c r="O92" s="138"/>
      <c r="P92" s="138"/>
      <c r="Q92" s="138"/>
      <c r="R92" s="138"/>
      <c r="S92" s="138"/>
      <c r="T92" s="138"/>
      <c r="U92" s="14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29"/>
      <c r="AH92" s="29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143"/>
      <c r="CK92" s="143"/>
      <c r="CL92" s="143"/>
      <c r="CM92" s="143"/>
      <c r="CN92" s="143"/>
      <c r="CO92" s="143"/>
      <c r="CP92" s="143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142"/>
      <c r="DM92" s="142"/>
      <c r="DN92" s="142"/>
      <c r="DO92" s="142"/>
      <c r="DP92" s="142"/>
      <c r="DQ92" s="142"/>
      <c r="DR92" s="142"/>
      <c r="DS92" s="142"/>
      <c r="DT92" s="142"/>
      <c r="DU92" s="142"/>
    </row>
    <row r="93" spans="1:125" ht="4.5" customHeight="1" x14ac:dyDescent="0.15">
      <c r="A93" s="123"/>
      <c r="B93" s="123"/>
      <c r="C93" s="5"/>
      <c r="D93" s="5"/>
      <c r="E93" s="5"/>
      <c r="F93" s="5"/>
      <c r="G93" s="5"/>
      <c r="H93" s="5"/>
      <c r="I93" s="5"/>
      <c r="J93" s="5"/>
      <c r="K93" s="5"/>
      <c r="L93" s="38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9"/>
      <c r="BO93" s="9"/>
      <c r="BP93" s="9"/>
      <c r="BQ93" s="9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2"/>
      <c r="CF93" s="32"/>
      <c r="CG93" s="32"/>
      <c r="CH93" s="32"/>
      <c r="CI93" s="32"/>
      <c r="CJ93" s="143"/>
      <c r="CK93" s="143"/>
      <c r="CL93" s="143"/>
      <c r="CM93" s="143"/>
      <c r="CN93" s="143"/>
      <c r="CO93" s="143"/>
      <c r="CP93" s="143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142"/>
      <c r="DM93" s="142"/>
      <c r="DN93" s="142"/>
      <c r="DO93" s="142"/>
      <c r="DP93" s="142"/>
      <c r="DQ93" s="142"/>
      <c r="DR93" s="142"/>
      <c r="DS93" s="142"/>
      <c r="DT93" s="142"/>
      <c r="DU93" s="142"/>
    </row>
    <row r="94" spans="1:125" ht="4.5" customHeight="1" x14ac:dyDescent="0.15">
      <c r="A94" s="123"/>
      <c r="B94" s="123"/>
      <c r="C94" s="5"/>
      <c r="D94" s="5"/>
      <c r="E94" s="5"/>
      <c r="F94" s="5"/>
      <c r="G94" s="5"/>
      <c r="H94" s="5"/>
      <c r="I94" s="5"/>
      <c r="J94" s="5"/>
      <c r="K94" s="5"/>
      <c r="L94" s="43"/>
      <c r="M94" s="30"/>
      <c r="N94" s="209" t="s">
        <v>13</v>
      </c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09"/>
      <c r="BN94" s="209"/>
      <c r="BO94" s="209"/>
      <c r="BP94" s="5"/>
      <c r="BQ94" s="5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2"/>
      <c r="CE94" s="44"/>
      <c r="CF94" s="32"/>
      <c r="CG94" s="32"/>
      <c r="CH94" s="32"/>
      <c r="CI94" s="32"/>
      <c r="CJ94" s="143"/>
      <c r="CK94" s="143"/>
      <c r="CL94" s="143"/>
      <c r="CM94" s="143"/>
      <c r="CN94" s="143"/>
      <c r="CO94" s="143"/>
      <c r="CP94" s="143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142"/>
      <c r="DM94" s="142"/>
      <c r="DN94" s="142"/>
      <c r="DO94" s="142"/>
      <c r="DP94" s="142"/>
      <c r="DQ94" s="142"/>
      <c r="DR94" s="142"/>
      <c r="DS94" s="142"/>
      <c r="DT94" s="142"/>
      <c r="DU94" s="142"/>
    </row>
    <row r="95" spans="1:125" ht="4.5" customHeight="1" x14ac:dyDescent="0.15">
      <c r="A95" s="123"/>
      <c r="B95" s="123"/>
      <c r="C95" s="5"/>
      <c r="D95" s="5"/>
      <c r="E95" s="5"/>
      <c r="F95" s="5"/>
      <c r="G95" s="5"/>
      <c r="H95" s="5"/>
      <c r="I95" s="5"/>
      <c r="J95" s="5"/>
      <c r="K95" s="5"/>
      <c r="L95" s="43"/>
      <c r="M95" s="30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09"/>
      <c r="BM95" s="209"/>
      <c r="BN95" s="209"/>
      <c r="BO95" s="209"/>
      <c r="BP95" s="5"/>
      <c r="BQ95" s="5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2"/>
      <c r="CE95" s="44"/>
      <c r="CF95" s="32"/>
      <c r="CG95" s="32"/>
      <c r="CH95" s="32"/>
      <c r="CI95" s="32"/>
      <c r="CJ95" s="147"/>
      <c r="CK95" s="143"/>
      <c r="CL95" s="143"/>
      <c r="CM95" s="143"/>
      <c r="CN95" s="143"/>
      <c r="CO95" s="143"/>
      <c r="CP95" s="143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5"/>
      <c r="DM95" s="142"/>
      <c r="DN95" s="142"/>
      <c r="DO95" s="142"/>
      <c r="DP95" s="142"/>
      <c r="DQ95" s="142"/>
      <c r="DR95" s="142"/>
      <c r="DS95" s="142"/>
      <c r="DT95" s="142"/>
      <c r="DU95" s="142"/>
    </row>
    <row r="96" spans="1:125" ht="4.5" customHeight="1" x14ac:dyDescent="0.15">
      <c r="A96" s="123"/>
      <c r="B96" s="123"/>
      <c r="C96" s="5"/>
      <c r="D96" s="5"/>
      <c r="E96" s="5"/>
      <c r="F96" s="5"/>
      <c r="G96" s="5"/>
      <c r="H96" s="5"/>
      <c r="I96" s="5"/>
      <c r="J96" s="5"/>
      <c r="K96" s="5"/>
      <c r="L96" s="43"/>
      <c r="M96" s="30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5"/>
      <c r="BQ96" s="5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2"/>
      <c r="CE96" s="44"/>
      <c r="CF96" s="32"/>
      <c r="CG96" s="32"/>
      <c r="CH96" s="32"/>
      <c r="CI96" s="32"/>
      <c r="CJ96" s="143"/>
      <c r="CK96" s="143"/>
      <c r="CL96" s="143"/>
      <c r="CM96" s="143"/>
      <c r="CN96" s="143"/>
      <c r="CO96" s="143"/>
      <c r="CP96" s="143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142"/>
      <c r="DM96" s="142"/>
      <c r="DN96" s="142"/>
      <c r="DO96" s="142"/>
      <c r="DP96" s="142"/>
      <c r="DQ96" s="142"/>
      <c r="DR96" s="142"/>
      <c r="DS96" s="142"/>
      <c r="DT96" s="142"/>
      <c r="DU96" s="142"/>
    </row>
    <row r="97" spans="1:125" ht="4.5" customHeight="1" x14ac:dyDescent="0.15">
      <c r="A97" s="123"/>
      <c r="B97" s="123"/>
      <c r="C97" s="5"/>
      <c r="D97" s="5"/>
      <c r="E97" s="5"/>
      <c r="F97" s="5"/>
      <c r="G97" s="5"/>
      <c r="H97" s="5"/>
      <c r="I97" s="5"/>
      <c r="J97" s="5"/>
      <c r="K97" s="5"/>
      <c r="L97" s="43"/>
      <c r="M97" s="30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  <c r="BI97" s="209"/>
      <c r="BJ97" s="209"/>
      <c r="BK97" s="209"/>
      <c r="BL97" s="209"/>
      <c r="BM97" s="209"/>
      <c r="BN97" s="209"/>
      <c r="BO97" s="209"/>
      <c r="BP97" s="5"/>
      <c r="BQ97" s="5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2"/>
      <c r="CE97" s="45"/>
      <c r="CF97" s="30"/>
      <c r="CG97" s="30"/>
      <c r="CH97" s="30"/>
      <c r="CI97" s="30"/>
      <c r="CJ97" s="143"/>
      <c r="CK97" s="143"/>
      <c r="CL97" s="143"/>
      <c r="CM97" s="143"/>
      <c r="CN97" s="143"/>
      <c r="CO97" s="143"/>
      <c r="CP97" s="143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142"/>
      <c r="DM97" s="142"/>
      <c r="DN97" s="142"/>
      <c r="DO97" s="142"/>
      <c r="DP97" s="142"/>
      <c r="DQ97" s="142"/>
      <c r="DR97" s="142"/>
      <c r="DS97" s="142"/>
      <c r="DT97" s="142"/>
      <c r="DU97" s="142"/>
    </row>
    <row r="98" spans="1:125" ht="4.5" customHeight="1" x14ac:dyDescent="0.15">
      <c r="A98" s="123"/>
      <c r="B98" s="123"/>
      <c r="C98" s="5"/>
      <c r="D98" s="5"/>
      <c r="E98" s="5"/>
      <c r="F98" s="5"/>
      <c r="G98" s="5"/>
      <c r="H98" s="5"/>
      <c r="I98" s="5"/>
      <c r="J98" s="5"/>
      <c r="K98" s="5"/>
      <c r="L98" s="43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5"/>
      <c r="AW98" s="5"/>
      <c r="AX98" s="5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5"/>
      <c r="BM98" s="5"/>
      <c r="BN98" s="5"/>
      <c r="BO98" s="5"/>
      <c r="BP98" s="5"/>
      <c r="BQ98" s="5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2"/>
      <c r="CE98" s="45"/>
      <c r="CF98" s="30"/>
      <c r="CG98" s="30"/>
      <c r="CH98" s="30"/>
      <c r="CI98" s="30"/>
      <c r="CJ98" s="143"/>
      <c r="CK98" s="143"/>
      <c r="CL98" s="143"/>
      <c r="CM98" s="143"/>
      <c r="CN98" s="143"/>
      <c r="CO98" s="143"/>
      <c r="CP98" s="143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142"/>
      <c r="DM98" s="142"/>
      <c r="DN98" s="142"/>
      <c r="DO98" s="142"/>
      <c r="DP98" s="142"/>
      <c r="DQ98" s="142"/>
      <c r="DR98" s="142"/>
      <c r="DS98" s="142"/>
      <c r="DT98" s="142"/>
      <c r="DU98" s="142"/>
    </row>
    <row r="99" spans="1:125" ht="4.5" customHeight="1" x14ac:dyDescent="0.15">
      <c r="A99" s="123"/>
      <c r="B99" s="123"/>
      <c r="C99" s="5"/>
      <c r="D99" s="5"/>
      <c r="E99" s="5"/>
      <c r="F99" s="5"/>
      <c r="G99" s="5"/>
      <c r="H99" s="5"/>
      <c r="I99" s="5"/>
      <c r="J99" s="5"/>
      <c r="K99" s="5"/>
      <c r="L99" s="43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5"/>
      <c r="AW99" s="5"/>
      <c r="AX99" s="5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5"/>
      <c r="BM99" s="5"/>
      <c r="BN99" s="5"/>
      <c r="BO99" s="5"/>
      <c r="BP99" s="5"/>
      <c r="BQ99" s="5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2"/>
      <c r="CE99" s="45"/>
      <c r="CF99" s="30"/>
      <c r="CG99" s="30"/>
      <c r="CH99" s="30"/>
      <c r="CI99" s="30"/>
      <c r="CJ99" s="147"/>
      <c r="CK99" s="143"/>
      <c r="CL99" s="143"/>
      <c r="CM99" s="143"/>
      <c r="CN99" s="143"/>
      <c r="CO99" s="143"/>
      <c r="CP99" s="143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5"/>
      <c r="DM99" s="142"/>
      <c r="DN99" s="142"/>
      <c r="DO99" s="142"/>
      <c r="DP99" s="142"/>
      <c r="DQ99" s="142"/>
      <c r="DR99" s="142"/>
      <c r="DS99" s="142"/>
      <c r="DT99" s="142"/>
      <c r="DU99" s="142"/>
    </row>
    <row r="100" spans="1:125" ht="4.5" customHeight="1" x14ac:dyDescent="0.15">
      <c r="A100" s="123"/>
      <c r="B100" s="123"/>
      <c r="C100" s="5"/>
      <c r="D100" s="5"/>
      <c r="E100" s="5"/>
      <c r="F100" s="5"/>
      <c r="G100" s="5"/>
      <c r="H100" s="5"/>
      <c r="I100" s="5"/>
      <c r="J100" s="5"/>
      <c r="K100" s="5"/>
      <c r="L100" s="43"/>
      <c r="M100" s="30"/>
      <c r="N100" s="314" t="str">
        <f>IF(ISBLANK(入力シート!E20),"　　　年　　月　　日",入力シート!E20)</f>
        <v>　　　年　　月　　日</v>
      </c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29"/>
      <c r="AS100" s="29"/>
      <c r="AT100" s="30"/>
      <c r="AU100" s="30"/>
      <c r="AV100" s="5"/>
      <c r="AW100" s="5"/>
      <c r="AX100" s="5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5"/>
      <c r="BM100" s="5"/>
      <c r="BN100" s="5"/>
      <c r="BO100" s="5"/>
      <c r="BP100" s="5"/>
      <c r="BQ100" s="5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2"/>
      <c r="CE100" s="45"/>
      <c r="CF100" s="30"/>
      <c r="CG100" s="30"/>
      <c r="CH100" s="30"/>
      <c r="CI100" s="30"/>
      <c r="CJ100" s="143"/>
      <c r="CK100" s="143"/>
      <c r="CL100" s="143"/>
      <c r="CM100" s="143"/>
      <c r="CN100" s="143"/>
      <c r="CO100" s="143"/>
      <c r="CP100" s="143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142"/>
      <c r="DM100" s="142"/>
      <c r="DN100" s="142"/>
      <c r="DO100" s="142"/>
      <c r="DP100" s="142"/>
      <c r="DQ100" s="142"/>
      <c r="DR100" s="142"/>
      <c r="DS100" s="142"/>
      <c r="DT100" s="142"/>
      <c r="DU100" s="142"/>
    </row>
    <row r="101" spans="1:125" ht="4.5" customHeight="1" x14ac:dyDescent="0.15">
      <c r="A101" s="123"/>
      <c r="B101" s="123"/>
      <c r="C101" s="5"/>
      <c r="D101" s="5"/>
      <c r="E101" s="5"/>
      <c r="F101" s="5"/>
      <c r="G101" s="5"/>
      <c r="H101" s="5"/>
      <c r="I101" s="5"/>
      <c r="J101" s="5"/>
      <c r="K101" s="5"/>
      <c r="L101" s="43"/>
      <c r="M101" s="30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29"/>
      <c r="AS101" s="29"/>
      <c r="AT101" s="30"/>
      <c r="AU101" s="30"/>
      <c r="AV101" s="5"/>
      <c r="AW101" s="5"/>
      <c r="AX101" s="5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5"/>
      <c r="BM101" s="5"/>
      <c r="BN101" s="5"/>
      <c r="BO101" s="5"/>
      <c r="BP101" s="5"/>
      <c r="BQ101" s="5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45"/>
      <c r="CF101" s="30"/>
      <c r="CG101" s="30"/>
      <c r="CH101" s="30"/>
      <c r="CI101" s="30"/>
      <c r="CJ101" s="143"/>
      <c r="CK101" s="143"/>
      <c r="CL101" s="143"/>
      <c r="CM101" s="143"/>
      <c r="CN101" s="143"/>
      <c r="CO101" s="143"/>
      <c r="CP101" s="143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142"/>
      <c r="DM101" s="142"/>
      <c r="DN101" s="142"/>
      <c r="DO101" s="142"/>
      <c r="DP101" s="142"/>
      <c r="DQ101" s="142"/>
      <c r="DR101" s="142"/>
      <c r="DS101" s="142"/>
      <c r="DT101" s="142"/>
      <c r="DU101" s="142"/>
    </row>
    <row r="102" spans="1:125" ht="4.5" customHeight="1" x14ac:dyDescent="0.15">
      <c r="A102" s="123"/>
      <c r="B102" s="123"/>
      <c r="C102" s="5"/>
      <c r="D102" s="5"/>
      <c r="E102" s="5"/>
      <c r="F102" s="5"/>
      <c r="G102" s="5"/>
      <c r="H102" s="5"/>
      <c r="I102" s="5"/>
      <c r="J102" s="5"/>
      <c r="K102" s="5"/>
      <c r="L102" s="43"/>
      <c r="M102" s="30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29"/>
      <c r="AS102" s="29"/>
      <c r="AT102" s="30"/>
      <c r="AU102" s="30"/>
      <c r="AV102" s="5"/>
      <c r="AW102" s="5"/>
      <c r="AX102" s="5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5"/>
      <c r="BM102" s="5"/>
      <c r="BN102" s="5"/>
      <c r="BO102" s="5"/>
      <c r="BP102" s="5"/>
      <c r="BQ102" s="5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45"/>
      <c r="CF102" s="30"/>
      <c r="CG102" s="30"/>
      <c r="CH102" s="30"/>
      <c r="CI102" s="30"/>
      <c r="CJ102" s="143"/>
      <c r="CK102" s="143"/>
      <c r="CL102" s="143"/>
      <c r="CM102" s="143"/>
      <c r="CN102" s="143"/>
      <c r="CO102" s="143"/>
      <c r="CP102" s="143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142"/>
      <c r="DM102" s="142"/>
      <c r="DN102" s="142"/>
      <c r="DO102" s="142"/>
      <c r="DP102" s="142"/>
      <c r="DQ102" s="142"/>
      <c r="DR102" s="142"/>
      <c r="DS102" s="142"/>
      <c r="DT102" s="142"/>
      <c r="DU102" s="142"/>
    </row>
    <row r="103" spans="1:125" ht="4.5" customHeight="1" x14ac:dyDescent="0.15">
      <c r="A103" s="123"/>
      <c r="B103" s="123"/>
      <c r="C103" s="5"/>
      <c r="D103" s="5"/>
      <c r="E103" s="5"/>
      <c r="F103" s="5"/>
      <c r="G103" s="5"/>
      <c r="H103" s="5"/>
      <c r="I103" s="5"/>
      <c r="J103" s="5"/>
      <c r="K103" s="5"/>
      <c r="L103" s="43"/>
      <c r="M103" s="30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29"/>
      <c r="AS103" s="29"/>
      <c r="AT103" s="30"/>
      <c r="AU103" s="30"/>
      <c r="AV103" s="5"/>
      <c r="AW103" s="5"/>
      <c r="AX103" s="5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5"/>
      <c r="BM103" s="5"/>
      <c r="BN103" s="5"/>
      <c r="BO103" s="5"/>
      <c r="BP103" s="5"/>
      <c r="BQ103" s="5"/>
      <c r="BR103" s="1"/>
      <c r="BS103" s="1"/>
      <c r="BT103" s="1"/>
      <c r="BU103" s="1"/>
      <c r="BV103" s="1"/>
      <c r="BW103" s="1"/>
      <c r="BX103" s="1"/>
      <c r="BY103" s="5"/>
      <c r="BZ103" s="5"/>
      <c r="CA103" s="5"/>
      <c r="CB103" s="1"/>
      <c r="CC103" s="1"/>
      <c r="CD103" s="32"/>
      <c r="CE103" s="45"/>
      <c r="CF103" s="30"/>
      <c r="CG103" s="30"/>
      <c r="CH103" s="30"/>
      <c r="CI103" s="30"/>
      <c r="CJ103" s="143"/>
      <c r="CK103" s="143"/>
      <c r="CL103" s="143"/>
      <c r="CM103" s="143"/>
      <c r="CN103" s="143"/>
      <c r="CO103" s="143"/>
      <c r="CP103" s="143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142"/>
      <c r="DM103" s="142"/>
      <c r="DN103" s="142"/>
      <c r="DO103" s="142"/>
      <c r="DP103" s="142"/>
      <c r="DQ103" s="142"/>
      <c r="DR103" s="142"/>
      <c r="DS103" s="142"/>
      <c r="DT103" s="142"/>
      <c r="DU103" s="142"/>
    </row>
    <row r="104" spans="1:125" ht="4.5" customHeight="1" x14ac:dyDescent="0.15">
      <c r="A104" s="123"/>
      <c r="B104" s="123"/>
      <c r="C104" s="5"/>
      <c r="D104" s="5"/>
      <c r="E104" s="5"/>
      <c r="F104" s="5"/>
      <c r="G104" s="5"/>
      <c r="H104" s="5"/>
      <c r="I104" s="5"/>
      <c r="J104" s="5"/>
      <c r="K104" s="5"/>
      <c r="L104" s="43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5"/>
      <c r="AW104" s="5"/>
      <c r="AX104" s="5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5"/>
      <c r="BM104" s="5"/>
      <c r="BN104" s="5"/>
      <c r="BO104" s="5"/>
      <c r="BP104" s="5"/>
      <c r="BQ104" s="5"/>
      <c r="BR104" s="1"/>
      <c r="BS104" s="1"/>
      <c r="BT104" s="1"/>
      <c r="BU104" s="1"/>
      <c r="BV104" s="1"/>
      <c r="BW104" s="1"/>
      <c r="BX104" s="1"/>
      <c r="BY104" s="5"/>
      <c r="BZ104" s="5"/>
      <c r="CA104" s="5"/>
      <c r="CB104" s="1"/>
      <c r="CC104" s="1"/>
      <c r="CD104" s="32"/>
      <c r="CE104" s="45"/>
      <c r="CF104" s="30"/>
      <c r="CG104" s="30"/>
      <c r="CH104" s="30"/>
      <c r="CI104" s="30"/>
      <c r="CJ104" s="143"/>
      <c r="CK104" s="143"/>
      <c r="CL104" s="143"/>
      <c r="CM104" s="143"/>
      <c r="CN104" s="143"/>
      <c r="CO104" s="143"/>
      <c r="CP104" s="143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142"/>
      <c r="DM104" s="142"/>
      <c r="DN104" s="142"/>
      <c r="DO104" s="142"/>
      <c r="DP104" s="142"/>
      <c r="DQ104" s="142"/>
      <c r="DR104" s="142"/>
      <c r="DS104" s="142"/>
      <c r="DT104" s="142"/>
      <c r="DU104" s="142"/>
    </row>
    <row r="105" spans="1:125" ht="4.5" customHeight="1" x14ac:dyDescent="0.15">
      <c r="A105" s="123"/>
      <c r="B105" s="123"/>
      <c r="C105" s="5"/>
      <c r="D105" s="5"/>
      <c r="E105" s="5"/>
      <c r="F105" s="5"/>
      <c r="G105" s="5"/>
      <c r="H105" s="5"/>
      <c r="I105" s="5"/>
      <c r="J105" s="5"/>
      <c r="K105" s="5"/>
      <c r="L105" s="43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242" t="s">
        <v>14</v>
      </c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32"/>
      <c r="AN105" s="315" t="str">
        <f>IF(ISBLANK(入力シート!E22),"",入力シート!E21&amp;"　"&amp;入力シート!E22)</f>
        <v/>
      </c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  <c r="BB105" s="315"/>
      <c r="BC105" s="315"/>
      <c r="BD105" s="315"/>
      <c r="BE105" s="315"/>
      <c r="BF105" s="315"/>
      <c r="BG105" s="315"/>
      <c r="BH105" s="315"/>
      <c r="BI105" s="315"/>
      <c r="BJ105" s="315"/>
      <c r="BK105" s="315"/>
      <c r="BL105" s="315"/>
      <c r="BM105" s="315"/>
      <c r="BN105" s="315"/>
      <c r="BO105" s="315"/>
      <c r="BP105" s="315"/>
      <c r="BQ105" s="315"/>
      <c r="BR105" s="315"/>
      <c r="BS105" s="315"/>
      <c r="BT105" s="315"/>
      <c r="BU105" s="1"/>
      <c r="BV105" s="1"/>
      <c r="BW105" s="1"/>
      <c r="BX105" s="1"/>
      <c r="BY105" s="1"/>
      <c r="BZ105" s="1"/>
      <c r="CA105" s="1"/>
      <c r="CB105" s="1"/>
      <c r="CC105" s="1"/>
      <c r="CD105" s="32"/>
      <c r="CE105" s="45"/>
      <c r="CF105" s="30"/>
      <c r="CG105" s="30"/>
      <c r="CH105" s="30"/>
      <c r="CI105" s="30"/>
      <c r="CJ105" s="143"/>
      <c r="CK105" s="143"/>
      <c r="CL105" s="143"/>
      <c r="CM105" s="143"/>
      <c r="CN105" s="143"/>
      <c r="CO105" s="143"/>
      <c r="CP105" s="143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142"/>
      <c r="DM105" s="142"/>
      <c r="DN105" s="142"/>
      <c r="DO105" s="142"/>
      <c r="DP105" s="142"/>
      <c r="DQ105" s="142"/>
      <c r="DR105" s="142"/>
      <c r="DS105" s="142"/>
      <c r="DT105" s="142"/>
      <c r="DU105" s="142"/>
    </row>
    <row r="106" spans="1:125" ht="4.5" customHeight="1" x14ac:dyDescent="0.15">
      <c r="A106" s="123"/>
      <c r="B106" s="123"/>
      <c r="C106" s="5"/>
      <c r="D106" s="5"/>
      <c r="E106" s="5"/>
      <c r="F106" s="5"/>
      <c r="G106" s="5"/>
      <c r="H106" s="5"/>
      <c r="I106" s="5"/>
      <c r="J106" s="5"/>
      <c r="K106" s="5"/>
      <c r="L106" s="43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32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  <c r="BB106" s="315"/>
      <c r="BC106" s="315"/>
      <c r="BD106" s="315"/>
      <c r="BE106" s="315"/>
      <c r="BF106" s="315"/>
      <c r="BG106" s="315"/>
      <c r="BH106" s="315"/>
      <c r="BI106" s="315"/>
      <c r="BJ106" s="315"/>
      <c r="BK106" s="315"/>
      <c r="BL106" s="315"/>
      <c r="BM106" s="315"/>
      <c r="BN106" s="315"/>
      <c r="BO106" s="315"/>
      <c r="BP106" s="315"/>
      <c r="BQ106" s="315"/>
      <c r="BR106" s="315"/>
      <c r="BS106" s="315"/>
      <c r="BT106" s="315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8"/>
      <c r="CF106" s="5"/>
      <c r="CG106" s="5"/>
      <c r="CH106" s="5"/>
      <c r="CI106" s="5"/>
      <c r="CJ106" s="5"/>
      <c r="CK106" s="5"/>
      <c r="CL106" s="5"/>
      <c r="CM106" s="120"/>
      <c r="CN106" s="120"/>
      <c r="CO106" s="120"/>
      <c r="CP106" s="120"/>
      <c r="CQ106" s="120"/>
      <c r="CR106" s="120"/>
      <c r="CS106" s="120"/>
      <c r="CT106" s="120"/>
      <c r="CU106" s="120"/>
      <c r="CV106" s="120"/>
      <c r="CW106" s="120"/>
      <c r="CX106" s="120"/>
      <c r="CY106" s="120"/>
      <c r="CZ106" s="120"/>
      <c r="DA106" s="120"/>
      <c r="DB106" s="120"/>
      <c r="DC106" s="120"/>
      <c r="DD106" s="120"/>
      <c r="DE106" s="120"/>
      <c r="DF106" s="120"/>
      <c r="DG106" s="120"/>
      <c r="DH106" s="120"/>
      <c r="DI106" s="120"/>
      <c r="DJ106" s="120"/>
      <c r="DK106" s="120"/>
      <c r="DL106" s="120"/>
      <c r="DM106" s="120"/>
      <c r="DN106" s="120"/>
      <c r="DO106" s="120"/>
      <c r="DP106" s="120"/>
      <c r="DQ106" s="120"/>
      <c r="DR106" s="120"/>
      <c r="DS106" s="120"/>
      <c r="DT106" s="120"/>
      <c r="DU106" s="120"/>
    </row>
    <row r="107" spans="1:125" ht="4.5" customHeight="1" x14ac:dyDescent="0.15">
      <c r="A107" s="123"/>
      <c r="B107" s="123"/>
      <c r="C107" s="5"/>
      <c r="D107" s="5"/>
      <c r="E107" s="5"/>
      <c r="F107" s="5"/>
      <c r="G107" s="5"/>
      <c r="H107" s="5"/>
      <c r="I107" s="5"/>
      <c r="J107" s="5"/>
      <c r="K107" s="5"/>
      <c r="L107" s="43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32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  <c r="BB107" s="315"/>
      <c r="BC107" s="315"/>
      <c r="BD107" s="315"/>
      <c r="BE107" s="315"/>
      <c r="BF107" s="315"/>
      <c r="BG107" s="315"/>
      <c r="BH107" s="315"/>
      <c r="BI107" s="315"/>
      <c r="BJ107" s="315"/>
      <c r="BK107" s="315"/>
      <c r="BL107" s="315"/>
      <c r="BM107" s="315"/>
      <c r="BN107" s="315"/>
      <c r="BO107" s="315"/>
      <c r="BP107" s="315"/>
      <c r="BQ107" s="315"/>
      <c r="BR107" s="315"/>
      <c r="BS107" s="315"/>
      <c r="BT107" s="315"/>
      <c r="BU107" s="30"/>
      <c r="BV107" s="30"/>
      <c r="BW107" s="6"/>
      <c r="BX107" s="6"/>
      <c r="BY107" s="6"/>
      <c r="BZ107" s="30"/>
      <c r="CA107" s="30"/>
      <c r="CB107" s="30"/>
      <c r="CC107" s="30"/>
      <c r="CD107" s="30"/>
      <c r="CE107" s="158"/>
      <c r="CF107" s="142"/>
      <c r="CG107" s="142"/>
      <c r="CH107" s="142"/>
      <c r="CI107" s="142"/>
      <c r="CJ107" s="142"/>
      <c r="CK107" s="142"/>
      <c r="CL107" s="142"/>
      <c r="CM107" s="142"/>
      <c r="CN107" s="142"/>
      <c r="CO107" s="141"/>
      <c r="CP107" s="141"/>
      <c r="CQ107" s="141"/>
      <c r="CR107" s="141"/>
      <c r="CS107" s="141"/>
      <c r="CT107" s="141"/>
      <c r="CU107" s="141"/>
      <c r="CV107" s="141"/>
      <c r="CW107" s="141"/>
      <c r="CX107" s="141"/>
      <c r="CY107" s="141"/>
      <c r="CZ107" s="141"/>
      <c r="DA107" s="141"/>
      <c r="DB107" s="141"/>
      <c r="DC107" s="141"/>
      <c r="DD107" s="141"/>
      <c r="DE107" s="141"/>
      <c r="DF107" s="141"/>
      <c r="DG107" s="141"/>
      <c r="DH107" s="141"/>
      <c r="DI107" s="141"/>
      <c r="DJ107" s="141"/>
      <c r="DK107" s="141"/>
      <c r="DL107" s="141"/>
      <c r="DM107" s="141"/>
      <c r="DN107" s="141"/>
      <c r="DO107" s="141"/>
      <c r="DP107" s="141"/>
      <c r="DQ107" s="141"/>
      <c r="DR107" s="141"/>
      <c r="DS107" s="141"/>
      <c r="DT107" s="141"/>
      <c r="DU107" s="141"/>
    </row>
    <row r="108" spans="1:125" ht="4.5" customHeight="1" x14ac:dyDescent="0.15">
      <c r="A108" s="1"/>
      <c r="B108" s="1"/>
      <c r="C108" s="5"/>
      <c r="D108" s="5"/>
      <c r="E108" s="5"/>
      <c r="F108" s="28"/>
      <c r="G108" s="5"/>
      <c r="H108" s="28"/>
      <c r="I108" s="5"/>
      <c r="J108" s="28"/>
      <c r="K108" s="5"/>
      <c r="L108" s="43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32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0"/>
      <c r="BV108" s="30"/>
      <c r="BW108" s="6"/>
      <c r="BX108" s="6"/>
      <c r="BY108" s="6"/>
      <c r="BZ108" s="30"/>
      <c r="CA108" s="5"/>
      <c r="CB108" s="5"/>
      <c r="CC108" s="5"/>
      <c r="CD108" s="5"/>
      <c r="CE108" s="158"/>
      <c r="CF108" s="142"/>
      <c r="CG108" s="142"/>
      <c r="CH108" s="142"/>
      <c r="CI108" s="142"/>
      <c r="CJ108" s="142"/>
      <c r="CK108" s="142"/>
      <c r="CL108" s="142"/>
      <c r="CM108" s="142"/>
      <c r="CN108" s="142"/>
      <c r="CO108" s="141"/>
      <c r="CP108" s="141"/>
      <c r="CQ108" s="141"/>
      <c r="CR108" s="141"/>
      <c r="CS108" s="141"/>
      <c r="CT108" s="141"/>
      <c r="CU108" s="141"/>
      <c r="CV108" s="141"/>
      <c r="CW108" s="141"/>
      <c r="CX108" s="141"/>
      <c r="CY108" s="141"/>
      <c r="CZ108" s="141"/>
      <c r="DA108" s="141"/>
      <c r="DB108" s="141"/>
      <c r="DC108" s="141"/>
      <c r="DD108" s="141"/>
      <c r="DE108" s="141"/>
      <c r="DF108" s="141"/>
      <c r="DG108" s="141"/>
      <c r="DH108" s="141"/>
      <c r="DI108" s="141"/>
      <c r="DJ108" s="141"/>
      <c r="DK108" s="141"/>
      <c r="DL108" s="141"/>
      <c r="DM108" s="141"/>
      <c r="DN108" s="141"/>
      <c r="DO108" s="141"/>
      <c r="DP108" s="141"/>
      <c r="DQ108" s="141"/>
      <c r="DR108" s="141"/>
      <c r="DS108" s="141"/>
      <c r="DT108" s="141"/>
      <c r="DU108" s="141"/>
    </row>
    <row r="109" spans="1:125" ht="4.5" customHeight="1" x14ac:dyDescent="0.15">
      <c r="A109" s="1"/>
      <c r="B109" s="1"/>
      <c r="C109" s="5"/>
      <c r="D109" s="5"/>
      <c r="E109" s="5"/>
      <c r="F109" s="5"/>
      <c r="G109" s="5"/>
      <c r="H109" s="5"/>
      <c r="I109" s="5"/>
      <c r="J109" s="5"/>
      <c r="K109" s="5"/>
      <c r="L109" s="43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32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0"/>
      <c r="BV109" s="30"/>
      <c r="BW109" s="6"/>
      <c r="BX109" s="6"/>
      <c r="BY109" s="6"/>
      <c r="BZ109" s="30"/>
      <c r="CA109" s="5"/>
      <c r="CB109" s="5"/>
      <c r="CC109" s="5"/>
      <c r="CD109" s="5"/>
      <c r="CE109" s="158"/>
      <c r="CF109" s="142"/>
      <c r="CG109" s="142"/>
      <c r="CH109" s="142"/>
      <c r="CI109" s="142"/>
      <c r="CJ109" s="142"/>
      <c r="CK109" s="142"/>
      <c r="CL109" s="142"/>
      <c r="CM109" s="142"/>
      <c r="CN109" s="142"/>
      <c r="CO109" s="141"/>
      <c r="CP109" s="141"/>
      <c r="CQ109" s="141"/>
      <c r="CR109" s="141"/>
      <c r="CS109" s="141"/>
      <c r="CT109" s="141"/>
      <c r="CU109" s="141"/>
      <c r="CV109" s="141"/>
      <c r="CW109" s="141"/>
      <c r="CX109" s="141"/>
      <c r="CY109" s="141"/>
      <c r="CZ109" s="141"/>
      <c r="DA109" s="141"/>
      <c r="DB109" s="141"/>
      <c r="DC109" s="141"/>
      <c r="DD109" s="141"/>
      <c r="DE109" s="141"/>
      <c r="DF109" s="141"/>
      <c r="DG109" s="141"/>
      <c r="DH109" s="141"/>
      <c r="DI109" s="141"/>
      <c r="DJ109" s="141"/>
      <c r="DK109" s="141"/>
      <c r="DL109" s="141"/>
      <c r="DM109" s="141"/>
      <c r="DN109" s="141"/>
      <c r="DO109" s="141"/>
      <c r="DP109" s="141"/>
      <c r="DQ109" s="141"/>
      <c r="DR109" s="141"/>
      <c r="DS109" s="141"/>
      <c r="DT109" s="141"/>
      <c r="DU109" s="141"/>
    </row>
    <row r="110" spans="1:125" ht="4.5" customHeight="1" x14ac:dyDescent="0.15">
      <c r="A110" s="1"/>
      <c r="B110" s="1"/>
      <c r="C110" s="5"/>
      <c r="D110" s="5"/>
      <c r="E110" s="5"/>
      <c r="F110" s="5"/>
      <c r="G110" s="5"/>
      <c r="H110" s="5"/>
      <c r="I110" s="5"/>
      <c r="J110" s="5"/>
      <c r="K110" s="5"/>
      <c r="L110" s="43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30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0"/>
      <c r="BV110" s="30"/>
      <c r="BW110" s="6"/>
      <c r="BX110" s="6"/>
      <c r="BY110" s="6"/>
      <c r="BZ110" s="30"/>
      <c r="CA110" s="5"/>
      <c r="CB110" s="5"/>
      <c r="CC110" s="5"/>
      <c r="CD110" s="5"/>
      <c r="CE110" s="170"/>
      <c r="CF110" s="144"/>
      <c r="CG110" s="141"/>
      <c r="CH110" s="141"/>
      <c r="CI110" s="141"/>
      <c r="CJ110" s="141"/>
      <c r="CK110" s="144"/>
      <c r="CL110" s="144"/>
      <c r="CM110" s="144"/>
      <c r="CN110" s="144"/>
      <c r="CO110" s="144"/>
      <c r="CP110" s="144"/>
      <c r="CQ110" s="144"/>
      <c r="CR110" s="144"/>
      <c r="CS110" s="144"/>
      <c r="CT110" s="144"/>
      <c r="CU110" s="144"/>
      <c r="CV110" s="144"/>
      <c r="CW110" s="144"/>
      <c r="CX110" s="144"/>
      <c r="CY110" s="144"/>
      <c r="CZ110" s="144"/>
      <c r="DA110" s="141"/>
      <c r="DB110" s="144"/>
      <c r="DC110" s="144"/>
      <c r="DD110" s="144"/>
      <c r="DE110" s="144"/>
      <c r="DF110" s="144"/>
      <c r="DG110" s="144"/>
      <c r="DH110" s="144"/>
      <c r="DI110" s="144"/>
      <c r="DJ110" s="144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</row>
    <row r="111" spans="1:125" ht="4.5" customHeight="1" x14ac:dyDescent="0.15">
      <c r="A111" s="1"/>
      <c r="B111" s="1"/>
      <c r="C111" s="5"/>
      <c r="D111" s="5"/>
      <c r="E111" s="5"/>
      <c r="F111" s="5"/>
      <c r="G111" s="5"/>
      <c r="H111" s="5"/>
      <c r="I111" s="5"/>
      <c r="J111" s="5"/>
      <c r="K111" s="5"/>
      <c r="L111" s="43"/>
      <c r="M111" s="30"/>
      <c r="N111" s="243" t="s">
        <v>15</v>
      </c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1"/>
      <c r="AD111" s="32"/>
      <c r="AE111" s="32"/>
      <c r="AF111" s="32"/>
      <c r="AG111" s="32"/>
      <c r="AH111" s="32"/>
      <c r="AI111" s="32"/>
      <c r="AJ111" s="32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30"/>
      <c r="BW111" s="6"/>
      <c r="BX111" s="6"/>
      <c r="BY111" s="6"/>
      <c r="BZ111" s="5"/>
      <c r="CA111" s="5"/>
      <c r="CB111" s="5"/>
      <c r="CC111" s="5"/>
      <c r="CD111" s="5"/>
      <c r="CE111" s="170"/>
      <c r="CF111" s="144"/>
      <c r="CG111" s="141"/>
      <c r="CH111" s="141"/>
      <c r="CI111" s="141"/>
      <c r="CJ111" s="144"/>
      <c r="CK111" s="144"/>
      <c r="CL111" s="144"/>
      <c r="CM111" s="144"/>
      <c r="CN111" s="144"/>
      <c r="CO111" s="144"/>
      <c r="CP111" s="144"/>
      <c r="CQ111" s="144"/>
      <c r="CR111" s="144"/>
      <c r="CS111" s="144"/>
      <c r="CT111" s="144"/>
      <c r="CU111" s="144"/>
      <c r="CV111" s="144"/>
      <c r="CW111" s="144"/>
      <c r="CX111" s="144"/>
      <c r="CY111" s="144"/>
      <c r="CZ111" s="144"/>
      <c r="DA111" s="144"/>
      <c r="DB111" s="144"/>
      <c r="DC111" s="144"/>
      <c r="DD111" s="144"/>
      <c r="DE111" s="144"/>
      <c r="DF111" s="144"/>
      <c r="DG111" s="144"/>
      <c r="DH111" s="144"/>
      <c r="DI111" s="144"/>
      <c r="DJ111" s="144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</row>
    <row r="112" spans="1:125" ht="4.5" customHeight="1" x14ac:dyDescent="0.15">
      <c r="A112" s="1"/>
      <c r="B112" s="1"/>
      <c r="C112" s="5"/>
      <c r="D112" s="5"/>
      <c r="E112" s="5"/>
      <c r="F112" s="28"/>
      <c r="G112" s="5"/>
      <c r="H112" s="28"/>
      <c r="I112" s="5"/>
      <c r="J112" s="28"/>
      <c r="K112" s="5"/>
      <c r="L112" s="43"/>
      <c r="M112" s="30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1"/>
      <c r="AD112" s="32"/>
      <c r="AE112" s="32"/>
      <c r="AF112" s="32"/>
      <c r="AG112" s="32"/>
      <c r="AH112" s="32"/>
      <c r="AI112" s="32"/>
      <c r="AJ112" s="32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6"/>
      <c r="BX112" s="244" t="s">
        <v>11</v>
      </c>
      <c r="BY112" s="245"/>
      <c r="BZ112" s="246"/>
      <c r="CA112" s="210"/>
      <c r="CB112" s="210"/>
      <c r="CC112" s="210"/>
      <c r="CD112" s="5"/>
      <c r="CE112" s="170"/>
      <c r="CF112" s="144"/>
      <c r="CG112" s="141"/>
      <c r="CH112" s="141"/>
      <c r="CI112" s="141"/>
      <c r="CJ112" s="5"/>
      <c r="CK112" s="142"/>
      <c r="CL112" s="142"/>
      <c r="CM112" s="142"/>
      <c r="CN112" s="142"/>
      <c r="CO112" s="142"/>
      <c r="CP112" s="142"/>
      <c r="CQ112" s="142"/>
      <c r="CR112" s="142"/>
      <c r="CS112" s="142"/>
      <c r="CT112" s="142"/>
      <c r="CU112" s="142"/>
      <c r="CV112" s="142"/>
      <c r="CW112" s="142"/>
      <c r="CX112" s="142"/>
      <c r="CY112" s="142"/>
      <c r="CZ112" s="142"/>
      <c r="DA112" s="5"/>
      <c r="DB112" s="30"/>
      <c r="DC112" s="30"/>
      <c r="DD112" s="30"/>
      <c r="DE112" s="30"/>
      <c r="DF112" s="30"/>
      <c r="DG112" s="30"/>
      <c r="DH112" s="30"/>
      <c r="DI112" s="30"/>
      <c r="DJ112" s="30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</row>
    <row r="113" spans="1:125" ht="4.5" customHeight="1" x14ac:dyDescent="0.15">
      <c r="A113" s="1"/>
      <c r="B113" s="1"/>
      <c r="C113" s="5"/>
      <c r="D113" s="5"/>
      <c r="E113" s="5"/>
      <c r="F113" s="5"/>
      <c r="G113" s="5"/>
      <c r="H113" s="5"/>
      <c r="I113" s="5"/>
      <c r="J113" s="5"/>
      <c r="K113" s="5"/>
      <c r="L113" s="43"/>
      <c r="M113" s="30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1"/>
      <c r="AD113" s="32"/>
      <c r="AE113" s="32"/>
      <c r="AF113" s="32"/>
      <c r="AG113" s="32"/>
      <c r="AH113" s="32"/>
      <c r="AI113" s="32"/>
      <c r="AJ113" s="32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6"/>
      <c r="BS113" s="1"/>
      <c r="BT113" s="1"/>
      <c r="BU113" s="1"/>
      <c r="BV113" s="5"/>
      <c r="BW113" s="6"/>
      <c r="BX113" s="241"/>
      <c r="BY113" s="210"/>
      <c r="BZ113" s="211"/>
      <c r="CA113" s="210"/>
      <c r="CB113" s="210"/>
      <c r="CC113" s="210"/>
      <c r="CD113" s="5"/>
      <c r="CE113" s="170"/>
      <c r="CF113" s="144"/>
      <c r="CG113" s="141"/>
      <c r="CH113" s="141"/>
      <c r="CI113" s="141"/>
      <c r="CJ113" s="142"/>
      <c r="CK113" s="142"/>
      <c r="CL113" s="142"/>
      <c r="CM113" s="142"/>
      <c r="CN113" s="142"/>
      <c r="CO113" s="142"/>
      <c r="CP113" s="142"/>
      <c r="CQ113" s="142"/>
      <c r="CR113" s="142"/>
      <c r="CS113" s="142"/>
      <c r="CT113" s="142"/>
      <c r="CU113" s="142"/>
      <c r="CV113" s="142"/>
      <c r="CW113" s="142"/>
      <c r="CX113" s="142"/>
      <c r="CY113" s="142"/>
      <c r="CZ113" s="142"/>
      <c r="DA113" s="5"/>
      <c r="DB113" s="30"/>
      <c r="DC113" s="30"/>
      <c r="DD113" s="30"/>
      <c r="DE113" s="30"/>
      <c r="DF113" s="30"/>
      <c r="DG113" s="30"/>
      <c r="DH113" s="30"/>
      <c r="DI113" s="30"/>
      <c r="DJ113" s="30"/>
      <c r="DK113" s="120"/>
      <c r="DL113" s="120"/>
      <c r="DM113" s="120"/>
      <c r="DN113" s="120"/>
      <c r="DO113" s="120"/>
      <c r="DP113" s="120"/>
      <c r="DQ113" s="120"/>
      <c r="DR113" s="120"/>
      <c r="DS113" s="120"/>
      <c r="DT113" s="120"/>
      <c r="DU113" s="120"/>
    </row>
    <row r="114" spans="1:125" ht="4.5" customHeight="1" x14ac:dyDescent="0.15">
      <c r="A114" s="1"/>
      <c r="B114" s="1"/>
      <c r="C114" s="5"/>
      <c r="D114" s="5"/>
      <c r="E114" s="5"/>
      <c r="F114" s="5"/>
      <c r="G114" s="5"/>
      <c r="H114" s="5"/>
      <c r="I114" s="5"/>
      <c r="J114" s="5"/>
      <c r="K114" s="5"/>
      <c r="L114" s="43"/>
      <c r="M114" s="30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1"/>
      <c r="AD114" s="32"/>
      <c r="AE114" s="32"/>
      <c r="AF114" s="32"/>
      <c r="AG114" s="32"/>
      <c r="AH114" s="32"/>
      <c r="AI114" s="32"/>
      <c r="AJ114" s="32"/>
      <c r="AK114" s="30"/>
      <c r="AL114" s="30"/>
      <c r="AM114" s="30"/>
      <c r="AN114" s="315" t="str">
        <f>IF(ISBLANK(入力シート!E23),"",入力シート!E23)</f>
        <v/>
      </c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  <c r="BB114" s="315"/>
      <c r="BC114" s="315"/>
      <c r="BD114" s="315"/>
      <c r="BE114" s="315"/>
      <c r="BF114" s="315"/>
      <c r="BG114" s="315"/>
      <c r="BH114" s="315"/>
      <c r="BI114" s="315"/>
      <c r="BJ114" s="315"/>
      <c r="BK114" s="315"/>
      <c r="BL114" s="315"/>
      <c r="BM114" s="315"/>
      <c r="BN114" s="315"/>
      <c r="BO114" s="315"/>
      <c r="BP114" s="315"/>
      <c r="BQ114" s="315"/>
      <c r="BR114" s="315"/>
      <c r="BS114" s="315"/>
      <c r="BT114" s="315"/>
      <c r="BU114" s="1"/>
      <c r="BV114" s="5"/>
      <c r="BW114" s="6"/>
      <c r="BX114" s="241"/>
      <c r="BY114" s="210"/>
      <c r="BZ114" s="211"/>
      <c r="CA114" s="210"/>
      <c r="CB114" s="210"/>
      <c r="CC114" s="210"/>
      <c r="CD114" s="5"/>
      <c r="CE114" s="170"/>
      <c r="CF114" s="144"/>
      <c r="CG114" s="141"/>
      <c r="CH114" s="141"/>
      <c r="CI114" s="141"/>
      <c r="CJ114" s="142"/>
      <c r="CK114" s="142"/>
      <c r="CL114" s="142"/>
      <c r="CM114" s="142"/>
      <c r="CN114" s="142"/>
      <c r="CO114" s="142"/>
      <c r="CP114" s="142"/>
      <c r="CQ114" s="142"/>
      <c r="CR114" s="142"/>
      <c r="CS114" s="142"/>
      <c r="CT114" s="142"/>
      <c r="CU114" s="142"/>
      <c r="CV114" s="142"/>
      <c r="CW114" s="142"/>
      <c r="CX114" s="142"/>
      <c r="CY114" s="142"/>
      <c r="CZ114" s="142"/>
      <c r="DA114" s="5"/>
      <c r="DB114" s="30"/>
      <c r="DC114" s="30"/>
      <c r="DD114" s="30"/>
      <c r="DE114" s="30"/>
      <c r="DF114" s="30"/>
      <c r="DG114" s="30"/>
      <c r="DH114" s="30"/>
      <c r="DI114" s="30"/>
      <c r="DJ114" s="30"/>
      <c r="DK114" s="120"/>
      <c r="DL114" s="120"/>
      <c r="DM114" s="120"/>
      <c r="DN114" s="120"/>
      <c r="DO114" s="120"/>
      <c r="DP114" s="120"/>
      <c r="DQ114" s="120"/>
      <c r="DR114" s="120"/>
      <c r="DS114" s="120"/>
      <c r="DT114" s="120"/>
      <c r="DU114" s="120"/>
    </row>
    <row r="115" spans="1:125" ht="4.5" customHeight="1" x14ac:dyDescent="0.15">
      <c r="A115" s="1"/>
      <c r="B115" s="1"/>
      <c r="C115" s="5"/>
      <c r="D115" s="5"/>
      <c r="E115" s="5"/>
      <c r="F115" s="5"/>
      <c r="G115" s="5"/>
      <c r="H115" s="5"/>
      <c r="I115" s="5"/>
      <c r="J115" s="5"/>
      <c r="K115" s="5"/>
      <c r="L115" s="43"/>
      <c r="M115" s="30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09" t="s">
        <v>16</v>
      </c>
      <c r="AD115" s="209"/>
      <c r="AE115" s="209"/>
      <c r="AF115" s="209"/>
      <c r="AG115" s="209"/>
      <c r="AH115" s="209"/>
      <c r="AI115" s="209"/>
      <c r="AJ115" s="32"/>
      <c r="AK115" s="30"/>
      <c r="AL115" s="30"/>
      <c r="AM115" s="30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  <c r="BB115" s="315"/>
      <c r="BC115" s="315"/>
      <c r="BD115" s="315"/>
      <c r="BE115" s="315"/>
      <c r="BF115" s="315"/>
      <c r="BG115" s="315"/>
      <c r="BH115" s="315"/>
      <c r="BI115" s="315"/>
      <c r="BJ115" s="315"/>
      <c r="BK115" s="315"/>
      <c r="BL115" s="315"/>
      <c r="BM115" s="315"/>
      <c r="BN115" s="315"/>
      <c r="BO115" s="315"/>
      <c r="BP115" s="315"/>
      <c r="BQ115" s="315"/>
      <c r="BR115" s="315"/>
      <c r="BS115" s="315"/>
      <c r="BT115" s="315"/>
      <c r="BU115" s="1"/>
      <c r="BV115" s="5"/>
      <c r="BW115" s="6"/>
      <c r="BX115" s="241"/>
      <c r="BY115" s="210"/>
      <c r="BZ115" s="211"/>
      <c r="CA115" s="210"/>
      <c r="CB115" s="210"/>
      <c r="CC115" s="210"/>
      <c r="CD115" s="5"/>
      <c r="CE115" s="170"/>
      <c r="CF115" s="144"/>
      <c r="CG115" s="141"/>
      <c r="CH115" s="141"/>
      <c r="CI115" s="141"/>
      <c r="CJ115" s="142"/>
      <c r="CK115" s="142"/>
      <c r="CL115" s="142"/>
      <c r="CM115" s="142"/>
      <c r="CN115" s="142"/>
      <c r="CO115" s="142"/>
      <c r="CP115" s="142"/>
      <c r="CQ115" s="142"/>
      <c r="CR115" s="142"/>
      <c r="CS115" s="142"/>
      <c r="CT115" s="142"/>
      <c r="CU115" s="142"/>
      <c r="CV115" s="142"/>
      <c r="CW115" s="142"/>
      <c r="CX115" s="142"/>
      <c r="CY115" s="142"/>
      <c r="CZ115" s="142"/>
      <c r="DA115" s="5"/>
      <c r="DB115" s="30"/>
      <c r="DC115" s="30"/>
      <c r="DD115" s="30"/>
      <c r="DE115" s="30"/>
      <c r="DF115" s="30"/>
      <c r="DG115" s="30"/>
      <c r="DH115" s="30"/>
      <c r="DI115" s="30"/>
      <c r="DJ115" s="30"/>
      <c r="DK115" s="120"/>
      <c r="DL115" s="120"/>
      <c r="DM115" s="120"/>
      <c r="DN115" s="120"/>
      <c r="DO115" s="120"/>
      <c r="DP115" s="120"/>
      <c r="DQ115" s="120"/>
      <c r="DR115" s="120"/>
      <c r="DS115" s="120"/>
      <c r="DT115" s="120"/>
      <c r="DU115" s="120"/>
    </row>
    <row r="116" spans="1:125" ht="4.5" customHeight="1" x14ac:dyDescent="0.15">
      <c r="A116" s="1"/>
      <c r="B116" s="1"/>
      <c r="C116" s="5"/>
      <c r="D116" s="5"/>
      <c r="E116" s="5"/>
      <c r="F116" s="28"/>
      <c r="G116" s="5"/>
      <c r="H116" s="28"/>
      <c r="I116" s="5"/>
      <c r="J116" s="28"/>
      <c r="K116" s="5"/>
      <c r="L116" s="43"/>
      <c r="M116" s="30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09"/>
      <c r="AD116" s="209"/>
      <c r="AE116" s="209"/>
      <c r="AF116" s="209"/>
      <c r="AG116" s="209"/>
      <c r="AH116" s="209"/>
      <c r="AI116" s="209"/>
      <c r="AJ116" s="32"/>
      <c r="AK116" s="30"/>
      <c r="AL116" s="30"/>
      <c r="AM116" s="30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  <c r="BB116" s="315"/>
      <c r="BC116" s="315"/>
      <c r="BD116" s="315"/>
      <c r="BE116" s="315"/>
      <c r="BF116" s="315"/>
      <c r="BG116" s="315"/>
      <c r="BH116" s="315"/>
      <c r="BI116" s="315"/>
      <c r="BJ116" s="315"/>
      <c r="BK116" s="315"/>
      <c r="BL116" s="315"/>
      <c r="BM116" s="315"/>
      <c r="BN116" s="315"/>
      <c r="BO116" s="315"/>
      <c r="BP116" s="315"/>
      <c r="BQ116" s="315"/>
      <c r="BR116" s="315"/>
      <c r="BS116" s="315"/>
      <c r="BT116" s="315"/>
      <c r="BU116" s="5"/>
      <c r="BV116" s="5"/>
      <c r="BW116" s="6"/>
      <c r="BX116" s="247"/>
      <c r="BY116" s="212"/>
      <c r="BZ116" s="213"/>
      <c r="CA116" s="210"/>
      <c r="CB116" s="210"/>
      <c r="CC116" s="210"/>
      <c r="CD116" s="5"/>
      <c r="CE116" s="170"/>
      <c r="CF116" s="144"/>
      <c r="CG116" s="141"/>
      <c r="CH116" s="141"/>
      <c r="CI116" s="141"/>
      <c r="CJ116" s="142"/>
      <c r="CK116" s="142"/>
      <c r="CL116" s="142"/>
      <c r="CM116" s="142"/>
      <c r="CN116" s="142"/>
      <c r="CO116" s="142"/>
      <c r="CP116" s="142"/>
      <c r="CQ116" s="142"/>
      <c r="CR116" s="142"/>
      <c r="CS116" s="142"/>
      <c r="CT116" s="142"/>
      <c r="CU116" s="142"/>
      <c r="CV116" s="142"/>
      <c r="CW116" s="142"/>
      <c r="CX116" s="142"/>
      <c r="CY116" s="142"/>
      <c r="CZ116" s="142"/>
      <c r="DA116" s="5"/>
      <c r="DB116" s="30"/>
      <c r="DC116" s="30"/>
      <c r="DD116" s="30"/>
      <c r="DE116" s="30"/>
      <c r="DF116" s="30"/>
      <c r="DG116" s="30"/>
      <c r="DH116" s="30"/>
      <c r="DI116" s="30"/>
      <c r="DJ116" s="30"/>
      <c r="DK116" s="120"/>
      <c r="DL116" s="120"/>
      <c r="DM116" s="120"/>
      <c r="DN116" s="120"/>
      <c r="DO116" s="120"/>
      <c r="DP116" s="120"/>
      <c r="DQ116" s="120"/>
      <c r="DR116" s="120"/>
      <c r="DS116" s="120"/>
      <c r="DT116" s="120"/>
      <c r="DU116" s="120"/>
    </row>
    <row r="117" spans="1:125" ht="4.5" customHeight="1" x14ac:dyDescent="0.15">
      <c r="A117" s="1"/>
      <c r="B117" s="1"/>
      <c r="C117" s="5"/>
      <c r="D117" s="5"/>
      <c r="E117" s="5"/>
      <c r="F117" s="5"/>
      <c r="G117" s="5"/>
      <c r="H117" s="5"/>
      <c r="I117" s="5"/>
      <c r="J117" s="5"/>
      <c r="K117" s="5"/>
      <c r="L117" s="43"/>
      <c r="M117" s="3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209"/>
      <c r="AD117" s="209"/>
      <c r="AE117" s="209"/>
      <c r="AF117" s="209"/>
      <c r="AG117" s="209"/>
      <c r="AH117" s="209"/>
      <c r="AI117" s="209"/>
      <c r="AJ117" s="32"/>
      <c r="AK117" s="30"/>
      <c r="AL117" s="30"/>
      <c r="AM117" s="30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  <c r="BB117" s="315"/>
      <c r="BC117" s="315"/>
      <c r="BD117" s="315"/>
      <c r="BE117" s="315"/>
      <c r="BF117" s="315"/>
      <c r="BG117" s="315"/>
      <c r="BH117" s="315"/>
      <c r="BI117" s="315"/>
      <c r="BJ117" s="315"/>
      <c r="BK117" s="315"/>
      <c r="BL117" s="315"/>
      <c r="BM117" s="315"/>
      <c r="BN117" s="315"/>
      <c r="BO117" s="315"/>
      <c r="BP117" s="315"/>
      <c r="BQ117" s="315"/>
      <c r="BR117" s="315"/>
      <c r="BS117" s="315"/>
      <c r="BT117" s="31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170"/>
      <c r="CF117" s="144"/>
      <c r="CG117" s="141"/>
      <c r="CH117" s="141"/>
      <c r="CI117" s="141"/>
      <c r="CJ117" s="142"/>
      <c r="CK117" s="142"/>
      <c r="CL117" s="142"/>
      <c r="CM117" s="142"/>
      <c r="CN117" s="142"/>
      <c r="CO117" s="142"/>
      <c r="CP117" s="142"/>
      <c r="CQ117" s="142"/>
      <c r="CR117" s="142"/>
      <c r="CS117" s="142"/>
      <c r="CT117" s="142"/>
      <c r="CU117" s="142"/>
      <c r="CV117" s="142"/>
      <c r="CW117" s="142"/>
      <c r="CX117" s="142"/>
      <c r="CY117" s="142"/>
      <c r="CZ117" s="142"/>
      <c r="DA117" s="5"/>
      <c r="DB117" s="30"/>
      <c r="DC117" s="30"/>
      <c r="DD117" s="30"/>
      <c r="DE117" s="30"/>
      <c r="DF117" s="30"/>
      <c r="DG117" s="30"/>
      <c r="DH117" s="30"/>
      <c r="DI117" s="30"/>
      <c r="DJ117" s="30"/>
      <c r="DK117" s="120"/>
      <c r="DL117" s="120"/>
      <c r="DM117" s="120"/>
      <c r="DN117" s="120"/>
      <c r="DO117" s="120"/>
      <c r="DP117" s="120"/>
      <c r="DQ117" s="120"/>
      <c r="DR117" s="120"/>
      <c r="DS117" s="120"/>
      <c r="DT117" s="120"/>
      <c r="DU117" s="120"/>
    </row>
    <row r="118" spans="1:125" ht="4.5" customHeight="1" x14ac:dyDescent="0.15">
      <c r="A118" s="1"/>
      <c r="B118" s="1"/>
      <c r="C118" s="5"/>
      <c r="D118" s="5"/>
      <c r="E118" s="5"/>
      <c r="F118" s="5"/>
      <c r="G118" s="5"/>
      <c r="H118" s="5"/>
      <c r="I118" s="5"/>
      <c r="J118" s="5"/>
      <c r="K118" s="5"/>
      <c r="L118" s="43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209"/>
      <c r="AD118" s="209"/>
      <c r="AE118" s="209"/>
      <c r="AF118" s="209"/>
      <c r="AG118" s="209"/>
      <c r="AH118" s="209"/>
      <c r="AI118" s="209"/>
      <c r="AJ118" s="30"/>
      <c r="AK118" s="30"/>
      <c r="AL118" s="30"/>
      <c r="AM118" s="30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  <c r="BB118" s="315"/>
      <c r="BC118" s="315"/>
      <c r="BD118" s="315"/>
      <c r="BE118" s="315"/>
      <c r="BF118" s="315"/>
      <c r="BG118" s="315"/>
      <c r="BH118" s="315"/>
      <c r="BI118" s="315"/>
      <c r="BJ118" s="315"/>
      <c r="BK118" s="315"/>
      <c r="BL118" s="315"/>
      <c r="BM118" s="315"/>
      <c r="BN118" s="315"/>
      <c r="BO118" s="315"/>
      <c r="BP118" s="315"/>
      <c r="BQ118" s="315"/>
      <c r="BR118" s="315"/>
      <c r="BS118" s="315"/>
      <c r="BT118" s="31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170"/>
      <c r="CF118" s="144"/>
      <c r="CG118" s="141"/>
      <c r="CH118" s="141"/>
      <c r="CI118" s="141"/>
      <c r="CJ118" s="142"/>
      <c r="CK118" s="142"/>
      <c r="CL118" s="142"/>
      <c r="CM118" s="142"/>
      <c r="CN118" s="142"/>
      <c r="CO118" s="142"/>
      <c r="CP118" s="142"/>
      <c r="CQ118" s="142"/>
      <c r="CR118" s="142"/>
      <c r="CS118" s="142"/>
      <c r="CT118" s="142"/>
      <c r="CU118" s="142"/>
      <c r="CV118" s="142"/>
      <c r="CW118" s="142"/>
      <c r="CX118" s="142"/>
      <c r="CY118" s="142"/>
      <c r="CZ118" s="142"/>
      <c r="DA118" s="5"/>
      <c r="DB118" s="30"/>
      <c r="DC118" s="30"/>
      <c r="DD118" s="30"/>
      <c r="DE118" s="30"/>
      <c r="DF118" s="30"/>
      <c r="DG118" s="30"/>
      <c r="DH118" s="30"/>
      <c r="DI118" s="30"/>
      <c r="DJ118" s="30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</row>
    <row r="119" spans="1:125" ht="4.5" customHeight="1" x14ac:dyDescent="0.15">
      <c r="A119" s="1"/>
      <c r="B119" s="1"/>
      <c r="C119" s="5"/>
      <c r="D119" s="5"/>
      <c r="E119" s="5"/>
      <c r="F119" s="5"/>
      <c r="G119" s="5"/>
      <c r="H119" s="5"/>
      <c r="I119" s="5"/>
      <c r="J119" s="5"/>
      <c r="K119" s="5"/>
      <c r="L119" s="43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169"/>
      <c r="AD119" s="169"/>
      <c r="AE119" s="169"/>
      <c r="AF119" s="169"/>
      <c r="AG119" s="169"/>
      <c r="AH119" s="169"/>
      <c r="AI119" s="169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156"/>
      <c r="CF119" s="144"/>
      <c r="CG119" s="141"/>
      <c r="CH119" s="141"/>
      <c r="CI119" s="141"/>
      <c r="CJ119" s="142"/>
      <c r="CK119" s="142"/>
      <c r="CL119" s="142"/>
      <c r="CM119" s="142"/>
      <c r="CN119" s="142"/>
      <c r="CO119" s="142"/>
      <c r="CP119" s="142"/>
      <c r="CQ119" s="142"/>
      <c r="CR119" s="142"/>
      <c r="CS119" s="142"/>
      <c r="CT119" s="142"/>
      <c r="CU119" s="142"/>
      <c r="CV119" s="142"/>
      <c r="CW119" s="142"/>
      <c r="CX119" s="142"/>
      <c r="CY119" s="142"/>
      <c r="CZ119" s="142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</row>
    <row r="120" spans="1:125" ht="4.5" customHeight="1" thickBot="1" x14ac:dyDescent="0.2">
      <c r="A120" s="123"/>
      <c r="B120" s="123"/>
      <c r="C120" s="5"/>
      <c r="D120" s="5"/>
      <c r="E120" s="5"/>
      <c r="F120" s="5"/>
      <c r="G120" s="5"/>
      <c r="H120" s="5"/>
      <c r="I120" s="5"/>
      <c r="J120" s="5"/>
      <c r="K120" s="5"/>
      <c r="L120" s="47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50"/>
      <c r="CF120" s="144"/>
      <c r="CG120" s="141"/>
      <c r="CH120" s="141"/>
      <c r="CI120" s="141"/>
      <c r="CJ120" s="142"/>
      <c r="CK120" s="142"/>
      <c r="CL120" s="142"/>
      <c r="CM120" s="142"/>
      <c r="CN120" s="142"/>
      <c r="CO120" s="142"/>
      <c r="CP120" s="142"/>
      <c r="CQ120" s="142"/>
      <c r="CR120" s="142"/>
      <c r="CS120" s="142"/>
      <c r="CT120" s="142"/>
      <c r="CU120" s="142"/>
      <c r="CV120" s="142"/>
      <c r="CW120" s="142"/>
      <c r="CX120" s="142"/>
      <c r="CY120" s="142"/>
      <c r="CZ120" s="142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</row>
    <row r="121" spans="1:125" ht="4.5" customHeight="1" x14ac:dyDescent="0.15">
      <c r="A121" s="123"/>
      <c r="B121" s="123"/>
      <c r="C121" s="5"/>
      <c r="D121" s="5"/>
      <c r="E121" s="5"/>
      <c r="F121" s="5"/>
      <c r="G121" s="5"/>
      <c r="H121" s="5"/>
      <c r="I121" s="5"/>
      <c r="J121" s="5"/>
      <c r="K121" s="5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1"/>
      <c r="CH121" s="141"/>
      <c r="CI121" s="141"/>
      <c r="CJ121" s="141"/>
      <c r="CK121" s="141"/>
      <c r="CL121" s="141"/>
      <c r="CM121" s="141"/>
      <c r="CN121" s="141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</row>
    <row r="122" spans="1:125" ht="4.5" customHeight="1" x14ac:dyDescent="0.15">
      <c r="A122" s="1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1"/>
      <c r="CH122" s="141"/>
      <c r="CI122" s="141"/>
      <c r="CJ122" s="141"/>
      <c r="CK122" s="141"/>
      <c r="CL122" s="141"/>
      <c r="CM122" s="141"/>
      <c r="CN122" s="141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</row>
    <row r="123" spans="1:125" ht="4.5" customHeight="1" x14ac:dyDescent="0.15">
      <c r="A123" s="1"/>
      <c r="B123" s="1"/>
      <c r="C123" s="5"/>
      <c r="D123" s="5"/>
      <c r="E123" s="5"/>
      <c r="F123" s="5"/>
      <c r="G123" s="5"/>
      <c r="H123" s="5"/>
      <c r="I123" s="5"/>
      <c r="J123" s="5"/>
      <c r="K123" s="5"/>
      <c r="L123" s="536" t="s">
        <v>17</v>
      </c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537"/>
      <c r="AB123" s="537"/>
      <c r="AC123" s="537"/>
      <c r="AD123" s="537"/>
      <c r="AE123" s="537"/>
      <c r="AF123" s="537"/>
      <c r="AG123" s="537"/>
      <c r="AH123" s="537"/>
      <c r="AI123" s="537"/>
      <c r="AJ123" s="537"/>
      <c r="AK123" s="537"/>
      <c r="AL123" s="537"/>
      <c r="AM123" s="537"/>
      <c r="AN123" s="537"/>
      <c r="AO123" s="537"/>
      <c r="AP123" s="537"/>
      <c r="AQ123" s="537"/>
      <c r="AR123" s="537"/>
      <c r="AS123" s="537"/>
      <c r="AT123" s="537"/>
      <c r="AU123" s="537"/>
      <c r="AV123" s="537"/>
      <c r="AW123" s="537"/>
      <c r="AX123" s="537"/>
      <c r="AY123" s="537"/>
      <c r="AZ123" s="537"/>
      <c r="BA123" s="537"/>
      <c r="BB123" s="537"/>
      <c r="BC123" s="537"/>
      <c r="BD123" s="537"/>
      <c r="BE123" s="537"/>
      <c r="BF123" s="537"/>
      <c r="BG123" s="537"/>
      <c r="BH123" s="537"/>
      <c r="BI123" s="537"/>
      <c r="BJ123" s="537"/>
      <c r="BK123" s="537"/>
      <c r="BL123" s="537"/>
      <c r="BM123" s="537"/>
      <c r="BN123" s="537"/>
      <c r="BO123" s="537"/>
      <c r="BP123" s="537"/>
      <c r="BQ123" s="537"/>
      <c r="BR123" s="537"/>
      <c r="BS123" s="537"/>
      <c r="BT123" s="537"/>
      <c r="BU123" s="537"/>
      <c r="BV123" s="537"/>
      <c r="BW123" s="537"/>
      <c r="BX123" s="537"/>
      <c r="BY123" s="537"/>
      <c r="BZ123" s="537"/>
      <c r="CA123" s="537"/>
      <c r="CB123" s="537"/>
      <c r="CC123" s="537"/>
      <c r="CD123" s="537"/>
      <c r="CE123" s="537"/>
      <c r="CF123" s="537"/>
      <c r="CG123" s="537"/>
      <c r="CH123" s="537"/>
      <c r="CI123" s="537"/>
      <c r="CJ123" s="537"/>
      <c r="CK123" s="537"/>
      <c r="CL123" s="537"/>
      <c r="CM123" s="537"/>
      <c r="CN123" s="537"/>
      <c r="CO123" s="537"/>
      <c r="CP123" s="537"/>
      <c r="CQ123" s="537"/>
      <c r="CR123" s="537"/>
      <c r="CS123" s="537"/>
      <c r="CT123" s="537"/>
      <c r="CU123" s="537"/>
      <c r="CV123" s="537"/>
      <c r="CW123" s="537"/>
      <c r="CX123" s="537"/>
      <c r="CY123" s="537"/>
      <c r="CZ123" s="537"/>
      <c r="DA123" s="537"/>
      <c r="DB123" s="537"/>
      <c r="DC123" s="537"/>
      <c r="DD123" s="537"/>
      <c r="DE123" s="537"/>
      <c r="DF123" s="537"/>
      <c r="DG123" s="537"/>
      <c r="DH123" s="537"/>
      <c r="DI123" s="537"/>
      <c r="DJ123" s="537"/>
      <c r="DK123" s="537"/>
      <c r="DL123" s="537"/>
      <c r="DM123" s="537"/>
      <c r="DN123" s="537"/>
      <c r="DO123" s="537"/>
      <c r="DP123" s="537"/>
      <c r="DQ123" s="537"/>
      <c r="DR123" s="537"/>
      <c r="DS123" s="537"/>
      <c r="DT123" s="537"/>
      <c r="DU123" s="538"/>
    </row>
    <row r="124" spans="1:125" ht="4.5" customHeight="1" x14ac:dyDescent="0.15">
      <c r="A124" s="123"/>
      <c r="B124" s="123"/>
      <c r="C124" s="5"/>
      <c r="D124" s="5"/>
      <c r="E124" s="5"/>
      <c r="F124" s="5"/>
      <c r="G124" s="5"/>
      <c r="H124" s="5"/>
      <c r="I124" s="5"/>
      <c r="J124" s="5"/>
      <c r="K124" s="5"/>
      <c r="L124" s="539"/>
      <c r="M124" s="540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  <c r="Z124" s="540"/>
      <c r="AA124" s="540"/>
      <c r="AB124" s="540"/>
      <c r="AC124" s="540"/>
      <c r="AD124" s="540"/>
      <c r="AE124" s="540"/>
      <c r="AF124" s="540"/>
      <c r="AG124" s="540"/>
      <c r="AH124" s="540"/>
      <c r="AI124" s="540"/>
      <c r="AJ124" s="540"/>
      <c r="AK124" s="540"/>
      <c r="AL124" s="540"/>
      <c r="AM124" s="540"/>
      <c r="AN124" s="540"/>
      <c r="AO124" s="540"/>
      <c r="AP124" s="540"/>
      <c r="AQ124" s="540"/>
      <c r="AR124" s="540"/>
      <c r="AS124" s="540"/>
      <c r="AT124" s="540"/>
      <c r="AU124" s="540"/>
      <c r="AV124" s="540"/>
      <c r="AW124" s="540"/>
      <c r="AX124" s="540"/>
      <c r="AY124" s="540"/>
      <c r="AZ124" s="540"/>
      <c r="BA124" s="540"/>
      <c r="BB124" s="540"/>
      <c r="BC124" s="540"/>
      <c r="BD124" s="540"/>
      <c r="BE124" s="540"/>
      <c r="BF124" s="540"/>
      <c r="BG124" s="540"/>
      <c r="BH124" s="540"/>
      <c r="BI124" s="540"/>
      <c r="BJ124" s="540"/>
      <c r="BK124" s="540"/>
      <c r="BL124" s="540"/>
      <c r="BM124" s="540"/>
      <c r="BN124" s="540"/>
      <c r="BO124" s="540"/>
      <c r="BP124" s="540"/>
      <c r="BQ124" s="540"/>
      <c r="BR124" s="540"/>
      <c r="BS124" s="540"/>
      <c r="BT124" s="540"/>
      <c r="BU124" s="540"/>
      <c r="BV124" s="540"/>
      <c r="BW124" s="540"/>
      <c r="BX124" s="540"/>
      <c r="BY124" s="540"/>
      <c r="BZ124" s="540"/>
      <c r="CA124" s="540"/>
      <c r="CB124" s="540"/>
      <c r="CC124" s="540"/>
      <c r="CD124" s="540"/>
      <c r="CE124" s="540"/>
      <c r="CF124" s="540"/>
      <c r="CG124" s="540"/>
      <c r="CH124" s="540"/>
      <c r="CI124" s="540"/>
      <c r="CJ124" s="540"/>
      <c r="CK124" s="540"/>
      <c r="CL124" s="540"/>
      <c r="CM124" s="540"/>
      <c r="CN124" s="540"/>
      <c r="CO124" s="540"/>
      <c r="CP124" s="540"/>
      <c r="CQ124" s="540"/>
      <c r="CR124" s="540"/>
      <c r="CS124" s="540"/>
      <c r="CT124" s="540"/>
      <c r="CU124" s="540"/>
      <c r="CV124" s="540"/>
      <c r="CW124" s="540"/>
      <c r="CX124" s="540"/>
      <c r="CY124" s="540"/>
      <c r="CZ124" s="540"/>
      <c r="DA124" s="540"/>
      <c r="DB124" s="540"/>
      <c r="DC124" s="540"/>
      <c r="DD124" s="540"/>
      <c r="DE124" s="540"/>
      <c r="DF124" s="540"/>
      <c r="DG124" s="540"/>
      <c r="DH124" s="540"/>
      <c r="DI124" s="540"/>
      <c r="DJ124" s="540"/>
      <c r="DK124" s="540"/>
      <c r="DL124" s="540"/>
      <c r="DM124" s="540"/>
      <c r="DN124" s="540"/>
      <c r="DO124" s="540"/>
      <c r="DP124" s="540"/>
      <c r="DQ124" s="540"/>
      <c r="DR124" s="540"/>
      <c r="DS124" s="540"/>
      <c r="DT124" s="540"/>
      <c r="DU124" s="541"/>
    </row>
    <row r="125" spans="1:125" ht="4.5" customHeight="1" x14ac:dyDescent="0.15">
      <c r="A125" s="1"/>
      <c r="B125" s="1"/>
      <c r="C125" s="5"/>
      <c r="D125" s="5"/>
      <c r="E125" s="5"/>
      <c r="F125" s="28"/>
      <c r="G125" s="5"/>
      <c r="H125" s="28"/>
      <c r="I125" s="5"/>
      <c r="J125" s="28"/>
      <c r="K125" s="5"/>
      <c r="L125" s="542"/>
      <c r="M125" s="540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  <c r="Z125" s="540"/>
      <c r="AA125" s="540"/>
      <c r="AB125" s="540"/>
      <c r="AC125" s="540"/>
      <c r="AD125" s="540"/>
      <c r="AE125" s="540"/>
      <c r="AF125" s="540"/>
      <c r="AG125" s="540"/>
      <c r="AH125" s="540"/>
      <c r="AI125" s="540"/>
      <c r="AJ125" s="540"/>
      <c r="AK125" s="540"/>
      <c r="AL125" s="540"/>
      <c r="AM125" s="540"/>
      <c r="AN125" s="540"/>
      <c r="AO125" s="540"/>
      <c r="AP125" s="540"/>
      <c r="AQ125" s="540"/>
      <c r="AR125" s="540"/>
      <c r="AS125" s="540"/>
      <c r="AT125" s="540"/>
      <c r="AU125" s="540"/>
      <c r="AV125" s="540"/>
      <c r="AW125" s="540"/>
      <c r="AX125" s="540"/>
      <c r="AY125" s="540"/>
      <c r="AZ125" s="540"/>
      <c r="BA125" s="540"/>
      <c r="BB125" s="540"/>
      <c r="BC125" s="540"/>
      <c r="BD125" s="540"/>
      <c r="BE125" s="540"/>
      <c r="BF125" s="540"/>
      <c r="BG125" s="540"/>
      <c r="BH125" s="540"/>
      <c r="BI125" s="540"/>
      <c r="BJ125" s="540"/>
      <c r="BK125" s="540"/>
      <c r="BL125" s="540"/>
      <c r="BM125" s="540"/>
      <c r="BN125" s="540"/>
      <c r="BO125" s="540"/>
      <c r="BP125" s="540"/>
      <c r="BQ125" s="540"/>
      <c r="BR125" s="540"/>
      <c r="BS125" s="540"/>
      <c r="BT125" s="540"/>
      <c r="BU125" s="540"/>
      <c r="BV125" s="540"/>
      <c r="BW125" s="540"/>
      <c r="BX125" s="540"/>
      <c r="BY125" s="540"/>
      <c r="BZ125" s="540"/>
      <c r="CA125" s="540"/>
      <c r="CB125" s="540"/>
      <c r="CC125" s="540"/>
      <c r="CD125" s="540"/>
      <c r="CE125" s="540"/>
      <c r="CF125" s="540"/>
      <c r="CG125" s="540"/>
      <c r="CH125" s="540"/>
      <c r="CI125" s="540"/>
      <c r="CJ125" s="540"/>
      <c r="CK125" s="540"/>
      <c r="CL125" s="540"/>
      <c r="CM125" s="540"/>
      <c r="CN125" s="540"/>
      <c r="CO125" s="540"/>
      <c r="CP125" s="540"/>
      <c r="CQ125" s="540"/>
      <c r="CR125" s="540"/>
      <c r="CS125" s="540"/>
      <c r="CT125" s="540"/>
      <c r="CU125" s="540"/>
      <c r="CV125" s="540"/>
      <c r="CW125" s="540"/>
      <c r="CX125" s="540"/>
      <c r="CY125" s="540"/>
      <c r="CZ125" s="540"/>
      <c r="DA125" s="540"/>
      <c r="DB125" s="540"/>
      <c r="DC125" s="540"/>
      <c r="DD125" s="540"/>
      <c r="DE125" s="540"/>
      <c r="DF125" s="540"/>
      <c r="DG125" s="540"/>
      <c r="DH125" s="540"/>
      <c r="DI125" s="540"/>
      <c r="DJ125" s="540"/>
      <c r="DK125" s="540"/>
      <c r="DL125" s="540"/>
      <c r="DM125" s="540"/>
      <c r="DN125" s="540"/>
      <c r="DO125" s="540"/>
      <c r="DP125" s="540"/>
      <c r="DQ125" s="540"/>
      <c r="DR125" s="540"/>
      <c r="DS125" s="540"/>
      <c r="DT125" s="540"/>
      <c r="DU125" s="541"/>
    </row>
    <row r="126" spans="1:125" ht="4.5" customHeight="1" x14ac:dyDescent="0.15">
      <c r="A126" s="1"/>
      <c r="B126" s="1"/>
      <c r="C126" s="5"/>
      <c r="D126" s="5"/>
      <c r="E126" s="5"/>
      <c r="F126" s="5"/>
      <c r="G126" s="5"/>
      <c r="H126" s="5"/>
      <c r="I126" s="36"/>
      <c r="J126" s="36"/>
      <c r="K126" s="36"/>
      <c r="L126" s="543"/>
      <c r="M126" s="544"/>
      <c r="N126" s="544"/>
      <c r="O126" s="544"/>
      <c r="P126" s="544"/>
      <c r="Q126" s="544"/>
      <c r="R126" s="544"/>
      <c r="S126" s="544"/>
      <c r="T126" s="544"/>
      <c r="U126" s="544"/>
      <c r="V126" s="544"/>
      <c r="W126" s="544"/>
      <c r="X126" s="544"/>
      <c r="Y126" s="544"/>
      <c r="Z126" s="544"/>
      <c r="AA126" s="544"/>
      <c r="AB126" s="544"/>
      <c r="AC126" s="544"/>
      <c r="AD126" s="544"/>
      <c r="AE126" s="544"/>
      <c r="AF126" s="544"/>
      <c r="AG126" s="544"/>
      <c r="AH126" s="544"/>
      <c r="AI126" s="544"/>
      <c r="AJ126" s="544"/>
      <c r="AK126" s="544"/>
      <c r="AL126" s="544"/>
      <c r="AM126" s="544"/>
      <c r="AN126" s="544"/>
      <c r="AO126" s="544"/>
      <c r="AP126" s="544"/>
      <c r="AQ126" s="544"/>
      <c r="AR126" s="544"/>
      <c r="AS126" s="544"/>
      <c r="AT126" s="544"/>
      <c r="AU126" s="544"/>
      <c r="AV126" s="544"/>
      <c r="AW126" s="544"/>
      <c r="AX126" s="544"/>
      <c r="AY126" s="544"/>
      <c r="AZ126" s="544"/>
      <c r="BA126" s="544"/>
      <c r="BB126" s="544"/>
      <c r="BC126" s="544"/>
      <c r="BD126" s="544"/>
      <c r="BE126" s="544"/>
      <c r="BF126" s="544"/>
      <c r="BG126" s="544"/>
      <c r="BH126" s="544"/>
      <c r="BI126" s="544"/>
      <c r="BJ126" s="544"/>
      <c r="BK126" s="544"/>
      <c r="BL126" s="544"/>
      <c r="BM126" s="544"/>
      <c r="BN126" s="544"/>
      <c r="BO126" s="544"/>
      <c r="BP126" s="544"/>
      <c r="BQ126" s="544"/>
      <c r="BR126" s="544"/>
      <c r="BS126" s="544"/>
      <c r="BT126" s="544"/>
      <c r="BU126" s="544"/>
      <c r="BV126" s="544"/>
      <c r="BW126" s="544"/>
      <c r="BX126" s="544"/>
      <c r="BY126" s="544"/>
      <c r="BZ126" s="544"/>
      <c r="CA126" s="544"/>
      <c r="CB126" s="544"/>
      <c r="CC126" s="544"/>
      <c r="CD126" s="544"/>
      <c r="CE126" s="544"/>
      <c r="CF126" s="544"/>
      <c r="CG126" s="544"/>
      <c r="CH126" s="544"/>
      <c r="CI126" s="544"/>
      <c r="CJ126" s="544"/>
      <c r="CK126" s="544"/>
      <c r="CL126" s="544"/>
      <c r="CM126" s="544"/>
      <c r="CN126" s="544"/>
      <c r="CO126" s="544"/>
      <c r="CP126" s="544"/>
      <c r="CQ126" s="544"/>
      <c r="CR126" s="544"/>
      <c r="CS126" s="544"/>
      <c r="CT126" s="544"/>
      <c r="CU126" s="544"/>
      <c r="CV126" s="544"/>
      <c r="CW126" s="544"/>
      <c r="CX126" s="544"/>
      <c r="CY126" s="544"/>
      <c r="CZ126" s="544"/>
      <c r="DA126" s="544"/>
      <c r="DB126" s="544"/>
      <c r="DC126" s="544"/>
      <c r="DD126" s="544"/>
      <c r="DE126" s="544"/>
      <c r="DF126" s="544"/>
      <c r="DG126" s="544"/>
      <c r="DH126" s="544"/>
      <c r="DI126" s="544"/>
      <c r="DJ126" s="544"/>
      <c r="DK126" s="544"/>
      <c r="DL126" s="544"/>
      <c r="DM126" s="544"/>
      <c r="DN126" s="544"/>
      <c r="DO126" s="544"/>
      <c r="DP126" s="544"/>
      <c r="DQ126" s="544"/>
      <c r="DR126" s="544"/>
      <c r="DS126" s="544"/>
      <c r="DT126" s="544"/>
      <c r="DU126" s="545"/>
    </row>
    <row r="127" spans="1:125" ht="4.5" customHeight="1" x14ac:dyDescent="0.15">
      <c r="A127" s="1"/>
      <c r="B127" s="1"/>
      <c r="C127" s="5"/>
      <c r="D127" s="5"/>
      <c r="E127" s="5"/>
      <c r="F127" s="5"/>
      <c r="G127" s="36"/>
      <c r="H127" s="36"/>
      <c r="I127" s="36"/>
      <c r="J127" s="36"/>
      <c r="K127" s="36"/>
      <c r="L127" s="546" t="s">
        <v>18</v>
      </c>
      <c r="M127" s="547"/>
      <c r="N127" s="547"/>
      <c r="O127" s="547"/>
      <c r="P127" s="547"/>
      <c r="Q127" s="547"/>
      <c r="R127" s="547"/>
      <c r="S127" s="547"/>
      <c r="T127" s="548" t="s">
        <v>19</v>
      </c>
      <c r="U127" s="549"/>
      <c r="V127" s="549"/>
      <c r="W127" s="549"/>
      <c r="X127" s="549"/>
      <c r="Y127" s="549"/>
      <c r="Z127" s="549"/>
      <c r="AA127" s="549"/>
      <c r="AB127" s="549"/>
      <c r="AC127" s="549"/>
      <c r="AD127" s="549"/>
      <c r="AE127" s="550" t="s">
        <v>20</v>
      </c>
      <c r="AF127" s="551"/>
      <c r="AG127" s="551"/>
      <c r="AH127" s="551"/>
      <c r="AI127" s="551"/>
      <c r="AJ127" s="551"/>
      <c r="AK127" s="551"/>
      <c r="AL127" s="551"/>
      <c r="AM127" s="551"/>
      <c r="AN127" s="551"/>
      <c r="AO127" s="551"/>
      <c r="AP127" s="552"/>
      <c r="AQ127" s="553" t="s">
        <v>21</v>
      </c>
      <c r="AR127" s="554"/>
      <c r="AS127" s="554"/>
      <c r="AT127" s="554"/>
      <c r="AU127" s="554"/>
      <c r="AV127" s="554"/>
      <c r="AW127" s="554"/>
      <c r="AX127" s="554"/>
      <c r="AY127" s="554"/>
      <c r="AZ127" s="554"/>
      <c r="BA127" s="554"/>
      <c r="BB127" s="554"/>
      <c r="BC127" s="554"/>
      <c r="BD127" s="554"/>
      <c r="BE127" s="554"/>
      <c r="BF127" s="554"/>
      <c r="BG127" s="554"/>
      <c r="BH127" s="554"/>
      <c r="BI127" s="554"/>
      <c r="BJ127" s="554"/>
      <c r="BK127" s="555"/>
      <c r="BL127" s="548" t="s">
        <v>22</v>
      </c>
      <c r="BM127" s="556"/>
      <c r="BN127" s="556"/>
      <c r="BO127" s="556"/>
      <c r="BP127" s="556"/>
      <c r="BQ127" s="557"/>
      <c r="BR127" s="550" t="s">
        <v>23</v>
      </c>
      <c r="BS127" s="551"/>
      <c r="BT127" s="551"/>
      <c r="BU127" s="551"/>
      <c r="BV127" s="551"/>
      <c r="BW127" s="552"/>
      <c r="BX127" s="558" t="s">
        <v>24</v>
      </c>
      <c r="BY127" s="551"/>
      <c r="BZ127" s="551"/>
      <c r="CA127" s="551"/>
      <c r="CB127" s="551"/>
      <c r="CC127" s="552"/>
      <c r="CD127" s="548" t="s">
        <v>25</v>
      </c>
      <c r="CE127" s="549"/>
      <c r="CF127" s="549"/>
      <c r="CG127" s="549"/>
      <c r="CH127" s="549"/>
      <c r="CI127" s="559"/>
      <c r="CJ127" s="560" t="s">
        <v>26</v>
      </c>
      <c r="CK127" s="561"/>
      <c r="CL127" s="561"/>
      <c r="CM127" s="561"/>
      <c r="CN127" s="561"/>
      <c r="CO127" s="561"/>
      <c r="CP127" s="561"/>
      <c r="CQ127" s="561"/>
      <c r="CR127" s="561"/>
      <c r="CS127" s="561"/>
      <c r="CT127" s="561"/>
      <c r="CU127" s="561"/>
      <c r="CV127" s="561"/>
      <c r="CW127" s="561"/>
      <c r="CX127" s="561"/>
      <c r="CY127" s="561"/>
      <c r="CZ127" s="561"/>
      <c r="DA127" s="561"/>
      <c r="DB127" s="561"/>
      <c r="DC127" s="561"/>
      <c r="DD127" s="561"/>
      <c r="DE127" s="561"/>
      <c r="DF127" s="561"/>
      <c r="DG127" s="561"/>
      <c r="DH127" s="561"/>
      <c r="DI127" s="561"/>
      <c r="DJ127" s="561"/>
      <c r="DK127" s="561"/>
      <c r="DL127" s="561"/>
      <c r="DM127" s="561"/>
      <c r="DN127" s="561"/>
      <c r="DO127" s="561"/>
      <c r="DP127" s="561"/>
      <c r="DQ127" s="561"/>
      <c r="DR127" s="561"/>
      <c r="DS127" s="561"/>
      <c r="DT127" s="561"/>
      <c r="DU127" s="562"/>
    </row>
    <row r="128" spans="1:125" ht="4.5" customHeight="1" x14ac:dyDescent="0.15">
      <c r="A128" s="123"/>
      <c r="B128" s="123"/>
      <c r="C128" s="5"/>
      <c r="D128" s="5"/>
      <c r="E128" s="5"/>
      <c r="F128" s="5"/>
      <c r="G128" s="36"/>
      <c r="H128" s="36"/>
      <c r="I128" s="36"/>
      <c r="J128" s="36"/>
      <c r="K128" s="36"/>
      <c r="L128" s="546"/>
      <c r="M128" s="547"/>
      <c r="N128" s="547"/>
      <c r="O128" s="547"/>
      <c r="P128" s="547"/>
      <c r="Q128" s="547"/>
      <c r="R128" s="547"/>
      <c r="S128" s="547"/>
      <c r="T128" s="563"/>
      <c r="U128" s="554"/>
      <c r="V128" s="554"/>
      <c r="W128" s="554"/>
      <c r="X128" s="554"/>
      <c r="Y128" s="554"/>
      <c r="Z128" s="554"/>
      <c r="AA128" s="554"/>
      <c r="AB128" s="554"/>
      <c r="AC128" s="554"/>
      <c r="AD128" s="554"/>
      <c r="AE128" s="564"/>
      <c r="AF128" s="551"/>
      <c r="AG128" s="551"/>
      <c r="AH128" s="551"/>
      <c r="AI128" s="551"/>
      <c r="AJ128" s="551"/>
      <c r="AK128" s="551"/>
      <c r="AL128" s="551"/>
      <c r="AM128" s="551"/>
      <c r="AN128" s="551"/>
      <c r="AO128" s="551"/>
      <c r="AP128" s="552"/>
      <c r="AQ128" s="563"/>
      <c r="AR128" s="554"/>
      <c r="AS128" s="554"/>
      <c r="AT128" s="554"/>
      <c r="AU128" s="554"/>
      <c r="AV128" s="554"/>
      <c r="AW128" s="554"/>
      <c r="AX128" s="554"/>
      <c r="AY128" s="554"/>
      <c r="AZ128" s="554"/>
      <c r="BA128" s="554"/>
      <c r="BB128" s="554"/>
      <c r="BC128" s="554"/>
      <c r="BD128" s="554"/>
      <c r="BE128" s="554"/>
      <c r="BF128" s="554"/>
      <c r="BG128" s="554"/>
      <c r="BH128" s="554"/>
      <c r="BI128" s="554"/>
      <c r="BJ128" s="554"/>
      <c r="BK128" s="555"/>
      <c r="BL128" s="565"/>
      <c r="BM128" s="566"/>
      <c r="BN128" s="566"/>
      <c r="BO128" s="566"/>
      <c r="BP128" s="566"/>
      <c r="BQ128" s="567"/>
      <c r="BR128" s="564"/>
      <c r="BS128" s="551"/>
      <c r="BT128" s="551"/>
      <c r="BU128" s="551"/>
      <c r="BV128" s="551"/>
      <c r="BW128" s="552"/>
      <c r="BX128" s="564"/>
      <c r="BY128" s="551"/>
      <c r="BZ128" s="551"/>
      <c r="CA128" s="551"/>
      <c r="CB128" s="551"/>
      <c r="CC128" s="552"/>
      <c r="CD128" s="563"/>
      <c r="CE128" s="554"/>
      <c r="CF128" s="554"/>
      <c r="CG128" s="554"/>
      <c r="CH128" s="554"/>
      <c r="CI128" s="568"/>
      <c r="CJ128" s="569"/>
      <c r="CK128" s="570"/>
      <c r="CL128" s="570"/>
      <c r="CM128" s="570"/>
      <c r="CN128" s="570"/>
      <c r="CO128" s="570"/>
      <c r="CP128" s="570"/>
      <c r="CQ128" s="570"/>
      <c r="CR128" s="570"/>
      <c r="CS128" s="570"/>
      <c r="CT128" s="570"/>
      <c r="CU128" s="570"/>
      <c r="CV128" s="570"/>
      <c r="CW128" s="570"/>
      <c r="CX128" s="570"/>
      <c r="CY128" s="570"/>
      <c r="CZ128" s="570"/>
      <c r="DA128" s="570"/>
      <c r="DB128" s="570"/>
      <c r="DC128" s="570"/>
      <c r="DD128" s="570"/>
      <c r="DE128" s="570"/>
      <c r="DF128" s="570"/>
      <c r="DG128" s="570"/>
      <c r="DH128" s="570"/>
      <c r="DI128" s="570"/>
      <c r="DJ128" s="570"/>
      <c r="DK128" s="570"/>
      <c r="DL128" s="570"/>
      <c r="DM128" s="570"/>
      <c r="DN128" s="570"/>
      <c r="DO128" s="570"/>
      <c r="DP128" s="570"/>
      <c r="DQ128" s="570"/>
      <c r="DR128" s="570"/>
      <c r="DS128" s="570"/>
      <c r="DT128" s="570"/>
      <c r="DU128" s="571"/>
    </row>
    <row r="129" spans="1:125" ht="4.5" customHeight="1" x14ac:dyDescent="0.15">
      <c r="A129" s="123"/>
      <c r="B129" s="123"/>
      <c r="C129" s="5"/>
      <c r="D129" s="5"/>
      <c r="E129" s="5"/>
      <c r="F129" s="5"/>
      <c r="G129" s="36"/>
      <c r="H129" s="36"/>
      <c r="I129" s="36"/>
      <c r="J129" s="36"/>
      <c r="K129" s="36"/>
      <c r="L129" s="546"/>
      <c r="M129" s="547"/>
      <c r="N129" s="547"/>
      <c r="O129" s="547"/>
      <c r="P129" s="547"/>
      <c r="Q129" s="547"/>
      <c r="R129" s="547"/>
      <c r="S129" s="547"/>
      <c r="T129" s="563"/>
      <c r="U129" s="554"/>
      <c r="V129" s="554"/>
      <c r="W129" s="554"/>
      <c r="X129" s="554"/>
      <c r="Y129" s="554"/>
      <c r="Z129" s="554"/>
      <c r="AA129" s="554"/>
      <c r="AB129" s="554"/>
      <c r="AC129" s="554"/>
      <c r="AD129" s="554"/>
      <c r="AE129" s="564"/>
      <c r="AF129" s="551"/>
      <c r="AG129" s="551"/>
      <c r="AH129" s="551"/>
      <c r="AI129" s="551"/>
      <c r="AJ129" s="551"/>
      <c r="AK129" s="551"/>
      <c r="AL129" s="551"/>
      <c r="AM129" s="551"/>
      <c r="AN129" s="551"/>
      <c r="AO129" s="551"/>
      <c r="AP129" s="552"/>
      <c r="AQ129" s="563"/>
      <c r="AR129" s="554"/>
      <c r="AS129" s="554"/>
      <c r="AT129" s="554"/>
      <c r="AU129" s="554"/>
      <c r="AV129" s="554"/>
      <c r="AW129" s="554"/>
      <c r="AX129" s="554"/>
      <c r="AY129" s="554"/>
      <c r="AZ129" s="554"/>
      <c r="BA129" s="554"/>
      <c r="BB129" s="554"/>
      <c r="BC129" s="554"/>
      <c r="BD129" s="554"/>
      <c r="BE129" s="554"/>
      <c r="BF129" s="554"/>
      <c r="BG129" s="554"/>
      <c r="BH129" s="554"/>
      <c r="BI129" s="554"/>
      <c r="BJ129" s="554"/>
      <c r="BK129" s="555"/>
      <c r="BL129" s="565"/>
      <c r="BM129" s="566"/>
      <c r="BN129" s="566"/>
      <c r="BO129" s="566"/>
      <c r="BP129" s="566"/>
      <c r="BQ129" s="567"/>
      <c r="BR129" s="564"/>
      <c r="BS129" s="551"/>
      <c r="BT129" s="551"/>
      <c r="BU129" s="551"/>
      <c r="BV129" s="551"/>
      <c r="BW129" s="552"/>
      <c r="BX129" s="564"/>
      <c r="BY129" s="551"/>
      <c r="BZ129" s="551"/>
      <c r="CA129" s="551"/>
      <c r="CB129" s="551"/>
      <c r="CC129" s="552"/>
      <c r="CD129" s="563"/>
      <c r="CE129" s="554"/>
      <c r="CF129" s="554"/>
      <c r="CG129" s="554"/>
      <c r="CH129" s="554"/>
      <c r="CI129" s="568"/>
      <c r="CJ129" s="569"/>
      <c r="CK129" s="570"/>
      <c r="CL129" s="570"/>
      <c r="CM129" s="570"/>
      <c r="CN129" s="570"/>
      <c r="CO129" s="570"/>
      <c r="CP129" s="570"/>
      <c r="CQ129" s="570"/>
      <c r="CR129" s="570"/>
      <c r="CS129" s="570"/>
      <c r="CT129" s="570"/>
      <c r="CU129" s="570"/>
      <c r="CV129" s="570"/>
      <c r="CW129" s="570"/>
      <c r="CX129" s="570"/>
      <c r="CY129" s="570"/>
      <c r="CZ129" s="570"/>
      <c r="DA129" s="570"/>
      <c r="DB129" s="570"/>
      <c r="DC129" s="570"/>
      <c r="DD129" s="570"/>
      <c r="DE129" s="570"/>
      <c r="DF129" s="570"/>
      <c r="DG129" s="570"/>
      <c r="DH129" s="570"/>
      <c r="DI129" s="570"/>
      <c r="DJ129" s="570"/>
      <c r="DK129" s="570"/>
      <c r="DL129" s="570"/>
      <c r="DM129" s="570"/>
      <c r="DN129" s="570"/>
      <c r="DO129" s="570"/>
      <c r="DP129" s="570"/>
      <c r="DQ129" s="570"/>
      <c r="DR129" s="570"/>
      <c r="DS129" s="570"/>
      <c r="DT129" s="570"/>
      <c r="DU129" s="571"/>
    </row>
    <row r="130" spans="1:125" ht="4.5" customHeight="1" x14ac:dyDescent="0.15">
      <c r="A130" s="123"/>
      <c r="B130" s="123"/>
      <c r="C130" s="5"/>
      <c r="D130" s="5"/>
      <c r="E130" s="5"/>
      <c r="F130" s="5"/>
      <c r="G130" s="36"/>
      <c r="H130" s="36"/>
      <c r="I130" s="36"/>
      <c r="J130" s="36"/>
      <c r="K130" s="36"/>
      <c r="L130" s="546"/>
      <c r="M130" s="547"/>
      <c r="N130" s="547"/>
      <c r="O130" s="547"/>
      <c r="P130" s="547"/>
      <c r="Q130" s="547"/>
      <c r="R130" s="547"/>
      <c r="S130" s="547"/>
      <c r="T130" s="563"/>
      <c r="U130" s="554"/>
      <c r="V130" s="554"/>
      <c r="W130" s="554"/>
      <c r="X130" s="554"/>
      <c r="Y130" s="554"/>
      <c r="Z130" s="554"/>
      <c r="AA130" s="554"/>
      <c r="AB130" s="554"/>
      <c r="AC130" s="554"/>
      <c r="AD130" s="554"/>
      <c r="AE130" s="564"/>
      <c r="AF130" s="551"/>
      <c r="AG130" s="551"/>
      <c r="AH130" s="551"/>
      <c r="AI130" s="551"/>
      <c r="AJ130" s="551"/>
      <c r="AK130" s="551"/>
      <c r="AL130" s="551"/>
      <c r="AM130" s="551"/>
      <c r="AN130" s="551"/>
      <c r="AO130" s="551"/>
      <c r="AP130" s="552"/>
      <c r="AQ130" s="563"/>
      <c r="AR130" s="554"/>
      <c r="AS130" s="554"/>
      <c r="AT130" s="554"/>
      <c r="AU130" s="554"/>
      <c r="AV130" s="554"/>
      <c r="AW130" s="554"/>
      <c r="AX130" s="554"/>
      <c r="AY130" s="554"/>
      <c r="AZ130" s="554"/>
      <c r="BA130" s="554"/>
      <c r="BB130" s="554"/>
      <c r="BC130" s="554"/>
      <c r="BD130" s="554"/>
      <c r="BE130" s="554"/>
      <c r="BF130" s="554"/>
      <c r="BG130" s="554"/>
      <c r="BH130" s="554"/>
      <c r="BI130" s="554"/>
      <c r="BJ130" s="554"/>
      <c r="BK130" s="555"/>
      <c r="BL130" s="565"/>
      <c r="BM130" s="566"/>
      <c r="BN130" s="566"/>
      <c r="BO130" s="566"/>
      <c r="BP130" s="566"/>
      <c r="BQ130" s="567"/>
      <c r="BR130" s="564"/>
      <c r="BS130" s="551"/>
      <c r="BT130" s="551"/>
      <c r="BU130" s="551"/>
      <c r="BV130" s="551"/>
      <c r="BW130" s="552"/>
      <c r="BX130" s="564"/>
      <c r="BY130" s="551"/>
      <c r="BZ130" s="551"/>
      <c r="CA130" s="551"/>
      <c r="CB130" s="551"/>
      <c r="CC130" s="552"/>
      <c r="CD130" s="563"/>
      <c r="CE130" s="554"/>
      <c r="CF130" s="554"/>
      <c r="CG130" s="554"/>
      <c r="CH130" s="554"/>
      <c r="CI130" s="568"/>
      <c r="CJ130" s="569"/>
      <c r="CK130" s="570"/>
      <c r="CL130" s="570"/>
      <c r="CM130" s="570"/>
      <c r="CN130" s="570"/>
      <c r="CO130" s="570"/>
      <c r="CP130" s="570"/>
      <c r="CQ130" s="570"/>
      <c r="CR130" s="570"/>
      <c r="CS130" s="570"/>
      <c r="CT130" s="570"/>
      <c r="CU130" s="570"/>
      <c r="CV130" s="570"/>
      <c r="CW130" s="570"/>
      <c r="CX130" s="570"/>
      <c r="CY130" s="570"/>
      <c r="CZ130" s="570"/>
      <c r="DA130" s="570"/>
      <c r="DB130" s="570"/>
      <c r="DC130" s="570"/>
      <c r="DD130" s="570"/>
      <c r="DE130" s="570"/>
      <c r="DF130" s="570"/>
      <c r="DG130" s="570"/>
      <c r="DH130" s="570"/>
      <c r="DI130" s="570"/>
      <c r="DJ130" s="570"/>
      <c r="DK130" s="570"/>
      <c r="DL130" s="570"/>
      <c r="DM130" s="570"/>
      <c r="DN130" s="570"/>
      <c r="DO130" s="570"/>
      <c r="DP130" s="570"/>
      <c r="DQ130" s="570"/>
      <c r="DR130" s="570"/>
      <c r="DS130" s="570"/>
      <c r="DT130" s="570"/>
      <c r="DU130" s="571"/>
    </row>
    <row r="131" spans="1:125" ht="4.5" customHeight="1" x14ac:dyDescent="0.15">
      <c r="A131" s="1"/>
      <c r="B131" s="1"/>
      <c r="C131" s="5"/>
      <c r="D131" s="5"/>
      <c r="E131" s="5"/>
      <c r="F131" s="28"/>
      <c r="G131" s="5"/>
      <c r="H131" s="28"/>
      <c r="I131" s="25"/>
      <c r="J131" s="25"/>
      <c r="K131" s="25"/>
      <c r="L131" s="546"/>
      <c r="M131" s="547"/>
      <c r="N131" s="547"/>
      <c r="O131" s="547"/>
      <c r="P131" s="547"/>
      <c r="Q131" s="547"/>
      <c r="R131" s="547"/>
      <c r="S131" s="547"/>
      <c r="T131" s="563"/>
      <c r="U131" s="554"/>
      <c r="V131" s="554"/>
      <c r="W131" s="554"/>
      <c r="X131" s="554"/>
      <c r="Y131" s="554"/>
      <c r="Z131" s="554"/>
      <c r="AA131" s="554"/>
      <c r="AB131" s="554"/>
      <c r="AC131" s="554"/>
      <c r="AD131" s="554"/>
      <c r="AE131" s="564"/>
      <c r="AF131" s="551"/>
      <c r="AG131" s="551"/>
      <c r="AH131" s="551"/>
      <c r="AI131" s="551"/>
      <c r="AJ131" s="551"/>
      <c r="AK131" s="551"/>
      <c r="AL131" s="551"/>
      <c r="AM131" s="551"/>
      <c r="AN131" s="551"/>
      <c r="AO131" s="551"/>
      <c r="AP131" s="552"/>
      <c r="AQ131" s="563"/>
      <c r="AR131" s="554"/>
      <c r="AS131" s="554"/>
      <c r="AT131" s="554"/>
      <c r="AU131" s="554"/>
      <c r="AV131" s="554"/>
      <c r="AW131" s="554"/>
      <c r="AX131" s="554"/>
      <c r="AY131" s="554"/>
      <c r="AZ131" s="554"/>
      <c r="BA131" s="554"/>
      <c r="BB131" s="554"/>
      <c r="BC131" s="554"/>
      <c r="BD131" s="554"/>
      <c r="BE131" s="554"/>
      <c r="BF131" s="554"/>
      <c r="BG131" s="554"/>
      <c r="BH131" s="554"/>
      <c r="BI131" s="554"/>
      <c r="BJ131" s="554"/>
      <c r="BK131" s="555"/>
      <c r="BL131" s="565"/>
      <c r="BM131" s="566"/>
      <c r="BN131" s="566"/>
      <c r="BO131" s="566"/>
      <c r="BP131" s="566"/>
      <c r="BQ131" s="567"/>
      <c r="BR131" s="564"/>
      <c r="BS131" s="551"/>
      <c r="BT131" s="551"/>
      <c r="BU131" s="551"/>
      <c r="BV131" s="551"/>
      <c r="BW131" s="552"/>
      <c r="BX131" s="564"/>
      <c r="BY131" s="551"/>
      <c r="BZ131" s="551"/>
      <c r="CA131" s="551"/>
      <c r="CB131" s="551"/>
      <c r="CC131" s="552"/>
      <c r="CD131" s="563"/>
      <c r="CE131" s="554"/>
      <c r="CF131" s="554"/>
      <c r="CG131" s="554"/>
      <c r="CH131" s="554"/>
      <c r="CI131" s="568"/>
      <c r="CJ131" s="569"/>
      <c r="CK131" s="570"/>
      <c r="CL131" s="570"/>
      <c r="CM131" s="570"/>
      <c r="CN131" s="570"/>
      <c r="CO131" s="570"/>
      <c r="CP131" s="570"/>
      <c r="CQ131" s="570"/>
      <c r="CR131" s="570"/>
      <c r="CS131" s="570"/>
      <c r="CT131" s="570"/>
      <c r="CU131" s="570"/>
      <c r="CV131" s="570"/>
      <c r="CW131" s="570"/>
      <c r="CX131" s="570"/>
      <c r="CY131" s="570"/>
      <c r="CZ131" s="570"/>
      <c r="DA131" s="570"/>
      <c r="DB131" s="570"/>
      <c r="DC131" s="570"/>
      <c r="DD131" s="570"/>
      <c r="DE131" s="570"/>
      <c r="DF131" s="570"/>
      <c r="DG131" s="570"/>
      <c r="DH131" s="570"/>
      <c r="DI131" s="570"/>
      <c r="DJ131" s="570"/>
      <c r="DK131" s="570"/>
      <c r="DL131" s="570"/>
      <c r="DM131" s="570"/>
      <c r="DN131" s="570"/>
      <c r="DO131" s="570"/>
      <c r="DP131" s="570"/>
      <c r="DQ131" s="570"/>
      <c r="DR131" s="570"/>
      <c r="DS131" s="570"/>
      <c r="DT131" s="570"/>
      <c r="DU131" s="571"/>
    </row>
    <row r="132" spans="1:125" ht="4.5" customHeight="1" x14ac:dyDescent="0.15">
      <c r="A132" s="123"/>
      <c r="B132" s="123"/>
      <c r="C132" s="1"/>
      <c r="D132" s="1"/>
      <c r="E132" s="1"/>
      <c r="F132" s="2"/>
      <c r="G132" s="2"/>
      <c r="H132" s="2"/>
      <c r="I132" s="5"/>
      <c r="J132" s="28"/>
      <c r="K132" s="5"/>
      <c r="L132" s="572"/>
      <c r="M132" s="573"/>
      <c r="N132" s="573"/>
      <c r="O132" s="573"/>
      <c r="P132" s="573"/>
      <c r="Q132" s="573"/>
      <c r="R132" s="573"/>
      <c r="S132" s="573"/>
      <c r="T132" s="574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6"/>
      <c r="AF132" s="577"/>
      <c r="AG132" s="577"/>
      <c r="AH132" s="577"/>
      <c r="AI132" s="577"/>
      <c r="AJ132" s="577"/>
      <c r="AK132" s="577"/>
      <c r="AL132" s="577"/>
      <c r="AM132" s="577"/>
      <c r="AN132" s="577"/>
      <c r="AO132" s="577"/>
      <c r="AP132" s="578"/>
      <c r="AQ132" s="563"/>
      <c r="AR132" s="554"/>
      <c r="AS132" s="554"/>
      <c r="AT132" s="554"/>
      <c r="AU132" s="554"/>
      <c r="AV132" s="554"/>
      <c r="AW132" s="554"/>
      <c r="AX132" s="554"/>
      <c r="AY132" s="554"/>
      <c r="AZ132" s="554"/>
      <c r="BA132" s="554"/>
      <c r="BB132" s="554"/>
      <c r="BC132" s="554"/>
      <c r="BD132" s="554"/>
      <c r="BE132" s="554"/>
      <c r="BF132" s="554"/>
      <c r="BG132" s="554"/>
      <c r="BH132" s="554"/>
      <c r="BI132" s="554"/>
      <c r="BJ132" s="554"/>
      <c r="BK132" s="555"/>
      <c r="BL132" s="579"/>
      <c r="BM132" s="580"/>
      <c r="BN132" s="580"/>
      <c r="BO132" s="580"/>
      <c r="BP132" s="580"/>
      <c r="BQ132" s="581"/>
      <c r="BR132" s="564"/>
      <c r="BS132" s="551"/>
      <c r="BT132" s="551"/>
      <c r="BU132" s="551"/>
      <c r="BV132" s="551"/>
      <c r="BW132" s="552"/>
      <c r="BX132" s="576"/>
      <c r="BY132" s="577"/>
      <c r="BZ132" s="577"/>
      <c r="CA132" s="577"/>
      <c r="CB132" s="577"/>
      <c r="CC132" s="578"/>
      <c r="CD132" s="574"/>
      <c r="CE132" s="575"/>
      <c r="CF132" s="575"/>
      <c r="CG132" s="575"/>
      <c r="CH132" s="575"/>
      <c r="CI132" s="582"/>
      <c r="CJ132" s="583"/>
      <c r="CK132" s="584"/>
      <c r="CL132" s="584"/>
      <c r="CM132" s="584"/>
      <c r="CN132" s="584"/>
      <c r="CO132" s="584"/>
      <c r="CP132" s="584"/>
      <c r="CQ132" s="584"/>
      <c r="CR132" s="584"/>
      <c r="CS132" s="584"/>
      <c r="CT132" s="584"/>
      <c r="CU132" s="584"/>
      <c r="CV132" s="584"/>
      <c r="CW132" s="584"/>
      <c r="CX132" s="584"/>
      <c r="CY132" s="584"/>
      <c r="CZ132" s="584"/>
      <c r="DA132" s="584"/>
      <c r="DB132" s="584"/>
      <c r="DC132" s="584"/>
      <c r="DD132" s="584"/>
      <c r="DE132" s="584"/>
      <c r="DF132" s="584"/>
      <c r="DG132" s="584"/>
      <c r="DH132" s="584"/>
      <c r="DI132" s="584"/>
      <c r="DJ132" s="584"/>
      <c r="DK132" s="584"/>
      <c r="DL132" s="584"/>
      <c r="DM132" s="584"/>
      <c r="DN132" s="584"/>
      <c r="DO132" s="584"/>
      <c r="DP132" s="584"/>
      <c r="DQ132" s="584"/>
      <c r="DR132" s="584"/>
      <c r="DS132" s="584"/>
      <c r="DT132" s="584"/>
      <c r="DU132" s="585"/>
    </row>
    <row r="133" spans="1:125" ht="4.5" customHeight="1" x14ac:dyDescent="0.15">
      <c r="A133" s="123"/>
      <c r="B133" s="123"/>
      <c r="C133" s="1"/>
      <c r="D133" s="1"/>
      <c r="E133" s="1"/>
      <c r="F133" s="2"/>
      <c r="G133" s="2"/>
      <c r="H133" s="2"/>
      <c r="I133" s="5"/>
      <c r="J133" s="28"/>
      <c r="K133" s="5"/>
      <c r="L133" s="586" t="s">
        <v>27</v>
      </c>
      <c r="M133" s="587"/>
      <c r="N133" s="587"/>
      <c r="O133" s="587"/>
      <c r="P133" s="587"/>
      <c r="Q133" s="587"/>
      <c r="R133" s="587"/>
      <c r="S133" s="587"/>
      <c r="T133" s="588" t="s">
        <v>28</v>
      </c>
      <c r="U133" s="589"/>
      <c r="V133" s="589"/>
      <c r="W133" s="589"/>
      <c r="X133" s="589"/>
      <c r="Y133" s="589"/>
      <c r="Z133" s="589"/>
      <c r="AA133" s="589"/>
      <c r="AB133" s="589"/>
      <c r="AC133" s="589"/>
      <c r="AD133" s="589"/>
      <c r="AE133" s="588" t="s">
        <v>28</v>
      </c>
      <c r="AF133" s="589"/>
      <c r="AG133" s="589"/>
      <c r="AH133" s="589"/>
      <c r="AI133" s="589"/>
      <c r="AJ133" s="589"/>
      <c r="AK133" s="589"/>
      <c r="AL133" s="589"/>
      <c r="AM133" s="589"/>
      <c r="AN133" s="589"/>
      <c r="AO133" s="589"/>
      <c r="AP133" s="590"/>
      <c r="AQ133" s="591" t="s">
        <v>29</v>
      </c>
      <c r="AR133" s="592"/>
      <c r="AS133" s="592"/>
      <c r="AT133" s="592"/>
      <c r="AU133" s="592"/>
      <c r="AV133" s="592"/>
      <c r="AW133" s="592"/>
      <c r="AX133" s="592"/>
      <c r="AY133" s="592"/>
      <c r="AZ133" s="592"/>
      <c r="BA133" s="592"/>
      <c r="BB133" s="592"/>
      <c r="BC133" s="592"/>
      <c r="BD133" s="592"/>
      <c r="BE133" s="592"/>
      <c r="BF133" s="592"/>
      <c r="BG133" s="592"/>
      <c r="BH133" s="592"/>
      <c r="BI133" s="592"/>
      <c r="BJ133" s="592"/>
      <c r="BK133" s="593"/>
      <c r="BL133" s="594" t="s">
        <v>30</v>
      </c>
      <c r="BM133" s="589"/>
      <c r="BN133" s="589"/>
      <c r="BO133" s="589"/>
      <c r="BP133" s="589"/>
      <c r="BQ133" s="590"/>
      <c r="BR133" s="595"/>
      <c r="BS133" s="596"/>
      <c r="BT133" s="597"/>
      <c r="BU133" s="595"/>
      <c r="BV133" s="596"/>
      <c r="BW133" s="597"/>
      <c r="BX133" s="598"/>
      <c r="BY133" s="599"/>
      <c r="BZ133" s="600"/>
      <c r="CA133" s="598"/>
      <c r="CB133" s="599"/>
      <c r="CC133" s="600"/>
      <c r="CD133" s="588" t="s">
        <v>31</v>
      </c>
      <c r="CE133" s="589"/>
      <c r="CF133" s="589"/>
      <c r="CG133" s="589"/>
      <c r="CH133" s="589"/>
      <c r="CI133" s="601"/>
      <c r="CJ133" s="602" t="s">
        <v>32</v>
      </c>
      <c r="CK133" s="603"/>
      <c r="CL133" s="604"/>
      <c r="CM133" s="605" t="s">
        <v>33</v>
      </c>
      <c r="CN133" s="606"/>
      <c r="CO133" s="606"/>
      <c r="CP133" s="606"/>
      <c r="CQ133" s="606"/>
      <c r="CR133" s="606"/>
      <c r="CS133" s="606"/>
      <c r="CT133" s="606"/>
      <c r="CU133" s="606"/>
      <c r="CV133" s="606"/>
      <c r="CW133" s="606"/>
      <c r="CX133" s="606"/>
      <c r="CY133" s="606"/>
      <c r="CZ133" s="606"/>
      <c r="DA133" s="606"/>
      <c r="DB133" s="606"/>
      <c r="DC133" s="606"/>
      <c r="DD133" s="606"/>
      <c r="DE133" s="607" t="s">
        <v>34</v>
      </c>
      <c r="DF133" s="570"/>
      <c r="DG133" s="570"/>
      <c r="DH133" s="570"/>
      <c r="DI133" s="570"/>
      <c r="DJ133" s="570"/>
      <c r="DK133" s="570"/>
      <c r="DL133" s="570"/>
      <c r="DM133" s="570"/>
      <c r="DN133" s="570"/>
      <c r="DO133" s="570"/>
      <c r="DP133" s="570"/>
      <c r="DQ133" s="570"/>
      <c r="DR133" s="570"/>
      <c r="DS133" s="570"/>
      <c r="DT133" s="570"/>
      <c r="DU133" s="571"/>
    </row>
    <row r="134" spans="1:125" ht="4.5" customHeight="1" x14ac:dyDescent="0.15">
      <c r="A134" s="123"/>
      <c r="B134" s="123"/>
      <c r="C134" s="1"/>
      <c r="D134" s="1"/>
      <c r="E134" s="1"/>
      <c r="F134" s="2"/>
      <c r="G134" s="2"/>
      <c r="H134" s="2"/>
      <c r="I134" s="5"/>
      <c r="J134" s="28"/>
      <c r="K134" s="5"/>
      <c r="L134" s="608"/>
      <c r="M134" s="441"/>
      <c r="N134" s="441"/>
      <c r="O134" s="441"/>
      <c r="P134" s="441"/>
      <c r="Q134" s="441"/>
      <c r="R134" s="441"/>
      <c r="S134" s="441"/>
      <c r="T134" s="609"/>
      <c r="U134" s="610"/>
      <c r="V134" s="610"/>
      <c r="W134" s="610"/>
      <c r="X134" s="610"/>
      <c r="Y134" s="610"/>
      <c r="Z134" s="610"/>
      <c r="AA134" s="610"/>
      <c r="AB134" s="610"/>
      <c r="AC134" s="610"/>
      <c r="AD134" s="610"/>
      <c r="AE134" s="609"/>
      <c r="AF134" s="610"/>
      <c r="AG134" s="610"/>
      <c r="AH134" s="610"/>
      <c r="AI134" s="610"/>
      <c r="AJ134" s="610"/>
      <c r="AK134" s="610"/>
      <c r="AL134" s="610"/>
      <c r="AM134" s="610"/>
      <c r="AN134" s="610"/>
      <c r="AO134" s="610"/>
      <c r="AP134" s="611"/>
      <c r="AQ134" s="612"/>
      <c r="AR134" s="613"/>
      <c r="AS134" s="613"/>
      <c r="AT134" s="613"/>
      <c r="AU134" s="613"/>
      <c r="AV134" s="613"/>
      <c r="AW134" s="613"/>
      <c r="AX134" s="613"/>
      <c r="AY134" s="613"/>
      <c r="AZ134" s="613"/>
      <c r="BA134" s="613"/>
      <c r="BB134" s="613"/>
      <c r="BC134" s="613"/>
      <c r="BD134" s="613"/>
      <c r="BE134" s="613"/>
      <c r="BF134" s="613"/>
      <c r="BG134" s="613"/>
      <c r="BH134" s="613"/>
      <c r="BI134" s="613"/>
      <c r="BJ134" s="613"/>
      <c r="BK134" s="614"/>
      <c r="BL134" s="609"/>
      <c r="BM134" s="610"/>
      <c r="BN134" s="610"/>
      <c r="BO134" s="610"/>
      <c r="BP134" s="610"/>
      <c r="BQ134" s="611"/>
      <c r="BR134" s="615"/>
      <c r="BS134" s="596"/>
      <c r="BT134" s="597"/>
      <c r="BU134" s="615"/>
      <c r="BV134" s="596"/>
      <c r="BW134" s="597"/>
      <c r="BX134" s="615"/>
      <c r="BY134" s="596"/>
      <c r="BZ134" s="597"/>
      <c r="CA134" s="615"/>
      <c r="CB134" s="596"/>
      <c r="CC134" s="597"/>
      <c r="CD134" s="609"/>
      <c r="CE134" s="610"/>
      <c r="CF134" s="610"/>
      <c r="CG134" s="610"/>
      <c r="CH134" s="610"/>
      <c r="CI134" s="616"/>
      <c r="CJ134" s="617"/>
      <c r="CK134" s="603"/>
      <c r="CL134" s="604"/>
      <c r="CM134" s="606"/>
      <c r="CN134" s="606"/>
      <c r="CO134" s="606"/>
      <c r="CP134" s="606"/>
      <c r="CQ134" s="606"/>
      <c r="CR134" s="606"/>
      <c r="CS134" s="606"/>
      <c r="CT134" s="606"/>
      <c r="CU134" s="606"/>
      <c r="CV134" s="606"/>
      <c r="CW134" s="606"/>
      <c r="CX134" s="606"/>
      <c r="CY134" s="606"/>
      <c r="CZ134" s="606"/>
      <c r="DA134" s="606"/>
      <c r="DB134" s="606"/>
      <c r="DC134" s="606"/>
      <c r="DD134" s="606"/>
      <c r="DE134" s="618"/>
      <c r="DF134" s="570"/>
      <c r="DG134" s="570"/>
      <c r="DH134" s="570"/>
      <c r="DI134" s="570"/>
      <c r="DJ134" s="570"/>
      <c r="DK134" s="570"/>
      <c r="DL134" s="570"/>
      <c r="DM134" s="570"/>
      <c r="DN134" s="570"/>
      <c r="DO134" s="570"/>
      <c r="DP134" s="570"/>
      <c r="DQ134" s="570"/>
      <c r="DR134" s="570"/>
      <c r="DS134" s="570"/>
      <c r="DT134" s="570"/>
      <c r="DU134" s="571"/>
    </row>
    <row r="135" spans="1:125" ht="4.5" customHeight="1" x14ac:dyDescent="0.15">
      <c r="A135" s="123"/>
      <c r="B135" s="123"/>
      <c r="C135" s="1"/>
      <c r="D135" s="1"/>
      <c r="E135" s="1"/>
      <c r="F135" s="2"/>
      <c r="G135" s="2"/>
      <c r="H135" s="2"/>
      <c r="I135" s="5"/>
      <c r="J135" s="28"/>
      <c r="K135" s="5"/>
      <c r="L135" s="608"/>
      <c r="M135" s="441"/>
      <c r="N135" s="441"/>
      <c r="O135" s="441"/>
      <c r="P135" s="441"/>
      <c r="Q135" s="441"/>
      <c r="R135" s="441"/>
      <c r="S135" s="441"/>
      <c r="T135" s="609"/>
      <c r="U135" s="610"/>
      <c r="V135" s="610"/>
      <c r="W135" s="610"/>
      <c r="X135" s="610"/>
      <c r="Y135" s="610"/>
      <c r="Z135" s="610"/>
      <c r="AA135" s="610"/>
      <c r="AB135" s="610"/>
      <c r="AC135" s="610"/>
      <c r="AD135" s="610"/>
      <c r="AE135" s="609"/>
      <c r="AF135" s="610"/>
      <c r="AG135" s="610"/>
      <c r="AH135" s="610"/>
      <c r="AI135" s="610"/>
      <c r="AJ135" s="610"/>
      <c r="AK135" s="610"/>
      <c r="AL135" s="610"/>
      <c r="AM135" s="610"/>
      <c r="AN135" s="610"/>
      <c r="AO135" s="610"/>
      <c r="AP135" s="611"/>
      <c r="AQ135" s="612"/>
      <c r="AR135" s="613"/>
      <c r="AS135" s="613"/>
      <c r="AT135" s="613"/>
      <c r="AU135" s="613"/>
      <c r="AV135" s="613"/>
      <c r="AW135" s="613"/>
      <c r="AX135" s="613"/>
      <c r="AY135" s="613"/>
      <c r="AZ135" s="613"/>
      <c r="BA135" s="613"/>
      <c r="BB135" s="613"/>
      <c r="BC135" s="613"/>
      <c r="BD135" s="613"/>
      <c r="BE135" s="613"/>
      <c r="BF135" s="613"/>
      <c r="BG135" s="613"/>
      <c r="BH135" s="613"/>
      <c r="BI135" s="613"/>
      <c r="BJ135" s="613"/>
      <c r="BK135" s="614"/>
      <c r="BL135" s="609"/>
      <c r="BM135" s="610"/>
      <c r="BN135" s="610"/>
      <c r="BO135" s="610"/>
      <c r="BP135" s="610"/>
      <c r="BQ135" s="611"/>
      <c r="BR135" s="615"/>
      <c r="BS135" s="596"/>
      <c r="BT135" s="597"/>
      <c r="BU135" s="615"/>
      <c r="BV135" s="596"/>
      <c r="BW135" s="597"/>
      <c r="BX135" s="615"/>
      <c r="BY135" s="596"/>
      <c r="BZ135" s="597"/>
      <c r="CA135" s="615"/>
      <c r="CB135" s="596"/>
      <c r="CC135" s="597"/>
      <c r="CD135" s="609"/>
      <c r="CE135" s="610"/>
      <c r="CF135" s="610"/>
      <c r="CG135" s="610"/>
      <c r="CH135" s="610"/>
      <c r="CI135" s="616"/>
      <c r="CJ135" s="617"/>
      <c r="CK135" s="603"/>
      <c r="CL135" s="604"/>
      <c r="CM135" s="606"/>
      <c r="CN135" s="606"/>
      <c r="CO135" s="606"/>
      <c r="CP135" s="606"/>
      <c r="CQ135" s="606"/>
      <c r="CR135" s="606"/>
      <c r="CS135" s="606"/>
      <c r="CT135" s="606"/>
      <c r="CU135" s="606"/>
      <c r="CV135" s="606"/>
      <c r="CW135" s="606"/>
      <c r="CX135" s="606"/>
      <c r="CY135" s="606"/>
      <c r="CZ135" s="606"/>
      <c r="DA135" s="606"/>
      <c r="DB135" s="606"/>
      <c r="DC135" s="606"/>
      <c r="DD135" s="606"/>
      <c r="DE135" s="618"/>
      <c r="DF135" s="570"/>
      <c r="DG135" s="570"/>
      <c r="DH135" s="570"/>
      <c r="DI135" s="570"/>
      <c r="DJ135" s="570"/>
      <c r="DK135" s="570"/>
      <c r="DL135" s="570"/>
      <c r="DM135" s="570"/>
      <c r="DN135" s="570"/>
      <c r="DO135" s="570"/>
      <c r="DP135" s="570"/>
      <c r="DQ135" s="570"/>
      <c r="DR135" s="570"/>
      <c r="DS135" s="570"/>
      <c r="DT135" s="570"/>
      <c r="DU135" s="571"/>
    </row>
    <row r="136" spans="1:125" ht="4.5" customHeight="1" x14ac:dyDescent="0.1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608"/>
      <c r="M136" s="441"/>
      <c r="N136" s="441"/>
      <c r="O136" s="441"/>
      <c r="P136" s="441"/>
      <c r="Q136" s="441"/>
      <c r="R136" s="441"/>
      <c r="S136" s="441"/>
      <c r="T136" s="609"/>
      <c r="U136" s="610"/>
      <c r="V136" s="610"/>
      <c r="W136" s="610"/>
      <c r="X136" s="610"/>
      <c r="Y136" s="610"/>
      <c r="Z136" s="610"/>
      <c r="AA136" s="610"/>
      <c r="AB136" s="610"/>
      <c r="AC136" s="610"/>
      <c r="AD136" s="610"/>
      <c r="AE136" s="609"/>
      <c r="AF136" s="610"/>
      <c r="AG136" s="610"/>
      <c r="AH136" s="610"/>
      <c r="AI136" s="610"/>
      <c r="AJ136" s="610"/>
      <c r="AK136" s="610"/>
      <c r="AL136" s="610"/>
      <c r="AM136" s="610"/>
      <c r="AN136" s="610"/>
      <c r="AO136" s="610"/>
      <c r="AP136" s="611"/>
      <c r="AQ136" s="612"/>
      <c r="AR136" s="613"/>
      <c r="AS136" s="613"/>
      <c r="AT136" s="613"/>
      <c r="AU136" s="613"/>
      <c r="AV136" s="613"/>
      <c r="AW136" s="613"/>
      <c r="AX136" s="613"/>
      <c r="AY136" s="613"/>
      <c r="AZ136" s="613"/>
      <c r="BA136" s="613"/>
      <c r="BB136" s="613"/>
      <c r="BC136" s="613"/>
      <c r="BD136" s="613"/>
      <c r="BE136" s="613"/>
      <c r="BF136" s="613"/>
      <c r="BG136" s="613"/>
      <c r="BH136" s="613"/>
      <c r="BI136" s="613"/>
      <c r="BJ136" s="613"/>
      <c r="BK136" s="614"/>
      <c r="BL136" s="609"/>
      <c r="BM136" s="610"/>
      <c r="BN136" s="610"/>
      <c r="BO136" s="610"/>
      <c r="BP136" s="610"/>
      <c r="BQ136" s="611"/>
      <c r="BR136" s="615"/>
      <c r="BS136" s="596"/>
      <c r="BT136" s="597"/>
      <c r="BU136" s="615"/>
      <c r="BV136" s="596"/>
      <c r="BW136" s="597"/>
      <c r="BX136" s="615"/>
      <c r="BY136" s="596"/>
      <c r="BZ136" s="597"/>
      <c r="CA136" s="615"/>
      <c r="CB136" s="596"/>
      <c r="CC136" s="597"/>
      <c r="CD136" s="609"/>
      <c r="CE136" s="610"/>
      <c r="CF136" s="610"/>
      <c r="CG136" s="610"/>
      <c r="CH136" s="610"/>
      <c r="CI136" s="616"/>
      <c r="CJ136" s="602" t="s">
        <v>35</v>
      </c>
      <c r="CK136" s="603"/>
      <c r="CL136" s="604"/>
      <c r="CM136" s="606"/>
      <c r="CN136" s="606"/>
      <c r="CO136" s="606"/>
      <c r="CP136" s="606"/>
      <c r="CQ136" s="606"/>
      <c r="CR136" s="606"/>
      <c r="CS136" s="606"/>
      <c r="CT136" s="606"/>
      <c r="CU136" s="606"/>
      <c r="CV136" s="606"/>
      <c r="CW136" s="606"/>
      <c r="CX136" s="606"/>
      <c r="CY136" s="606"/>
      <c r="CZ136" s="606"/>
      <c r="DA136" s="606"/>
      <c r="DB136" s="606"/>
      <c r="DC136" s="606"/>
      <c r="DD136" s="606"/>
      <c r="DE136" s="619" t="s">
        <v>6</v>
      </c>
      <c r="DF136" s="620"/>
      <c r="DG136" s="620"/>
      <c r="DH136" s="620"/>
      <c r="DI136" s="621"/>
      <c r="DJ136" s="619" t="s">
        <v>7</v>
      </c>
      <c r="DK136" s="622"/>
      <c r="DL136" s="622"/>
      <c r="DM136" s="623"/>
      <c r="DN136" s="619" t="s">
        <v>8</v>
      </c>
      <c r="DO136" s="622"/>
      <c r="DP136" s="622"/>
      <c r="DQ136" s="623"/>
      <c r="DR136" s="622" t="s">
        <v>9</v>
      </c>
      <c r="DS136" s="622"/>
      <c r="DT136" s="622"/>
      <c r="DU136" s="624"/>
    </row>
    <row r="137" spans="1:125" ht="4.5" customHeight="1" x14ac:dyDescent="0.1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608"/>
      <c r="M137" s="441"/>
      <c r="N137" s="441"/>
      <c r="O137" s="441"/>
      <c r="P137" s="441"/>
      <c r="Q137" s="441"/>
      <c r="R137" s="441"/>
      <c r="S137" s="441"/>
      <c r="T137" s="609"/>
      <c r="U137" s="610"/>
      <c r="V137" s="610"/>
      <c r="W137" s="610"/>
      <c r="X137" s="610"/>
      <c r="Y137" s="610"/>
      <c r="Z137" s="610"/>
      <c r="AA137" s="610"/>
      <c r="AB137" s="610"/>
      <c r="AC137" s="610"/>
      <c r="AD137" s="610"/>
      <c r="AE137" s="609"/>
      <c r="AF137" s="610"/>
      <c r="AG137" s="610"/>
      <c r="AH137" s="610"/>
      <c r="AI137" s="610"/>
      <c r="AJ137" s="610"/>
      <c r="AK137" s="610"/>
      <c r="AL137" s="610"/>
      <c r="AM137" s="610"/>
      <c r="AN137" s="610"/>
      <c r="AO137" s="610"/>
      <c r="AP137" s="611"/>
      <c r="AQ137" s="612"/>
      <c r="AR137" s="613"/>
      <c r="AS137" s="613"/>
      <c r="AT137" s="613"/>
      <c r="AU137" s="613"/>
      <c r="AV137" s="613"/>
      <c r="AW137" s="613"/>
      <c r="AX137" s="613"/>
      <c r="AY137" s="613"/>
      <c r="AZ137" s="613"/>
      <c r="BA137" s="613"/>
      <c r="BB137" s="613"/>
      <c r="BC137" s="613"/>
      <c r="BD137" s="613"/>
      <c r="BE137" s="613"/>
      <c r="BF137" s="613"/>
      <c r="BG137" s="613"/>
      <c r="BH137" s="613"/>
      <c r="BI137" s="613"/>
      <c r="BJ137" s="613"/>
      <c r="BK137" s="614"/>
      <c r="BL137" s="609"/>
      <c r="BM137" s="610"/>
      <c r="BN137" s="610"/>
      <c r="BO137" s="610"/>
      <c r="BP137" s="610"/>
      <c r="BQ137" s="611"/>
      <c r="BR137" s="615"/>
      <c r="BS137" s="596"/>
      <c r="BT137" s="597"/>
      <c r="BU137" s="615"/>
      <c r="BV137" s="596"/>
      <c r="BW137" s="597"/>
      <c r="BX137" s="615"/>
      <c r="BY137" s="596"/>
      <c r="BZ137" s="597"/>
      <c r="CA137" s="615"/>
      <c r="CB137" s="596"/>
      <c r="CC137" s="597"/>
      <c r="CD137" s="609"/>
      <c r="CE137" s="610"/>
      <c r="CF137" s="610"/>
      <c r="CG137" s="610"/>
      <c r="CH137" s="610"/>
      <c r="CI137" s="616"/>
      <c r="CJ137" s="617"/>
      <c r="CK137" s="603"/>
      <c r="CL137" s="604"/>
      <c r="CM137" s="606"/>
      <c r="CN137" s="606"/>
      <c r="CO137" s="606"/>
      <c r="CP137" s="606"/>
      <c r="CQ137" s="606"/>
      <c r="CR137" s="606"/>
      <c r="CS137" s="606"/>
      <c r="CT137" s="606"/>
      <c r="CU137" s="606"/>
      <c r="CV137" s="606"/>
      <c r="CW137" s="606"/>
      <c r="CX137" s="606"/>
      <c r="CY137" s="606"/>
      <c r="CZ137" s="606"/>
      <c r="DA137" s="606"/>
      <c r="DB137" s="606"/>
      <c r="DC137" s="606"/>
      <c r="DD137" s="606"/>
      <c r="DE137" s="625"/>
      <c r="DF137" s="603"/>
      <c r="DG137" s="603"/>
      <c r="DH137" s="603"/>
      <c r="DI137" s="604"/>
      <c r="DJ137" s="607"/>
      <c r="DK137" s="605"/>
      <c r="DL137" s="605"/>
      <c r="DM137" s="626"/>
      <c r="DN137" s="607"/>
      <c r="DO137" s="605"/>
      <c r="DP137" s="605"/>
      <c r="DQ137" s="626"/>
      <c r="DR137" s="605"/>
      <c r="DS137" s="605"/>
      <c r="DT137" s="605"/>
      <c r="DU137" s="627"/>
    </row>
    <row r="138" spans="1:125" ht="4.5" customHeight="1" x14ac:dyDescent="0.1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628"/>
      <c r="M138" s="629"/>
      <c r="N138" s="629"/>
      <c r="O138" s="629"/>
      <c r="P138" s="629"/>
      <c r="Q138" s="629"/>
      <c r="R138" s="629"/>
      <c r="S138" s="629"/>
      <c r="T138" s="630"/>
      <c r="U138" s="631"/>
      <c r="V138" s="631"/>
      <c r="W138" s="631"/>
      <c r="X138" s="631"/>
      <c r="Y138" s="631"/>
      <c r="Z138" s="631"/>
      <c r="AA138" s="631"/>
      <c r="AB138" s="631"/>
      <c r="AC138" s="631"/>
      <c r="AD138" s="631"/>
      <c r="AE138" s="630"/>
      <c r="AF138" s="631"/>
      <c r="AG138" s="631"/>
      <c r="AH138" s="631"/>
      <c r="AI138" s="631"/>
      <c r="AJ138" s="631"/>
      <c r="AK138" s="631"/>
      <c r="AL138" s="631"/>
      <c r="AM138" s="631"/>
      <c r="AN138" s="631"/>
      <c r="AO138" s="631"/>
      <c r="AP138" s="632"/>
      <c r="AQ138" s="633"/>
      <c r="AR138" s="634"/>
      <c r="AS138" s="634"/>
      <c r="AT138" s="634"/>
      <c r="AU138" s="634"/>
      <c r="AV138" s="634"/>
      <c r="AW138" s="634"/>
      <c r="AX138" s="634"/>
      <c r="AY138" s="634"/>
      <c r="AZ138" s="634"/>
      <c r="BA138" s="634"/>
      <c r="BB138" s="634"/>
      <c r="BC138" s="634"/>
      <c r="BD138" s="634"/>
      <c r="BE138" s="634"/>
      <c r="BF138" s="634"/>
      <c r="BG138" s="634"/>
      <c r="BH138" s="634"/>
      <c r="BI138" s="634"/>
      <c r="BJ138" s="634"/>
      <c r="BK138" s="635"/>
      <c r="BL138" s="630"/>
      <c r="BM138" s="631"/>
      <c r="BN138" s="631"/>
      <c r="BO138" s="631"/>
      <c r="BP138" s="631"/>
      <c r="BQ138" s="632"/>
      <c r="BR138" s="636"/>
      <c r="BS138" s="637"/>
      <c r="BT138" s="638"/>
      <c r="BU138" s="636"/>
      <c r="BV138" s="637"/>
      <c r="BW138" s="638"/>
      <c r="BX138" s="615"/>
      <c r="BY138" s="596"/>
      <c r="BZ138" s="597"/>
      <c r="CA138" s="615"/>
      <c r="CB138" s="596"/>
      <c r="CC138" s="597"/>
      <c r="CD138" s="630"/>
      <c r="CE138" s="631"/>
      <c r="CF138" s="631"/>
      <c r="CG138" s="631"/>
      <c r="CH138" s="631"/>
      <c r="CI138" s="639"/>
      <c r="CJ138" s="640"/>
      <c r="CK138" s="641"/>
      <c r="CL138" s="642"/>
      <c r="CM138" s="643"/>
      <c r="CN138" s="643"/>
      <c r="CO138" s="643"/>
      <c r="CP138" s="643"/>
      <c r="CQ138" s="643"/>
      <c r="CR138" s="643"/>
      <c r="CS138" s="643"/>
      <c r="CT138" s="643"/>
      <c r="CU138" s="643"/>
      <c r="CV138" s="643"/>
      <c r="CW138" s="643"/>
      <c r="CX138" s="643"/>
      <c r="CY138" s="643"/>
      <c r="CZ138" s="643"/>
      <c r="DA138" s="643"/>
      <c r="DB138" s="643"/>
      <c r="DC138" s="643"/>
      <c r="DD138" s="643"/>
      <c r="DE138" s="644"/>
      <c r="DF138" s="641"/>
      <c r="DG138" s="641"/>
      <c r="DH138" s="641"/>
      <c r="DI138" s="642"/>
      <c r="DJ138" s="645"/>
      <c r="DK138" s="646"/>
      <c r="DL138" s="646"/>
      <c r="DM138" s="647"/>
      <c r="DN138" s="645"/>
      <c r="DO138" s="646"/>
      <c r="DP138" s="646"/>
      <c r="DQ138" s="647"/>
      <c r="DR138" s="646"/>
      <c r="DS138" s="646"/>
      <c r="DT138" s="646"/>
      <c r="DU138" s="648"/>
    </row>
    <row r="139" spans="1:125" ht="4.5" customHeight="1" x14ac:dyDescent="0.1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649"/>
      <c r="M139" s="650"/>
      <c r="N139" s="650"/>
      <c r="O139" s="650"/>
      <c r="P139" s="650"/>
      <c r="Q139" s="650"/>
      <c r="R139" s="650"/>
      <c r="S139" s="650"/>
      <c r="T139" s="651" t="s">
        <v>36</v>
      </c>
      <c r="U139" s="652"/>
      <c r="V139" s="652"/>
      <c r="W139" s="652"/>
      <c r="X139" s="652"/>
      <c r="Y139" s="652"/>
      <c r="Z139" s="652"/>
      <c r="AA139" s="652"/>
      <c r="AB139" s="652"/>
      <c r="AC139" s="652"/>
      <c r="AD139" s="652"/>
      <c r="AE139" s="652"/>
      <c r="AF139" s="652"/>
      <c r="AG139" s="652"/>
      <c r="AH139" s="652"/>
      <c r="AI139" s="652"/>
      <c r="AJ139" s="652"/>
      <c r="AK139" s="652"/>
      <c r="AL139" s="652"/>
      <c r="AM139" s="652"/>
      <c r="AN139" s="652"/>
      <c r="AO139" s="652"/>
      <c r="AP139" s="652"/>
      <c r="AQ139" s="548" t="s">
        <v>21</v>
      </c>
      <c r="AR139" s="549"/>
      <c r="AS139" s="549"/>
      <c r="AT139" s="549"/>
      <c r="AU139" s="549"/>
      <c r="AV139" s="549"/>
      <c r="AW139" s="549"/>
      <c r="AX139" s="549"/>
      <c r="AY139" s="549"/>
      <c r="AZ139" s="549"/>
      <c r="BA139" s="549"/>
      <c r="BB139" s="549"/>
      <c r="BC139" s="549"/>
      <c r="BD139" s="549"/>
      <c r="BE139" s="549"/>
      <c r="BF139" s="549"/>
      <c r="BG139" s="549"/>
      <c r="BH139" s="549"/>
      <c r="BI139" s="549"/>
      <c r="BJ139" s="549"/>
      <c r="BK139" s="653"/>
      <c r="BL139" s="548" t="s">
        <v>22</v>
      </c>
      <c r="BM139" s="556"/>
      <c r="BN139" s="556"/>
      <c r="BO139" s="556"/>
      <c r="BP139" s="556"/>
      <c r="BQ139" s="557"/>
      <c r="BR139" s="654" t="s">
        <v>23</v>
      </c>
      <c r="BS139" s="655"/>
      <c r="BT139" s="655"/>
      <c r="BU139" s="655"/>
      <c r="BV139" s="655"/>
      <c r="BW139" s="656"/>
      <c r="BX139" s="657" t="s">
        <v>24</v>
      </c>
      <c r="BY139" s="655"/>
      <c r="BZ139" s="655"/>
      <c r="CA139" s="655"/>
      <c r="CB139" s="655"/>
      <c r="CC139" s="656"/>
      <c r="CD139" s="548" t="s">
        <v>25</v>
      </c>
      <c r="CE139" s="549"/>
      <c r="CF139" s="549"/>
      <c r="CG139" s="549"/>
      <c r="CH139" s="549"/>
      <c r="CI139" s="559"/>
      <c r="CJ139" s="658"/>
      <c r="CK139" s="659"/>
      <c r="CL139" s="660"/>
      <c r="CM139" s="661"/>
      <c r="CN139" s="661"/>
      <c r="CO139" s="661"/>
      <c r="CP139" s="661"/>
      <c r="CQ139" s="661"/>
      <c r="CR139" s="661"/>
      <c r="CS139" s="661"/>
      <c r="CT139" s="661"/>
      <c r="CU139" s="661"/>
      <c r="CV139" s="661"/>
      <c r="CW139" s="661"/>
      <c r="CX139" s="661"/>
      <c r="CY139" s="662" t="s">
        <v>37</v>
      </c>
      <c r="CZ139" s="663"/>
      <c r="DA139" s="664"/>
      <c r="DB139" s="665"/>
      <c r="DC139" s="662" t="s">
        <v>38</v>
      </c>
      <c r="DD139" s="663"/>
      <c r="DE139" s="607" t="s">
        <v>39</v>
      </c>
      <c r="DF139" s="603"/>
      <c r="DG139" s="603"/>
      <c r="DH139" s="603"/>
      <c r="DI139" s="604"/>
      <c r="DJ139" s="666"/>
      <c r="DK139" s="666"/>
      <c r="DL139" s="666"/>
      <c r="DM139" s="666"/>
      <c r="DN139" s="666"/>
      <c r="DO139" s="666"/>
      <c r="DP139" s="666"/>
      <c r="DQ139" s="666"/>
      <c r="DR139" s="667"/>
      <c r="DS139" s="666"/>
      <c r="DT139" s="666"/>
      <c r="DU139" s="668"/>
    </row>
    <row r="140" spans="1:125" ht="4.5" customHeight="1" x14ac:dyDescent="0.15">
      <c r="L140" s="669"/>
      <c r="M140" s="670"/>
      <c r="N140" s="670"/>
      <c r="O140" s="670"/>
      <c r="P140" s="670"/>
      <c r="Q140" s="670"/>
      <c r="R140" s="670"/>
      <c r="S140" s="670"/>
      <c r="T140" s="625"/>
      <c r="U140" s="603"/>
      <c r="V140" s="603"/>
      <c r="W140" s="603"/>
      <c r="X140" s="603"/>
      <c r="Y140" s="603"/>
      <c r="Z140" s="603"/>
      <c r="AA140" s="603"/>
      <c r="AB140" s="603"/>
      <c r="AC140" s="603"/>
      <c r="AD140" s="603"/>
      <c r="AE140" s="603"/>
      <c r="AF140" s="603"/>
      <c r="AG140" s="603"/>
      <c r="AH140" s="603"/>
      <c r="AI140" s="603"/>
      <c r="AJ140" s="603"/>
      <c r="AK140" s="603"/>
      <c r="AL140" s="603"/>
      <c r="AM140" s="603"/>
      <c r="AN140" s="603"/>
      <c r="AO140" s="603"/>
      <c r="AP140" s="603"/>
      <c r="AQ140" s="563"/>
      <c r="AR140" s="554"/>
      <c r="AS140" s="554"/>
      <c r="AT140" s="554"/>
      <c r="AU140" s="554"/>
      <c r="AV140" s="554"/>
      <c r="AW140" s="554"/>
      <c r="AX140" s="554"/>
      <c r="AY140" s="554"/>
      <c r="AZ140" s="554"/>
      <c r="BA140" s="554"/>
      <c r="BB140" s="554"/>
      <c r="BC140" s="554"/>
      <c r="BD140" s="554"/>
      <c r="BE140" s="554"/>
      <c r="BF140" s="554"/>
      <c r="BG140" s="554"/>
      <c r="BH140" s="554"/>
      <c r="BI140" s="554"/>
      <c r="BJ140" s="554"/>
      <c r="BK140" s="555"/>
      <c r="BL140" s="565"/>
      <c r="BM140" s="566"/>
      <c r="BN140" s="566"/>
      <c r="BO140" s="566"/>
      <c r="BP140" s="566"/>
      <c r="BQ140" s="567"/>
      <c r="BR140" s="564"/>
      <c r="BS140" s="551"/>
      <c r="BT140" s="551"/>
      <c r="BU140" s="551"/>
      <c r="BV140" s="551"/>
      <c r="BW140" s="552"/>
      <c r="BX140" s="564"/>
      <c r="BY140" s="551"/>
      <c r="BZ140" s="551"/>
      <c r="CA140" s="551"/>
      <c r="CB140" s="551"/>
      <c r="CC140" s="552"/>
      <c r="CD140" s="563"/>
      <c r="CE140" s="554"/>
      <c r="CF140" s="554"/>
      <c r="CG140" s="554"/>
      <c r="CH140" s="554"/>
      <c r="CI140" s="568"/>
      <c r="CJ140" s="671"/>
      <c r="CK140" s="659"/>
      <c r="CL140" s="660"/>
      <c r="CM140" s="666"/>
      <c r="CN140" s="666"/>
      <c r="CO140" s="666"/>
      <c r="CP140" s="666"/>
      <c r="CQ140" s="666"/>
      <c r="CR140" s="666"/>
      <c r="CS140" s="666"/>
      <c r="CT140" s="666"/>
      <c r="CU140" s="666"/>
      <c r="CV140" s="666"/>
      <c r="CW140" s="666"/>
      <c r="CX140" s="666"/>
      <c r="CY140" s="672"/>
      <c r="CZ140" s="673"/>
      <c r="DA140" s="674"/>
      <c r="DB140" s="667"/>
      <c r="DC140" s="672"/>
      <c r="DD140" s="673"/>
      <c r="DE140" s="625"/>
      <c r="DF140" s="603"/>
      <c r="DG140" s="603"/>
      <c r="DH140" s="603"/>
      <c r="DI140" s="604"/>
      <c r="DJ140" s="666"/>
      <c r="DK140" s="666"/>
      <c r="DL140" s="666"/>
      <c r="DM140" s="666"/>
      <c r="DN140" s="666"/>
      <c r="DO140" s="666"/>
      <c r="DP140" s="666"/>
      <c r="DQ140" s="666"/>
      <c r="DR140" s="667"/>
      <c r="DS140" s="666"/>
      <c r="DT140" s="666"/>
      <c r="DU140" s="668"/>
    </row>
    <row r="141" spans="1:125" ht="4.5" customHeight="1" x14ac:dyDescent="0.15">
      <c r="L141" s="669"/>
      <c r="M141" s="670"/>
      <c r="N141" s="670"/>
      <c r="O141" s="670"/>
      <c r="P141" s="670"/>
      <c r="Q141" s="670"/>
      <c r="R141" s="670"/>
      <c r="S141" s="670"/>
      <c r="T141" s="644"/>
      <c r="U141" s="641"/>
      <c r="V141" s="641"/>
      <c r="W141" s="641"/>
      <c r="X141" s="641"/>
      <c r="Y141" s="641"/>
      <c r="Z141" s="641"/>
      <c r="AA141" s="641"/>
      <c r="AB141" s="641"/>
      <c r="AC141" s="641"/>
      <c r="AD141" s="641"/>
      <c r="AE141" s="641"/>
      <c r="AF141" s="641"/>
      <c r="AG141" s="641"/>
      <c r="AH141" s="641"/>
      <c r="AI141" s="641"/>
      <c r="AJ141" s="641"/>
      <c r="AK141" s="641"/>
      <c r="AL141" s="641"/>
      <c r="AM141" s="641"/>
      <c r="AN141" s="641"/>
      <c r="AO141" s="641"/>
      <c r="AP141" s="641"/>
      <c r="AQ141" s="563"/>
      <c r="AR141" s="554"/>
      <c r="AS141" s="554"/>
      <c r="AT141" s="554"/>
      <c r="AU141" s="554"/>
      <c r="AV141" s="554"/>
      <c r="AW141" s="554"/>
      <c r="AX141" s="554"/>
      <c r="AY141" s="554"/>
      <c r="AZ141" s="554"/>
      <c r="BA141" s="554"/>
      <c r="BB141" s="554"/>
      <c r="BC141" s="554"/>
      <c r="BD141" s="554"/>
      <c r="BE141" s="554"/>
      <c r="BF141" s="554"/>
      <c r="BG141" s="554"/>
      <c r="BH141" s="554"/>
      <c r="BI141" s="554"/>
      <c r="BJ141" s="554"/>
      <c r="BK141" s="555"/>
      <c r="BL141" s="565"/>
      <c r="BM141" s="566"/>
      <c r="BN141" s="566"/>
      <c r="BO141" s="566"/>
      <c r="BP141" s="566"/>
      <c r="BQ141" s="567"/>
      <c r="BR141" s="564"/>
      <c r="BS141" s="551"/>
      <c r="BT141" s="551"/>
      <c r="BU141" s="551"/>
      <c r="BV141" s="551"/>
      <c r="BW141" s="552"/>
      <c r="BX141" s="564"/>
      <c r="BY141" s="551"/>
      <c r="BZ141" s="551"/>
      <c r="CA141" s="551"/>
      <c r="CB141" s="551"/>
      <c r="CC141" s="552"/>
      <c r="CD141" s="563"/>
      <c r="CE141" s="554"/>
      <c r="CF141" s="554"/>
      <c r="CG141" s="554"/>
      <c r="CH141" s="554"/>
      <c r="CI141" s="568"/>
      <c r="CJ141" s="671"/>
      <c r="CK141" s="659"/>
      <c r="CL141" s="660"/>
      <c r="CM141" s="666"/>
      <c r="CN141" s="666"/>
      <c r="CO141" s="666"/>
      <c r="CP141" s="666"/>
      <c r="CQ141" s="666"/>
      <c r="CR141" s="666"/>
      <c r="CS141" s="666"/>
      <c r="CT141" s="666"/>
      <c r="CU141" s="666"/>
      <c r="CV141" s="666"/>
      <c r="CW141" s="666"/>
      <c r="CX141" s="666"/>
      <c r="CY141" s="672"/>
      <c r="CZ141" s="673"/>
      <c r="DA141" s="674"/>
      <c r="DB141" s="667"/>
      <c r="DC141" s="672"/>
      <c r="DD141" s="673"/>
      <c r="DE141" s="625"/>
      <c r="DF141" s="603"/>
      <c r="DG141" s="603"/>
      <c r="DH141" s="603"/>
      <c r="DI141" s="604"/>
      <c r="DJ141" s="666"/>
      <c r="DK141" s="666"/>
      <c r="DL141" s="666"/>
      <c r="DM141" s="666"/>
      <c r="DN141" s="666"/>
      <c r="DO141" s="666"/>
      <c r="DP141" s="666"/>
      <c r="DQ141" s="666"/>
      <c r="DR141" s="667"/>
      <c r="DS141" s="666"/>
      <c r="DT141" s="666"/>
      <c r="DU141" s="668"/>
    </row>
    <row r="142" spans="1:125" ht="4.5" customHeight="1" x14ac:dyDescent="0.15">
      <c r="L142" s="669"/>
      <c r="M142" s="670"/>
      <c r="N142" s="670"/>
      <c r="O142" s="670"/>
      <c r="P142" s="670"/>
      <c r="Q142" s="670"/>
      <c r="R142" s="670"/>
      <c r="S142" s="670"/>
      <c r="T142" s="675" t="s">
        <v>6</v>
      </c>
      <c r="U142" s="620"/>
      <c r="V142" s="620"/>
      <c r="W142" s="620"/>
      <c r="X142" s="620"/>
      <c r="Y142" s="619" t="s">
        <v>7</v>
      </c>
      <c r="Z142" s="620"/>
      <c r="AA142" s="620"/>
      <c r="AB142" s="620"/>
      <c r="AC142" s="620"/>
      <c r="AD142" s="621"/>
      <c r="AE142" s="619" t="s">
        <v>8</v>
      </c>
      <c r="AF142" s="620"/>
      <c r="AG142" s="620"/>
      <c r="AH142" s="620"/>
      <c r="AI142" s="620"/>
      <c r="AJ142" s="621"/>
      <c r="AK142" s="619" t="s">
        <v>9</v>
      </c>
      <c r="AL142" s="620"/>
      <c r="AM142" s="620"/>
      <c r="AN142" s="620"/>
      <c r="AO142" s="620"/>
      <c r="AP142" s="621"/>
      <c r="AQ142" s="563"/>
      <c r="AR142" s="554"/>
      <c r="AS142" s="554"/>
      <c r="AT142" s="554"/>
      <c r="AU142" s="554"/>
      <c r="AV142" s="554"/>
      <c r="AW142" s="554"/>
      <c r="AX142" s="554"/>
      <c r="AY142" s="554"/>
      <c r="AZ142" s="554"/>
      <c r="BA142" s="554"/>
      <c r="BB142" s="554"/>
      <c r="BC142" s="554"/>
      <c r="BD142" s="554"/>
      <c r="BE142" s="554"/>
      <c r="BF142" s="554"/>
      <c r="BG142" s="554"/>
      <c r="BH142" s="554"/>
      <c r="BI142" s="554"/>
      <c r="BJ142" s="554"/>
      <c r="BK142" s="555"/>
      <c r="BL142" s="565"/>
      <c r="BM142" s="566"/>
      <c r="BN142" s="566"/>
      <c r="BO142" s="566"/>
      <c r="BP142" s="566"/>
      <c r="BQ142" s="567"/>
      <c r="BR142" s="564"/>
      <c r="BS142" s="551"/>
      <c r="BT142" s="551"/>
      <c r="BU142" s="551"/>
      <c r="BV142" s="551"/>
      <c r="BW142" s="552"/>
      <c r="BX142" s="564"/>
      <c r="BY142" s="551"/>
      <c r="BZ142" s="551"/>
      <c r="CA142" s="551"/>
      <c r="CB142" s="551"/>
      <c r="CC142" s="552"/>
      <c r="CD142" s="563"/>
      <c r="CE142" s="554"/>
      <c r="CF142" s="554"/>
      <c r="CG142" s="554"/>
      <c r="CH142" s="554"/>
      <c r="CI142" s="568"/>
      <c r="CJ142" s="671"/>
      <c r="CK142" s="659"/>
      <c r="CL142" s="660"/>
      <c r="CM142" s="666"/>
      <c r="CN142" s="666"/>
      <c r="CO142" s="666"/>
      <c r="CP142" s="666"/>
      <c r="CQ142" s="666"/>
      <c r="CR142" s="666"/>
      <c r="CS142" s="666"/>
      <c r="CT142" s="666"/>
      <c r="CU142" s="666"/>
      <c r="CV142" s="666"/>
      <c r="CW142" s="666"/>
      <c r="CX142" s="666"/>
      <c r="CY142" s="672"/>
      <c r="CZ142" s="673"/>
      <c r="DA142" s="674"/>
      <c r="DB142" s="667"/>
      <c r="DC142" s="672"/>
      <c r="DD142" s="673"/>
      <c r="DE142" s="625"/>
      <c r="DF142" s="603"/>
      <c r="DG142" s="603"/>
      <c r="DH142" s="603"/>
      <c r="DI142" s="604"/>
      <c r="DJ142" s="666"/>
      <c r="DK142" s="666"/>
      <c r="DL142" s="666"/>
      <c r="DM142" s="666"/>
      <c r="DN142" s="666"/>
      <c r="DO142" s="666"/>
      <c r="DP142" s="666"/>
      <c r="DQ142" s="666"/>
      <c r="DR142" s="667"/>
      <c r="DS142" s="666"/>
      <c r="DT142" s="666"/>
      <c r="DU142" s="668"/>
    </row>
    <row r="143" spans="1:125" ht="4.5" customHeight="1" x14ac:dyDescent="0.15">
      <c r="L143" s="669"/>
      <c r="M143" s="670"/>
      <c r="N143" s="670"/>
      <c r="O143" s="670"/>
      <c r="P143" s="670"/>
      <c r="Q143" s="670"/>
      <c r="R143" s="670"/>
      <c r="S143" s="670"/>
      <c r="T143" s="625"/>
      <c r="U143" s="603"/>
      <c r="V143" s="603"/>
      <c r="W143" s="603"/>
      <c r="X143" s="603"/>
      <c r="Y143" s="625"/>
      <c r="Z143" s="603"/>
      <c r="AA143" s="603"/>
      <c r="AB143" s="603"/>
      <c r="AC143" s="603"/>
      <c r="AD143" s="604"/>
      <c r="AE143" s="625"/>
      <c r="AF143" s="603"/>
      <c r="AG143" s="603"/>
      <c r="AH143" s="603"/>
      <c r="AI143" s="603"/>
      <c r="AJ143" s="604"/>
      <c r="AK143" s="625"/>
      <c r="AL143" s="603"/>
      <c r="AM143" s="603"/>
      <c r="AN143" s="603"/>
      <c r="AO143" s="603"/>
      <c r="AP143" s="604"/>
      <c r="AQ143" s="563"/>
      <c r="AR143" s="554"/>
      <c r="AS143" s="554"/>
      <c r="AT143" s="554"/>
      <c r="AU143" s="554"/>
      <c r="AV143" s="554"/>
      <c r="AW143" s="554"/>
      <c r="AX143" s="554"/>
      <c r="AY143" s="554"/>
      <c r="AZ143" s="554"/>
      <c r="BA143" s="554"/>
      <c r="BB143" s="554"/>
      <c r="BC143" s="554"/>
      <c r="BD143" s="554"/>
      <c r="BE143" s="554"/>
      <c r="BF143" s="554"/>
      <c r="BG143" s="554"/>
      <c r="BH143" s="554"/>
      <c r="BI143" s="554"/>
      <c r="BJ143" s="554"/>
      <c r="BK143" s="555"/>
      <c r="BL143" s="565"/>
      <c r="BM143" s="566"/>
      <c r="BN143" s="566"/>
      <c r="BO143" s="566"/>
      <c r="BP143" s="566"/>
      <c r="BQ143" s="567"/>
      <c r="BR143" s="564"/>
      <c r="BS143" s="551"/>
      <c r="BT143" s="551"/>
      <c r="BU143" s="551"/>
      <c r="BV143" s="551"/>
      <c r="BW143" s="552"/>
      <c r="BX143" s="564"/>
      <c r="BY143" s="551"/>
      <c r="BZ143" s="551"/>
      <c r="CA143" s="551"/>
      <c r="CB143" s="551"/>
      <c r="CC143" s="552"/>
      <c r="CD143" s="563"/>
      <c r="CE143" s="554"/>
      <c r="CF143" s="554"/>
      <c r="CG143" s="554"/>
      <c r="CH143" s="554"/>
      <c r="CI143" s="568"/>
      <c r="CJ143" s="671"/>
      <c r="CK143" s="659"/>
      <c r="CL143" s="660"/>
      <c r="CM143" s="666"/>
      <c r="CN143" s="666"/>
      <c r="CO143" s="666"/>
      <c r="CP143" s="666"/>
      <c r="CQ143" s="666"/>
      <c r="CR143" s="666"/>
      <c r="CS143" s="666"/>
      <c r="CT143" s="666"/>
      <c r="CU143" s="666"/>
      <c r="CV143" s="666"/>
      <c r="CW143" s="666"/>
      <c r="CX143" s="666"/>
      <c r="CY143" s="672"/>
      <c r="CZ143" s="673"/>
      <c r="DA143" s="674"/>
      <c r="DB143" s="667"/>
      <c r="DC143" s="672"/>
      <c r="DD143" s="673"/>
      <c r="DE143" s="625"/>
      <c r="DF143" s="603"/>
      <c r="DG143" s="603"/>
      <c r="DH143" s="603"/>
      <c r="DI143" s="604"/>
      <c r="DJ143" s="666"/>
      <c r="DK143" s="666"/>
      <c r="DL143" s="666"/>
      <c r="DM143" s="666"/>
      <c r="DN143" s="666"/>
      <c r="DO143" s="666"/>
      <c r="DP143" s="666"/>
      <c r="DQ143" s="666"/>
      <c r="DR143" s="667"/>
      <c r="DS143" s="666"/>
      <c r="DT143" s="666"/>
      <c r="DU143" s="668"/>
    </row>
    <row r="144" spans="1:125" ht="4.5" customHeight="1" x14ac:dyDescent="0.15">
      <c r="L144" s="676"/>
      <c r="M144" s="677"/>
      <c r="N144" s="677"/>
      <c r="O144" s="677"/>
      <c r="P144" s="677"/>
      <c r="Q144" s="677"/>
      <c r="R144" s="677"/>
      <c r="S144" s="677"/>
      <c r="T144" s="644"/>
      <c r="U144" s="641"/>
      <c r="V144" s="641"/>
      <c r="W144" s="641"/>
      <c r="X144" s="641"/>
      <c r="Y144" s="644"/>
      <c r="Z144" s="641"/>
      <c r="AA144" s="641"/>
      <c r="AB144" s="641"/>
      <c r="AC144" s="641"/>
      <c r="AD144" s="642"/>
      <c r="AE144" s="644"/>
      <c r="AF144" s="641"/>
      <c r="AG144" s="641"/>
      <c r="AH144" s="641"/>
      <c r="AI144" s="641"/>
      <c r="AJ144" s="642"/>
      <c r="AK144" s="644"/>
      <c r="AL144" s="641"/>
      <c r="AM144" s="641"/>
      <c r="AN144" s="641"/>
      <c r="AO144" s="641"/>
      <c r="AP144" s="642"/>
      <c r="AQ144" s="574"/>
      <c r="AR144" s="575"/>
      <c r="AS144" s="575"/>
      <c r="AT144" s="575"/>
      <c r="AU144" s="575"/>
      <c r="AV144" s="575"/>
      <c r="AW144" s="575"/>
      <c r="AX144" s="575"/>
      <c r="AY144" s="575"/>
      <c r="AZ144" s="575"/>
      <c r="BA144" s="575"/>
      <c r="BB144" s="575"/>
      <c r="BC144" s="575"/>
      <c r="BD144" s="575"/>
      <c r="BE144" s="575"/>
      <c r="BF144" s="575"/>
      <c r="BG144" s="575"/>
      <c r="BH144" s="575"/>
      <c r="BI144" s="575"/>
      <c r="BJ144" s="575"/>
      <c r="BK144" s="678"/>
      <c r="BL144" s="579"/>
      <c r="BM144" s="580"/>
      <c r="BN144" s="580"/>
      <c r="BO144" s="580"/>
      <c r="BP144" s="580"/>
      <c r="BQ144" s="581"/>
      <c r="BR144" s="576"/>
      <c r="BS144" s="577"/>
      <c r="BT144" s="577"/>
      <c r="BU144" s="577"/>
      <c r="BV144" s="577"/>
      <c r="BW144" s="578"/>
      <c r="BX144" s="576"/>
      <c r="BY144" s="577"/>
      <c r="BZ144" s="577"/>
      <c r="CA144" s="577"/>
      <c r="CB144" s="577"/>
      <c r="CC144" s="578"/>
      <c r="CD144" s="574"/>
      <c r="CE144" s="575"/>
      <c r="CF144" s="575"/>
      <c r="CG144" s="575"/>
      <c r="CH144" s="575"/>
      <c r="CI144" s="582"/>
      <c r="CJ144" s="679"/>
      <c r="CK144" s="680"/>
      <c r="CL144" s="681"/>
      <c r="CM144" s="682"/>
      <c r="CN144" s="682"/>
      <c r="CO144" s="682"/>
      <c r="CP144" s="682"/>
      <c r="CQ144" s="682"/>
      <c r="CR144" s="682"/>
      <c r="CS144" s="682"/>
      <c r="CT144" s="682"/>
      <c r="CU144" s="682"/>
      <c r="CV144" s="682"/>
      <c r="CW144" s="682"/>
      <c r="CX144" s="682"/>
      <c r="CY144" s="683"/>
      <c r="CZ144" s="684"/>
      <c r="DA144" s="685"/>
      <c r="DB144" s="686"/>
      <c r="DC144" s="683"/>
      <c r="DD144" s="684"/>
      <c r="DE144" s="644"/>
      <c r="DF144" s="641"/>
      <c r="DG144" s="641"/>
      <c r="DH144" s="641"/>
      <c r="DI144" s="642"/>
      <c r="DJ144" s="682"/>
      <c r="DK144" s="682"/>
      <c r="DL144" s="682"/>
      <c r="DM144" s="682"/>
      <c r="DN144" s="682"/>
      <c r="DO144" s="682"/>
      <c r="DP144" s="682"/>
      <c r="DQ144" s="682"/>
      <c r="DR144" s="686"/>
      <c r="DS144" s="682"/>
      <c r="DT144" s="682"/>
      <c r="DU144" s="687"/>
    </row>
    <row r="145" spans="12:125" ht="4.5" customHeight="1" x14ac:dyDescent="0.15">
      <c r="L145" s="608" t="s">
        <v>40</v>
      </c>
      <c r="M145" s="659"/>
      <c r="N145" s="659"/>
      <c r="O145" s="659"/>
      <c r="P145" s="659"/>
      <c r="Q145" s="659"/>
      <c r="R145" s="659"/>
      <c r="S145" s="660"/>
      <c r="T145" s="688" t="s">
        <v>49</v>
      </c>
      <c r="U145" s="592"/>
      <c r="V145" s="592"/>
      <c r="W145" s="592"/>
      <c r="X145" s="592"/>
      <c r="Y145" s="689"/>
      <c r="Z145" s="680"/>
      <c r="AA145" s="681"/>
      <c r="AB145" s="689"/>
      <c r="AC145" s="680"/>
      <c r="AD145" s="681"/>
      <c r="AE145" s="689"/>
      <c r="AF145" s="680"/>
      <c r="AG145" s="681"/>
      <c r="AH145" s="689"/>
      <c r="AI145" s="680"/>
      <c r="AJ145" s="681"/>
      <c r="AK145" s="689"/>
      <c r="AL145" s="680"/>
      <c r="AM145" s="681"/>
      <c r="AN145" s="689"/>
      <c r="AO145" s="680"/>
      <c r="AP145" s="681"/>
      <c r="AQ145" s="553" t="s">
        <v>29</v>
      </c>
      <c r="AR145" s="613"/>
      <c r="AS145" s="613"/>
      <c r="AT145" s="613"/>
      <c r="AU145" s="613"/>
      <c r="AV145" s="613"/>
      <c r="AW145" s="613"/>
      <c r="AX145" s="613"/>
      <c r="AY145" s="613"/>
      <c r="AZ145" s="613"/>
      <c r="BA145" s="613"/>
      <c r="BB145" s="613"/>
      <c r="BC145" s="613"/>
      <c r="BD145" s="613"/>
      <c r="BE145" s="613"/>
      <c r="BF145" s="613"/>
      <c r="BG145" s="613"/>
      <c r="BH145" s="613"/>
      <c r="BI145" s="613"/>
      <c r="BJ145" s="613"/>
      <c r="BK145" s="614"/>
      <c r="BL145" s="594" t="s">
        <v>30</v>
      </c>
      <c r="BM145" s="589"/>
      <c r="BN145" s="589"/>
      <c r="BO145" s="589"/>
      <c r="BP145" s="589"/>
      <c r="BQ145" s="590"/>
      <c r="BR145" s="598"/>
      <c r="BS145" s="599"/>
      <c r="BT145" s="600"/>
      <c r="BU145" s="598"/>
      <c r="BV145" s="599"/>
      <c r="BW145" s="600"/>
      <c r="BX145" s="598"/>
      <c r="BY145" s="599"/>
      <c r="BZ145" s="600"/>
      <c r="CA145" s="598"/>
      <c r="CB145" s="599"/>
      <c r="CC145" s="600"/>
      <c r="CD145" s="588" t="s">
        <v>31</v>
      </c>
      <c r="CE145" s="589"/>
      <c r="CF145" s="589"/>
      <c r="CG145" s="589"/>
      <c r="CH145" s="589"/>
      <c r="CI145" s="601"/>
      <c r="CJ145" s="658"/>
      <c r="CK145" s="659"/>
      <c r="CL145" s="660"/>
      <c r="CM145" s="666"/>
      <c r="CN145" s="666"/>
      <c r="CO145" s="666"/>
      <c r="CP145" s="666"/>
      <c r="CQ145" s="666"/>
      <c r="CR145" s="666"/>
      <c r="CS145" s="666"/>
      <c r="CT145" s="666"/>
      <c r="CU145" s="666"/>
      <c r="CV145" s="666"/>
      <c r="CW145" s="666"/>
      <c r="CX145" s="666"/>
      <c r="CY145" s="690"/>
      <c r="CZ145" s="667"/>
      <c r="DA145" s="674"/>
      <c r="DB145" s="667"/>
      <c r="DC145" s="666"/>
      <c r="DD145" s="666"/>
      <c r="DE145" s="607" t="s">
        <v>39</v>
      </c>
      <c r="DF145" s="603"/>
      <c r="DG145" s="603"/>
      <c r="DH145" s="603"/>
      <c r="DI145" s="604"/>
      <c r="DJ145" s="666"/>
      <c r="DK145" s="666"/>
      <c r="DL145" s="666"/>
      <c r="DM145" s="666"/>
      <c r="DN145" s="666"/>
      <c r="DO145" s="666"/>
      <c r="DP145" s="666"/>
      <c r="DQ145" s="666"/>
      <c r="DR145" s="667"/>
      <c r="DS145" s="666"/>
      <c r="DT145" s="666"/>
      <c r="DU145" s="668"/>
    </row>
    <row r="146" spans="12:125" ht="4.5" customHeight="1" x14ac:dyDescent="0.15">
      <c r="L146" s="671"/>
      <c r="M146" s="659"/>
      <c r="N146" s="659"/>
      <c r="O146" s="659"/>
      <c r="P146" s="659"/>
      <c r="Q146" s="659"/>
      <c r="R146" s="659"/>
      <c r="S146" s="660"/>
      <c r="T146" s="612"/>
      <c r="U146" s="613"/>
      <c r="V146" s="613"/>
      <c r="W146" s="613"/>
      <c r="X146" s="613"/>
      <c r="Y146" s="691"/>
      <c r="Z146" s="692"/>
      <c r="AA146" s="693"/>
      <c r="AB146" s="691"/>
      <c r="AC146" s="692"/>
      <c r="AD146" s="693"/>
      <c r="AE146" s="691"/>
      <c r="AF146" s="692"/>
      <c r="AG146" s="693"/>
      <c r="AH146" s="691"/>
      <c r="AI146" s="692"/>
      <c r="AJ146" s="693"/>
      <c r="AK146" s="691"/>
      <c r="AL146" s="692"/>
      <c r="AM146" s="693"/>
      <c r="AN146" s="691"/>
      <c r="AO146" s="692"/>
      <c r="AP146" s="693"/>
      <c r="AQ146" s="612"/>
      <c r="AR146" s="613"/>
      <c r="AS146" s="613"/>
      <c r="AT146" s="613"/>
      <c r="AU146" s="613"/>
      <c r="AV146" s="613"/>
      <c r="AW146" s="613"/>
      <c r="AX146" s="613"/>
      <c r="AY146" s="613"/>
      <c r="AZ146" s="613"/>
      <c r="BA146" s="613"/>
      <c r="BB146" s="613"/>
      <c r="BC146" s="613"/>
      <c r="BD146" s="613"/>
      <c r="BE146" s="613"/>
      <c r="BF146" s="613"/>
      <c r="BG146" s="613"/>
      <c r="BH146" s="613"/>
      <c r="BI146" s="613"/>
      <c r="BJ146" s="613"/>
      <c r="BK146" s="614"/>
      <c r="BL146" s="609"/>
      <c r="BM146" s="610"/>
      <c r="BN146" s="610"/>
      <c r="BO146" s="610"/>
      <c r="BP146" s="610"/>
      <c r="BQ146" s="611"/>
      <c r="BR146" s="615"/>
      <c r="BS146" s="596"/>
      <c r="BT146" s="597"/>
      <c r="BU146" s="615"/>
      <c r="BV146" s="596"/>
      <c r="BW146" s="597"/>
      <c r="BX146" s="615"/>
      <c r="BY146" s="596"/>
      <c r="BZ146" s="597"/>
      <c r="CA146" s="615"/>
      <c r="CB146" s="596"/>
      <c r="CC146" s="597"/>
      <c r="CD146" s="609"/>
      <c r="CE146" s="610"/>
      <c r="CF146" s="610"/>
      <c r="CG146" s="610"/>
      <c r="CH146" s="610"/>
      <c r="CI146" s="616"/>
      <c r="CJ146" s="671"/>
      <c r="CK146" s="659"/>
      <c r="CL146" s="660"/>
      <c r="CM146" s="666"/>
      <c r="CN146" s="666"/>
      <c r="CO146" s="666"/>
      <c r="CP146" s="666"/>
      <c r="CQ146" s="666"/>
      <c r="CR146" s="666"/>
      <c r="CS146" s="666"/>
      <c r="CT146" s="666"/>
      <c r="CU146" s="666"/>
      <c r="CV146" s="666"/>
      <c r="CW146" s="666"/>
      <c r="CX146" s="666"/>
      <c r="CY146" s="690"/>
      <c r="CZ146" s="667"/>
      <c r="DA146" s="674"/>
      <c r="DB146" s="667"/>
      <c r="DC146" s="666"/>
      <c r="DD146" s="666"/>
      <c r="DE146" s="625"/>
      <c r="DF146" s="603"/>
      <c r="DG146" s="603"/>
      <c r="DH146" s="603"/>
      <c r="DI146" s="604"/>
      <c r="DJ146" s="666"/>
      <c r="DK146" s="666"/>
      <c r="DL146" s="666"/>
      <c r="DM146" s="666"/>
      <c r="DN146" s="666"/>
      <c r="DO146" s="666"/>
      <c r="DP146" s="666"/>
      <c r="DQ146" s="666"/>
      <c r="DR146" s="667"/>
      <c r="DS146" s="666"/>
      <c r="DT146" s="666"/>
      <c r="DU146" s="668"/>
    </row>
    <row r="147" spans="12:125" ht="4.5" customHeight="1" x14ac:dyDescent="0.15">
      <c r="L147" s="671"/>
      <c r="M147" s="659"/>
      <c r="N147" s="659"/>
      <c r="O147" s="659"/>
      <c r="P147" s="659"/>
      <c r="Q147" s="659"/>
      <c r="R147" s="659"/>
      <c r="S147" s="660"/>
      <c r="T147" s="612"/>
      <c r="U147" s="613"/>
      <c r="V147" s="613"/>
      <c r="W147" s="613"/>
      <c r="X147" s="613"/>
      <c r="Y147" s="691"/>
      <c r="Z147" s="692"/>
      <c r="AA147" s="693"/>
      <c r="AB147" s="691"/>
      <c r="AC147" s="692"/>
      <c r="AD147" s="693"/>
      <c r="AE147" s="691"/>
      <c r="AF147" s="692"/>
      <c r="AG147" s="693"/>
      <c r="AH147" s="691"/>
      <c r="AI147" s="692"/>
      <c r="AJ147" s="693"/>
      <c r="AK147" s="691"/>
      <c r="AL147" s="692"/>
      <c r="AM147" s="693"/>
      <c r="AN147" s="691"/>
      <c r="AO147" s="692"/>
      <c r="AP147" s="693"/>
      <c r="AQ147" s="612"/>
      <c r="AR147" s="613"/>
      <c r="AS147" s="613"/>
      <c r="AT147" s="613"/>
      <c r="AU147" s="613"/>
      <c r="AV147" s="613"/>
      <c r="AW147" s="613"/>
      <c r="AX147" s="613"/>
      <c r="AY147" s="613"/>
      <c r="AZ147" s="613"/>
      <c r="BA147" s="613"/>
      <c r="BB147" s="613"/>
      <c r="BC147" s="613"/>
      <c r="BD147" s="613"/>
      <c r="BE147" s="613"/>
      <c r="BF147" s="613"/>
      <c r="BG147" s="613"/>
      <c r="BH147" s="613"/>
      <c r="BI147" s="613"/>
      <c r="BJ147" s="613"/>
      <c r="BK147" s="614"/>
      <c r="BL147" s="609"/>
      <c r="BM147" s="610"/>
      <c r="BN147" s="610"/>
      <c r="BO147" s="610"/>
      <c r="BP147" s="610"/>
      <c r="BQ147" s="611"/>
      <c r="BR147" s="615"/>
      <c r="BS147" s="596"/>
      <c r="BT147" s="597"/>
      <c r="BU147" s="615"/>
      <c r="BV147" s="596"/>
      <c r="BW147" s="597"/>
      <c r="BX147" s="615"/>
      <c r="BY147" s="596"/>
      <c r="BZ147" s="597"/>
      <c r="CA147" s="615"/>
      <c r="CB147" s="596"/>
      <c r="CC147" s="597"/>
      <c r="CD147" s="609"/>
      <c r="CE147" s="610"/>
      <c r="CF147" s="610"/>
      <c r="CG147" s="610"/>
      <c r="CH147" s="610"/>
      <c r="CI147" s="616"/>
      <c r="CJ147" s="671"/>
      <c r="CK147" s="659"/>
      <c r="CL147" s="660"/>
      <c r="CM147" s="666"/>
      <c r="CN147" s="666"/>
      <c r="CO147" s="666"/>
      <c r="CP147" s="666"/>
      <c r="CQ147" s="666"/>
      <c r="CR147" s="666"/>
      <c r="CS147" s="666"/>
      <c r="CT147" s="666"/>
      <c r="CU147" s="666"/>
      <c r="CV147" s="666"/>
      <c r="CW147" s="666"/>
      <c r="CX147" s="666"/>
      <c r="CY147" s="690"/>
      <c r="CZ147" s="667"/>
      <c r="DA147" s="674"/>
      <c r="DB147" s="667"/>
      <c r="DC147" s="666"/>
      <c r="DD147" s="666"/>
      <c r="DE147" s="625"/>
      <c r="DF147" s="603"/>
      <c r="DG147" s="603"/>
      <c r="DH147" s="603"/>
      <c r="DI147" s="604"/>
      <c r="DJ147" s="666"/>
      <c r="DK147" s="666"/>
      <c r="DL147" s="666"/>
      <c r="DM147" s="666"/>
      <c r="DN147" s="666"/>
      <c r="DO147" s="666"/>
      <c r="DP147" s="666"/>
      <c r="DQ147" s="666"/>
      <c r="DR147" s="667"/>
      <c r="DS147" s="666"/>
      <c r="DT147" s="666"/>
      <c r="DU147" s="668"/>
    </row>
    <row r="148" spans="12:125" ht="4.5" customHeight="1" x14ac:dyDescent="0.15">
      <c r="L148" s="671"/>
      <c r="M148" s="659"/>
      <c r="N148" s="659"/>
      <c r="O148" s="659"/>
      <c r="P148" s="659"/>
      <c r="Q148" s="659"/>
      <c r="R148" s="659"/>
      <c r="S148" s="660"/>
      <c r="T148" s="612"/>
      <c r="U148" s="613"/>
      <c r="V148" s="613"/>
      <c r="W148" s="613"/>
      <c r="X148" s="613"/>
      <c r="Y148" s="691"/>
      <c r="Z148" s="692"/>
      <c r="AA148" s="693"/>
      <c r="AB148" s="691"/>
      <c r="AC148" s="692"/>
      <c r="AD148" s="693"/>
      <c r="AE148" s="691"/>
      <c r="AF148" s="692"/>
      <c r="AG148" s="693"/>
      <c r="AH148" s="691"/>
      <c r="AI148" s="692"/>
      <c r="AJ148" s="693"/>
      <c r="AK148" s="691"/>
      <c r="AL148" s="692"/>
      <c r="AM148" s="693"/>
      <c r="AN148" s="691"/>
      <c r="AO148" s="692"/>
      <c r="AP148" s="693"/>
      <c r="AQ148" s="612"/>
      <c r="AR148" s="613"/>
      <c r="AS148" s="613"/>
      <c r="AT148" s="613"/>
      <c r="AU148" s="613"/>
      <c r="AV148" s="613"/>
      <c r="AW148" s="613"/>
      <c r="AX148" s="613"/>
      <c r="AY148" s="613"/>
      <c r="AZ148" s="613"/>
      <c r="BA148" s="613"/>
      <c r="BB148" s="613"/>
      <c r="BC148" s="613"/>
      <c r="BD148" s="613"/>
      <c r="BE148" s="613"/>
      <c r="BF148" s="613"/>
      <c r="BG148" s="613"/>
      <c r="BH148" s="613"/>
      <c r="BI148" s="613"/>
      <c r="BJ148" s="613"/>
      <c r="BK148" s="614"/>
      <c r="BL148" s="609"/>
      <c r="BM148" s="610"/>
      <c r="BN148" s="610"/>
      <c r="BO148" s="610"/>
      <c r="BP148" s="610"/>
      <c r="BQ148" s="611"/>
      <c r="BR148" s="615"/>
      <c r="BS148" s="596"/>
      <c r="BT148" s="597"/>
      <c r="BU148" s="615"/>
      <c r="BV148" s="596"/>
      <c r="BW148" s="597"/>
      <c r="BX148" s="615"/>
      <c r="BY148" s="596"/>
      <c r="BZ148" s="597"/>
      <c r="CA148" s="615"/>
      <c r="CB148" s="596"/>
      <c r="CC148" s="597"/>
      <c r="CD148" s="609"/>
      <c r="CE148" s="610"/>
      <c r="CF148" s="610"/>
      <c r="CG148" s="610"/>
      <c r="CH148" s="610"/>
      <c r="CI148" s="616"/>
      <c r="CJ148" s="671"/>
      <c r="CK148" s="659"/>
      <c r="CL148" s="660"/>
      <c r="CM148" s="666"/>
      <c r="CN148" s="666"/>
      <c r="CO148" s="666"/>
      <c r="CP148" s="666"/>
      <c r="CQ148" s="666"/>
      <c r="CR148" s="666"/>
      <c r="CS148" s="666"/>
      <c r="CT148" s="666"/>
      <c r="CU148" s="666"/>
      <c r="CV148" s="666"/>
      <c r="CW148" s="666"/>
      <c r="CX148" s="666"/>
      <c r="CY148" s="690"/>
      <c r="CZ148" s="667"/>
      <c r="DA148" s="674"/>
      <c r="DB148" s="667"/>
      <c r="DC148" s="666"/>
      <c r="DD148" s="666"/>
      <c r="DE148" s="625"/>
      <c r="DF148" s="603"/>
      <c r="DG148" s="603"/>
      <c r="DH148" s="603"/>
      <c r="DI148" s="604"/>
      <c r="DJ148" s="666"/>
      <c r="DK148" s="666"/>
      <c r="DL148" s="666"/>
      <c r="DM148" s="666"/>
      <c r="DN148" s="666"/>
      <c r="DO148" s="666"/>
      <c r="DP148" s="666"/>
      <c r="DQ148" s="666"/>
      <c r="DR148" s="667"/>
      <c r="DS148" s="666"/>
      <c r="DT148" s="666"/>
      <c r="DU148" s="668"/>
    </row>
    <row r="149" spans="12:125" ht="4.5" customHeight="1" x14ac:dyDescent="0.15">
      <c r="L149" s="671"/>
      <c r="M149" s="659"/>
      <c r="N149" s="659"/>
      <c r="O149" s="659"/>
      <c r="P149" s="659"/>
      <c r="Q149" s="659"/>
      <c r="R149" s="659"/>
      <c r="S149" s="660"/>
      <c r="T149" s="612"/>
      <c r="U149" s="613"/>
      <c r="V149" s="613"/>
      <c r="W149" s="613"/>
      <c r="X149" s="613"/>
      <c r="Y149" s="691"/>
      <c r="Z149" s="692"/>
      <c r="AA149" s="693"/>
      <c r="AB149" s="691"/>
      <c r="AC149" s="692"/>
      <c r="AD149" s="693"/>
      <c r="AE149" s="691"/>
      <c r="AF149" s="692"/>
      <c r="AG149" s="693"/>
      <c r="AH149" s="691"/>
      <c r="AI149" s="692"/>
      <c r="AJ149" s="693"/>
      <c r="AK149" s="691"/>
      <c r="AL149" s="692"/>
      <c r="AM149" s="693"/>
      <c r="AN149" s="691"/>
      <c r="AO149" s="692"/>
      <c r="AP149" s="693"/>
      <c r="AQ149" s="612"/>
      <c r="AR149" s="613"/>
      <c r="AS149" s="613"/>
      <c r="AT149" s="613"/>
      <c r="AU149" s="613"/>
      <c r="AV149" s="613"/>
      <c r="AW149" s="613"/>
      <c r="AX149" s="613"/>
      <c r="AY149" s="613"/>
      <c r="AZ149" s="613"/>
      <c r="BA149" s="613"/>
      <c r="BB149" s="613"/>
      <c r="BC149" s="613"/>
      <c r="BD149" s="613"/>
      <c r="BE149" s="613"/>
      <c r="BF149" s="613"/>
      <c r="BG149" s="613"/>
      <c r="BH149" s="613"/>
      <c r="BI149" s="613"/>
      <c r="BJ149" s="613"/>
      <c r="BK149" s="614"/>
      <c r="BL149" s="609"/>
      <c r="BM149" s="610"/>
      <c r="BN149" s="610"/>
      <c r="BO149" s="610"/>
      <c r="BP149" s="610"/>
      <c r="BQ149" s="611"/>
      <c r="BR149" s="615"/>
      <c r="BS149" s="596"/>
      <c r="BT149" s="597"/>
      <c r="BU149" s="615"/>
      <c r="BV149" s="596"/>
      <c r="BW149" s="597"/>
      <c r="BX149" s="615"/>
      <c r="BY149" s="596"/>
      <c r="BZ149" s="597"/>
      <c r="CA149" s="615"/>
      <c r="CB149" s="596"/>
      <c r="CC149" s="597"/>
      <c r="CD149" s="609"/>
      <c r="CE149" s="610"/>
      <c r="CF149" s="610"/>
      <c r="CG149" s="610"/>
      <c r="CH149" s="610"/>
      <c r="CI149" s="616"/>
      <c r="CJ149" s="671"/>
      <c r="CK149" s="659"/>
      <c r="CL149" s="660"/>
      <c r="CM149" s="666"/>
      <c r="CN149" s="666"/>
      <c r="CO149" s="666"/>
      <c r="CP149" s="666"/>
      <c r="CQ149" s="666"/>
      <c r="CR149" s="666"/>
      <c r="CS149" s="666"/>
      <c r="CT149" s="666"/>
      <c r="CU149" s="666"/>
      <c r="CV149" s="666"/>
      <c r="CW149" s="666"/>
      <c r="CX149" s="666"/>
      <c r="CY149" s="690"/>
      <c r="CZ149" s="667"/>
      <c r="DA149" s="674"/>
      <c r="DB149" s="667"/>
      <c r="DC149" s="666"/>
      <c r="DD149" s="666"/>
      <c r="DE149" s="625"/>
      <c r="DF149" s="603"/>
      <c r="DG149" s="603"/>
      <c r="DH149" s="603"/>
      <c r="DI149" s="604"/>
      <c r="DJ149" s="666"/>
      <c r="DK149" s="666"/>
      <c r="DL149" s="666"/>
      <c r="DM149" s="666"/>
      <c r="DN149" s="666"/>
      <c r="DO149" s="666"/>
      <c r="DP149" s="666"/>
      <c r="DQ149" s="666"/>
      <c r="DR149" s="667"/>
      <c r="DS149" s="666"/>
      <c r="DT149" s="666"/>
      <c r="DU149" s="668"/>
    </row>
    <row r="150" spans="12:125" ht="4.5" customHeight="1" x14ac:dyDescent="0.15">
      <c r="L150" s="679"/>
      <c r="M150" s="680"/>
      <c r="N150" s="680"/>
      <c r="O150" s="680"/>
      <c r="P150" s="680"/>
      <c r="Q150" s="680"/>
      <c r="R150" s="680"/>
      <c r="S150" s="681"/>
      <c r="T150" s="694"/>
      <c r="U150" s="695"/>
      <c r="V150" s="695"/>
      <c r="W150" s="695"/>
      <c r="X150" s="695"/>
      <c r="Y150" s="691"/>
      <c r="Z150" s="692"/>
      <c r="AA150" s="693"/>
      <c r="AB150" s="691"/>
      <c r="AC150" s="692"/>
      <c r="AD150" s="693"/>
      <c r="AE150" s="691"/>
      <c r="AF150" s="692"/>
      <c r="AG150" s="693"/>
      <c r="AH150" s="691"/>
      <c r="AI150" s="692"/>
      <c r="AJ150" s="693"/>
      <c r="AK150" s="691"/>
      <c r="AL150" s="692"/>
      <c r="AM150" s="693"/>
      <c r="AN150" s="691"/>
      <c r="AO150" s="692"/>
      <c r="AP150" s="693"/>
      <c r="AQ150" s="694"/>
      <c r="AR150" s="695"/>
      <c r="AS150" s="695"/>
      <c r="AT150" s="695"/>
      <c r="AU150" s="695"/>
      <c r="AV150" s="695"/>
      <c r="AW150" s="695"/>
      <c r="AX150" s="695"/>
      <c r="AY150" s="695"/>
      <c r="AZ150" s="695"/>
      <c r="BA150" s="695"/>
      <c r="BB150" s="695"/>
      <c r="BC150" s="695"/>
      <c r="BD150" s="695"/>
      <c r="BE150" s="695"/>
      <c r="BF150" s="695"/>
      <c r="BG150" s="695"/>
      <c r="BH150" s="695"/>
      <c r="BI150" s="695"/>
      <c r="BJ150" s="695"/>
      <c r="BK150" s="696"/>
      <c r="BL150" s="697"/>
      <c r="BM150" s="599"/>
      <c r="BN150" s="599"/>
      <c r="BO150" s="599"/>
      <c r="BP150" s="599"/>
      <c r="BQ150" s="600"/>
      <c r="BR150" s="615"/>
      <c r="BS150" s="596"/>
      <c r="BT150" s="597"/>
      <c r="BU150" s="615"/>
      <c r="BV150" s="596"/>
      <c r="BW150" s="597"/>
      <c r="BX150" s="615"/>
      <c r="BY150" s="596"/>
      <c r="BZ150" s="597"/>
      <c r="CA150" s="615"/>
      <c r="CB150" s="596"/>
      <c r="CC150" s="597"/>
      <c r="CD150" s="697"/>
      <c r="CE150" s="599"/>
      <c r="CF150" s="599"/>
      <c r="CG150" s="599"/>
      <c r="CH150" s="599"/>
      <c r="CI150" s="698"/>
      <c r="CJ150" s="671"/>
      <c r="CK150" s="659"/>
      <c r="CL150" s="660"/>
      <c r="CM150" s="666"/>
      <c r="CN150" s="666"/>
      <c r="CO150" s="666"/>
      <c r="CP150" s="666"/>
      <c r="CQ150" s="666"/>
      <c r="CR150" s="666"/>
      <c r="CS150" s="666"/>
      <c r="CT150" s="666"/>
      <c r="CU150" s="666"/>
      <c r="CV150" s="666"/>
      <c r="CW150" s="666"/>
      <c r="CX150" s="666"/>
      <c r="CY150" s="690"/>
      <c r="CZ150" s="667"/>
      <c r="DA150" s="674"/>
      <c r="DB150" s="667"/>
      <c r="DC150" s="666"/>
      <c r="DD150" s="666"/>
      <c r="DE150" s="625"/>
      <c r="DF150" s="603"/>
      <c r="DG150" s="603"/>
      <c r="DH150" s="603"/>
      <c r="DI150" s="604"/>
      <c r="DJ150" s="666"/>
      <c r="DK150" s="666"/>
      <c r="DL150" s="666"/>
      <c r="DM150" s="666"/>
      <c r="DN150" s="666"/>
      <c r="DO150" s="666"/>
      <c r="DP150" s="666"/>
      <c r="DQ150" s="666"/>
      <c r="DR150" s="667"/>
      <c r="DS150" s="666"/>
      <c r="DT150" s="666"/>
      <c r="DU150" s="668"/>
    </row>
    <row r="151" spans="12:125" ht="4.5" customHeight="1" x14ac:dyDescent="0.15">
      <c r="L151" s="586" t="s">
        <v>41</v>
      </c>
      <c r="M151" s="699"/>
      <c r="N151" s="699"/>
      <c r="O151" s="699"/>
      <c r="P151" s="699"/>
      <c r="Q151" s="699"/>
      <c r="R151" s="699"/>
      <c r="S151" s="700"/>
      <c r="T151" s="688" t="s">
        <v>49</v>
      </c>
      <c r="U151" s="592"/>
      <c r="V151" s="592"/>
      <c r="W151" s="592"/>
      <c r="X151" s="592"/>
      <c r="Y151" s="701"/>
      <c r="Z151" s="692"/>
      <c r="AA151" s="693"/>
      <c r="AB151" s="701"/>
      <c r="AC151" s="692"/>
      <c r="AD151" s="693"/>
      <c r="AE151" s="701"/>
      <c r="AF151" s="692"/>
      <c r="AG151" s="693"/>
      <c r="AH151" s="701"/>
      <c r="AI151" s="692"/>
      <c r="AJ151" s="693"/>
      <c r="AK151" s="701"/>
      <c r="AL151" s="692"/>
      <c r="AM151" s="693"/>
      <c r="AN151" s="701"/>
      <c r="AO151" s="692"/>
      <c r="AP151" s="693"/>
      <c r="AQ151" s="591" t="s">
        <v>29</v>
      </c>
      <c r="AR151" s="592"/>
      <c r="AS151" s="592"/>
      <c r="AT151" s="592"/>
      <c r="AU151" s="592"/>
      <c r="AV151" s="592"/>
      <c r="AW151" s="592"/>
      <c r="AX151" s="592"/>
      <c r="AY151" s="592"/>
      <c r="AZ151" s="592"/>
      <c r="BA151" s="592"/>
      <c r="BB151" s="592"/>
      <c r="BC151" s="592"/>
      <c r="BD151" s="592"/>
      <c r="BE151" s="592"/>
      <c r="BF151" s="592"/>
      <c r="BG151" s="592"/>
      <c r="BH151" s="592"/>
      <c r="BI151" s="592"/>
      <c r="BJ151" s="592"/>
      <c r="BK151" s="593"/>
      <c r="BL151" s="594" t="s">
        <v>30</v>
      </c>
      <c r="BM151" s="589"/>
      <c r="BN151" s="589"/>
      <c r="BO151" s="589"/>
      <c r="BP151" s="589"/>
      <c r="BQ151" s="590"/>
      <c r="BR151" s="598"/>
      <c r="BS151" s="599"/>
      <c r="BT151" s="600"/>
      <c r="BU151" s="598"/>
      <c r="BV151" s="599"/>
      <c r="BW151" s="600"/>
      <c r="BX151" s="598"/>
      <c r="BY151" s="599"/>
      <c r="BZ151" s="600"/>
      <c r="CA151" s="598"/>
      <c r="CB151" s="599"/>
      <c r="CC151" s="600"/>
      <c r="CD151" s="588" t="s">
        <v>31</v>
      </c>
      <c r="CE151" s="589"/>
      <c r="CF151" s="589"/>
      <c r="CG151" s="589"/>
      <c r="CH151" s="589"/>
      <c r="CI151" s="601"/>
      <c r="CJ151" s="702"/>
      <c r="CK151" s="699"/>
      <c r="CL151" s="700"/>
      <c r="CM151" s="661"/>
      <c r="CN151" s="661"/>
      <c r="CO151" s="661"/>
      <c r="CP151" s="661"/>
      <c r="CQ151" s="661"/>
      <c r="CR151" s="661"/>
      <c r="CS151" s="661"/>
      <c r="CT151" s="661"/>
      <c r="CU151" s="661"/>
      <c r="CV151" s="661"/>
      <c r="CW151" s="661"/>
      <c r="CX151" s="661"/>
      <c r="CY151" s="703"/>
      <c r="CZ151" s="665"/>
      <c r="DA151" s="664"/>
      <c r="DB151" s="665"/>
      <c r="DC151" s="661"/>
      <c r="DD151" s="661"/>
      <c r="DE151" s="619" t="s">
        <v>39</v>
      </c>
      <c r="DF151" s="620"/>
      <c r="DG151" s="620"/>
      <c r="DH151" s="620"/>
      <c r="DI151" s="621"/>
      <c r="DJ151" s="661"/>
      <c r="DK151" s="661"/>
      <c r="DL151" s="661"/>
      <c r="DM151" s="661"/>
      <c r="DN151" s="661"/>
      <c r="DO151" s="661"/>
      <c r="DP151" s="661"/>
      <c r="DQ151" s="661"/>
      <c r="DR151" s="665"/>
      <c r="DS151" s="661"/>
      <c r="DT151" s="661"/>
      <c r="DU151" s="704"/>
    </row>
    <row r="152" spans="12:125" ht="4.5" customHeight="1" x14ac:dyDescent="0.15">
      <c r="L152" s="671"/>
      <c r="M152" s="659"/>
      <c r="N152" s="659"/>
      <c r="O152" s="659"/>
      <c r="P152" s="659"/>
      <c r="Q152" s="659"/>
      <c r="R152" s="659"/>
      <c r="S152" s="660"/>
      <c r="T152" s="612"/>
      <c r="U152" s="613"/>
      <c r="V152" s="613"/>
      <c r="W152" s="613"/>
      <c r="X152" s="613"/>
      <c r="Y152" s="691"/>
      <c r="Z152" s="692"/>
      <c r="AA152" s="693"/>
      <c r="AB152" s="691"/>
      <c r="AC152" s="692"/>
      <c r="AD152" s="693"/>
      <c r="AE152" s="691"/>
      <c r="AF152" s="692"/>
      <c r="AG152" s="693"/>
      <c r="AH152" s="691"/>
      <c r="AI152" s="692"/>
      <c r="AJ152" s="693"/>
      <c r="AK152" s="691"/>
      <c r="AL152" s="692"/>
      <c r="AM152" s="693"/>
      <c r="AN152" s="691"/>
      <c r="AO152" s="692"/>
      <c r="AP152" s="693"/>
      <c r="AQ152" s="612"/>
      <c r="AR152" s="613"/>
      <c r="AS152" s="613"/>
      <c r="AT152" s="613"/>
      <c r="AU152" s="613"/>
      <c r="AV152" s="613"/>
      <c r="AW152" s="613"/>
      <c r="AX152" s="613"/>
      <c r="AY152" s="613"/>
      <c r="AZ152" s="613"/>
      <c r="BA152" s="613"/>
      <c r="BB152" s="613"/>
      <c r="BC152" s="613"/>
      <c r="BD152" s="613"/>
      <c r="BE152" s="613"/>
      <c r="BF152" s="613"/>
      <c r="BG152" s="613"/>
      <c r="BH152" s="613"/>
      <c r="BI152" s="613"/>
      <c r="BJ152" s="613"/>
      <c r="BK152" s="614"/>
      <c r="BL152" s="609"/>
      <c r="BM152" s="610"/>
      <c r="BN152" s="610"/>
      <c r="BO152" s="610"/>
      <c r="BP152" s="610"/>
      <c r="BQ152" s="611"/>
      <c r="BR152" s="615"/>
      <c r="BS152" s="596"/>
      <c r="BT152" s="597"/>
      <c r="BU152" s="615"/>
      <c r="BV152" s="596"/>
      <c r="BW152" s="597"/>
      <c r="BX152" s="615"/>
      <c r="BY152" s="596"/>
      <c r="BZ152" s="597"/>
      <c r="CA152" s="615"/>
      <c r="CB152" s="596"/>
      <c r="CC152" s="597"/>
      <c r="CD152" s="609"/>
      <c r="CE152" s="610"/>
      <c r="CF152" s="610"/>
      <c r="CG152" s="610"/>
      <c r="CH152" s="610"/>
      <c r="CI152" s="616"/>
      <c r="CJ152" s="671"/>
      <c r="CK152" s="659"/>
      <c r="CL152" s="660"/>
      <c r="CM152" s="666"/>
      <c r="CN152" s="666"/>
      <c r="CO152" s="666"/>
      <c r="CP152" s="666"/>
      <c r="CQ152" s="666"/>
      <c r="CR152" s="666"/>
      <c r="CS152" s="666"/>
      <c r="CT152" s="666"/>
      <c r="CU152" s="666"/>
      <c r="CV152" s="666"/>
      <c r="CW152" s="666"/>
      <c r="CX152" s="666"/>
      <c r="CY152" s="690"/>
      <c r="CZ152" s="667"/>
      <c r="DA152" s="674"/>
      <c r="DB152" s="667"/>
      <c r="DC152" s="666"/>
      <c r="DD152" s="666"/>
      <c r="DE152" s="625"/>
      <c r="DF152" s="603"/>
      <c r="DG152" s="603"/>
      <c r="DH152" s="603"/>
      <c r="DI152" s="604"/>
      <c r="DJ152" s="666"/>
      <c r="DK152" s="666"/>
      <c r="DL152" s="666"/>
      <c r="DM152" s="666"/>
      <c r="DN152" s="666"/>
      <c r="DO152" s="666"/>
      <c r="DP152" s="666"/>
      <c r="DQ152" s="666"/>
      <c r="DR152" s="667"/>
      <c r="DS152" s="666"/>
      <c r="DT152" s="666"/>
      <c r="DU152" s="668"/>
    </row>
    <row r="153" spans="12:125" ht="4.5" customHeight="1" x14ac:dyDescent="0.15">
      <c r="L153" s="671"/>
      <c r="M153" s="659"/>
      <c r="N153" s="659"/>
      <c r="O153" s="659"/>
      <c r="P153" s="659"/>
      <c r="Q153" s="659"/>
      <c r="R153" s="659"/>
      <c r="S153" s="660"/>
      <c r="T153" s="612"/>
      <c r="U153" s="613"/>
      <c r="V153" s="613"/>
      <c r="W153" s="613"/>
      <c r="X153" s="613"/>
      <c r="Y153" s="691"/>
      <c r="Z153" s="692"/>
      <c r="AA153" s="693"/>
      <c r="AB153" s="691"/>
      <c r="AC153" s="692"/>
      <c r="AD153" s="693"/>
      <c r="AE153" s="691"/>
      <c r="AF153" s="692"/>
      <c r="AG153" s="693"/>
      <c r="AH153" s="691"/>
      <c r="AI153" s="692"/>
      <c r="AJ153" s="693"/>
      <c r="AK153" s="691"/>
      <c r="AL153" s="692"/>
      <c r="AM153" s="693"/>
      <c r="AN153" s="691"/>
      <c r="AO153" s="692"/>
      <c r="AP153" s="693"/>
      <c r="AQ153" s="612"/>
      <c r="AR153" s="613"/>
      <c r="AS153" s="613"/>
      <c r="AT153" s="613"/>
      <c r="AU153" s="613"/>
      <c r="AV153" s="613"/>
      <c r="AW153" s="613"/>
      <c r="AX153" s="613"/>
      <c r="AY153" s="613"/>
      <c r="AZ153" s="613"/>
      <c r="BA153" s="613"/>
      <c r="BB153" s="613"/>
      <c r="BC153" s="613"/>
      <c r="BD153" s="613"/>
      <c r="BE153" s="613"/>
      <c r="BF153" s="613"/>
      <c r="BG153" s="613"/>
      <c r="BH153" s="613"/>
      <c r="BI153" s="613"/>
      <c r="BJ153" s="613"/>
      <c r="BK153" s="614"/>
      <c r="BL153" s="609"/>
      <c r="BM153" s="610"/>
      <c r="BN153" s="610"/>
      <c r="BO153" s="610"/>
      <c r="BP153" s="610"/>
      <c r="BQ153" s="611"/>
      <c r="BR153" s="615"/>
      <c r="BS153" s="596"/>
      <c r="BT153" s="597"/>
      <c r="BU153" s="615"/>
      <c r="BV153" s="596"/>
      <c r="BW153" s="597"/>
      <c r="BX153" s="615"/>
      <c r="BY153" s="596"/>
      <c r="BZ153" s="597"/>
      <c r="CA153" s="615"/>
      <c r="CB153" s="596"/>
      <c r="CC153" s="597"/>
      <c r="CD153" s="609"/>
      <c r="CE153" s="610"/>
      <c r="CF153" s="610"/>
      <c r="CG153" s="610"/>
      <c r="CH153" s="610"/>
      <c r="CI153" s="616"/>
      <c r="CJ153" s="671"/>
      <c r="CK153" s="659"/>
      <c r="CL153" s="660"/>
      <c r="CM153" s="666"/>
      <c r="CN153" s="666"/>
      <c r="CO153" s="666"/>
      <c r="CP153" s="666"/>
      <c r="CQ153" s="666"/>
      <c r="CR153" s="666"/>
      <c r="CS153" s="666"/>
      <c r="CT153" s="666"/>
      <c r="CU153" s="666"/>
      <c r="CV153" s="666"/>
      <c r="CW153" s="666"/>
      <c r="CX153" s="666"/>
      <c r="CY153" s="690"/>
      <c r="CZ153" s="667"/>
      <c r="DA153" s="674"/>
      <c r="DB153" s="667"/>
      <c r="DC153" s="666"/>
      <c r="DD153" s="666"/>
      <c r="DE153" s="625"/>
      <c r="DF153" s="603"/>
      <c r="DG153" s="603"/>
      <c r="DH153" s="603"/>
      <c r="DI153" s="604"/>
      <c r="DJ153" s="666"/>
      <c r="DK153" s="666"/>
      <c r="DL153" s="666"/>
      <c r="DM153" s="666"/>
      <c r="DN153" s="666"/>
      <c r="DO153" s="666"/>
      <c r="DP153" s="666"/>
      <c r="DQ153" s="666"/>
      <c r="DR153" s="667"/>
      <c r="DS153" s="666"/>
      <c r="DT153" s="666"/>
      <c r="DU153" s="668"/>
    </row>
    <row r="154" spans="12:125" ht="4.5" customHeight="1" x14ac:dyDescent="0.15">
      <c r="L154" s="671"/>
      <c r="M154" s="659"/>
      <c r="N154" s="659"/>
      <c r="O154" s="659"/>
      <c r="P154" s="659"/>
      <c r="Q154" s="659"/>
      <c r="R154" s="659"/>
      <c r="S154" s="660"/>
      <c r="T154" s="612"/>
      <c r="U154" s="613"/>
      <c r="V154" s="613"/>
      <c r="W154" s="613"/>
      <c r="X154" s="613"/>
      <c r="Y154" s="691"/>
      <c r="Z154" s="692"/>
      <c r="AA154" s="693"/>
      <c r="AB154" s="691"/>
      <c r="AC154" s="692"/>
      <c r="AD154" s="693"/>
      <c r="AE154" s="691"/>
      <c r="AF154" s="692"/>
      <c r="AG154" s="693"/>
      <c r="AH154" s="691"/>
      <c r="AI154" s="692"/>
      <c r="AJ154" s="693"/>
      <c r="AK154" s="691"/>
      <c r="AL154" s="692"/>
      <c r="AM154" s="693"/>
      <c r="AN154" s="691"/>
      <c r="AO154" s="692"/>
      <c r="AP154" s="693"/>
      <c r="AQ154" s="612"/>
      <c r="AR154" s="613"/>
      <c r="AS154" s="613"/>
      <c r="AT154" s="613"/>
      <c r="AU154" s="613"/>
      <c r="AV154" s="613"/>
      <c r="AW154" s="613"/>
      <c r="AX154" s="613"/>
      <c r="AY154" s="613"/>
      <c r="AZ154" s="613"/>
      <c r="BA154" s="613"/>
      <c r="BB154" s="613"/>
      <c r="BC154" s="613"/>
      <c r="BD154" s="613"/>
      <c r="BE154" s="613"/>
      <c r="BF154" s="613"/>
      <c r="BG154" s="613"/>
      <c r="BH154" s="613"/>
      <c r="BI154" s="613"/>
      <c r="BJ154" s="613"/>
      <c r="BK154" s="614"/>
      <c r="BL154" s="609"/>
      <c r="BM154" s="610"/>
      <c r="BN154" s="610"/>
      <c r="BO154" s="610"/>
      <c r="BP154" s="610"/>
      <c r="BQ154" s="611"/>
      <c r="BR154" s="615"/>
      <c r="BS154" s="596"/>
      <c r="BT154" s="597"/>
      <c r="BU154" s="615"/>
      <c r="BV154" s="596"/>
      <c r="BW154" s="597"/>
      <c r="BX154" s="615"/>
      <c r="BY154" s="596"/>
      <c r="BZ154" s="597"/>
      <c r="CA154" s="615"/>
      <c r="CB154" s="596"/>
      <c r="CC154" s="597"/>
      <c r="CD154" s="609"/>
      <c r="CE154" s="610"/>
      <c r="CF154" s="610"/>
      <c r="CG154" s="610"/>
      <c r="CH154" s="610"/>
      <c r="CI154" s="616"/>
      <c r="CJ154" s="671"/>
      <c r="CK154" s="659"/>
      <c r="CL154" s="660"/>
      <c r="CM154" s="666"/>
      <c r="CN154" s="666"/>
      <c r="CO154" s="666"/>
      <c r="CP154" s="666"/>
      <c r="CQ154" s="666"/>
      <c r="CR154" s="666"/>
      <c r="CS154" s="666"/>
      <c r="CT154" s="666"/>
      <c r="CU154" s="666"/>
      <c r="CV154" s="666"/>
      <c r="CW154" s="666"/>
      <c r="CX154" s="666"/>
      <c r="CY154" s="690"/>
      <c r="CZ154" s="667"/>
      <c r="DA154" s="674"/>
      <c r="DB154" s="667"/>
      <c r="DC154" s="666"/>
      <c r="DD154" s="666"/>
      <c r="DE154" s="625"/>
      <c r="DF154" s="603"/>
      <c r="DG154" s="603"/>
      <c r="DH154" s="603"/>
      <c r="DI154" s="604"/>
      <c r="DJ154" s="666"/>
      <c r="DK154" s="666"/>
      <c r="DL154" s="666"/>
      <c r="DM154" s="666"/>
      <c r="DN154" s="666"/>
      <c r="DO154" s="666"/>
      <c r="DP154" s="666"/>
      <c r="DQ154" s="666"/>
      <c r="DR154" s="667"/>
      <c r="DS154" s="666"/>
      <c r="DT154" s="666"/>
      <c r="DU154" s="668"/>
    </row>
    <row r="155" spans="12:125" ht="4.5" customHeight="1" x14ac:dyDescent="0.15">
      <c r="L155" s="671"/>
      <c r="M155" s="659"/>
      <c r="N155" s="659"/>
      <c r="O155" s="659"/>
      <c r="P155" s="659"/>
      <c r="Q155" s="659"/>
      <c r="R155" s="659"/>
      <c r="S155" s="660"/>
      <c r="T155" s="612"/>
      <c r="U155" s="613"/>
      <c r="V155" s="613"/>
      <c r="W155" s="613"/>
      <c r="X155" s="613"/>
      <c r="Y155" s="691"/>
      <c r="Z155" s="692"/>
      <c r="AA155" s="693"/>
      <c r="AB155" s="691"/>
      <c r="AC155" s="692"/>
      <c r="AD155" s="693"/>
      <c r="AE155" s="691"/>
      <c r="AF155" s="692"/>
      <c r="AG155" s="693"/>
      <c r="AH155" s="691"/>
      <c r="AI155" s="692"/>
      <c r="AJ155" s="693"/>
      <c r="AK155" s="691"/>
      <c r="AL155" s="692"/>
      <c r="AM155" s="693"/>
      <c r="AN155" s="691"/>
      <c r="AO155" s="692"/>
      <c r="AP155" s="693"/>
      <c r="AQ155" s="612"/>
      <c r="AR155" s="613"/>
      <c r="AS155" s="613"/>
      <c r="AT155" s="613"/>
      <c r="AU155" s="613"/>
      <c r="AV155" s="613"/>
      <c r="AW155" s="613"/>
      <c r="AX155" s="613"/>
      <c r="AY155" s="613"/>
      <c r="AZ155" s="613"/>
      <c r="BA155" s="613"/>
      <c r="BB155" s="613"/>
      <c r="BC155" s="613"/>
      <c r="BD155" s="613"/>
      <c r="BE155" s="613"/>
      <c r="BF155" s="613"/>
      <c r="BG155" s="613"/>
      <c r="BH155" s="613"/>
      <c r="BI155" s="613"/>
      <c r="BJ155" s="613"/>
      <c r="BK155" s="614"/>
      <c r="BL155" s="609"/>
      <c r="BM155" s="610"/>
      <c r="BN155" s="610"/>
      <c r="BO155" s="610"/>
      <c r="BP155" s="610"/>
      <c r="BQ155" s="611"/>
      <c r="BR155" s="615"/>
      <c r="BS155" s="596"/>
      <c r="BT155" s="597"/>
      <c r="BU155" s="615"/>
      <c r="BV155" s="596"/>
      <c r="BW155" s="597"/>
      <c r="BX155" s="615"/>
      <c r="BY155" s="596"/>
      <c r="BZ155" s="597"/>
      <c r="CA155" s="615"/>
      <c r="CB155" s="596"/>
      <c r="CC155" s="597"/>
      <c r="CD155" s="609"/>
      <c r="CE155" s="610"/>
      <c r="CF155" s="610"/>
      <c r="CG155" s="610"/>
      <c r="CH155" s="610"/>
      <c r="CI155" s="616"/>
      <c r="CJ155" s="671"/>
      <c r="CK155" s="659"/>
      <c r="CL155" s="660"/>
      <c r="CM155" s="666"/>
      <c r="CN155" s="666"/>
      <c r="CO155" s="666"/>
      <c r="CP155" s="666"/>
      <c r="CQ155" s="666"/>
      <c r="CR155" s="666"/>
      <c r="CS155" s="666"/>
      <c r="CT155" s="666"/>
      <c r="CU155" s="666"/>
      <c r="CV155" s="666"/>
      <c r="CW155" s="666"/>
      <c r="CX155" s="666"/>
      <c r="CY155" s="690"/>
      <c r="CZ155" s="667"/>
      <c r="DA155" s="674"/>
      <c r="DB155" s="667"/>
      <c r="DC155" s="666"/>
      <c r="DD155" s="666"/>
      <c r="DE155" s="625"/>
      <c r="DF155" s="603"/>
      <c r="DG155" s="603"/>
      <c r="DH155" s="603"/>
      <c r="DI155" s="604"/>
      <c r="DJ155" s="666"/>
      <c r="DK155" s="666"/>
      <c r="DL155" s="666"/>
      <c r="DM155" s="666"/>
      <c r="DN155" s="666"/>
      <c r="DO155" s="666"/>
      <c r="DP155" s="666"/>
      <c r="DQ155" s="666"/>
      <c r="DR155" s="667"/>
      <c r="DS155" s="666"/>
      <c r="DT155" s="666"/>
      <c r="DU155" s="668"/>
    </row>
    <row r="156" spans="12:125" ht="4.5" customHeight="1" x14ac:dyDescent="0.15">
      <c r="L156" s="679"/>
      <c r="M156" s="680"/>
      <c r="N156" s="680"/>
      <c r="O156" s="680"/>
      <c r="P156" s="680"/>
      <c r="Q156" s="680"/>
      <c r="R156" s="680"/>
      <c r="S156" s="681"/>
      <c r="T156" s="694"/>
      <c r="U156" s="695"/>
      <c r="V156" s="695"/>
      <c r="W156" s="695"/>
      <c r="X156" s="695"/>
      <c r="Y156" s="691"/>
      <c r="Z156" s="692"/>
      <c r="AA156" s="693"/>
      <c r="AB156" s="691"/>
      <c r="AC156" s="692"/>
      <c r="AD156" s="693"/>
      <c r="AE156" s="691"/>
      <c r="AF156" s="692"/>
      <c r="AG156" s="693"/>
      <c r="AH156" s="691"/>
      <c r="AI156" s="692"/>
      <c r="AJ156" s="693"/>
      <c r="AK156" s="691"/>
      <c r="AL156" s="692"/>
      <c r="AM156" s="693"/>
      <c r="AN156" s="691"/>
      <c r="AO156" s="692"/>
      <c r="AP156" s="693"/>
      <c r="AQ156" s="694"/>
      <c r="AR156" s="695"/>
      <c r="AS156" s="695"/>
      <c r="AT156" s="695"/>
      <c r="AU156" s="695"/>
      <c r="AV156" s="695"/>
      <c r="AW156" s="695"/>
      <c r="AX156" s="695"/>
      <c r="AY156" s="695"/>
      <c r="AZ156" s="695"/>
      <c r="BA156" s="695"/>
      <c r="BB156" s="695"/>
      <c r="BC156" s="695"/>
      <c r="BD156" s="695"/>
      <c r="BE156" s="695"/>
      <c r="BF156" s="695"/>
      <c r="BG156" s="695"/>
      <c r="BH156" s="695"/>
      <c r="BI156" s="695"/>
      <c r="BJ156" s="695"/>
      <c r="BK156" s="696"/>
      <c r="BL156" s="697"/>
      <c r="BM156" s="599"/>
      <c r="BN156" s="599"/>
      <c r="BO156" s="599"/>
      <c r="BP156" s="599"/>
      <c r="BQ156" s="600"/>
      <c r="BR156" s="615"/>
      <c r="BS156" s="596"/>
      <c r="BT156" s="597"/>
      <c r="BU156" s="615"/>
      <c r="BV156" s="596"/>
      <c r="BW156" s="597"/>
      <c r="BX156" s="615"/>
      <c r="BY156" s="596"/>
      <c r="BZ156" s="597"/>
      <c r="CA156" s="615"/>
      <c r="CB156" s="596"/>
      <c r="CC156" s="597"/>
      <c r="CD156" s="697"/>
      <c r="CE156" s="599"/>
      <c r="CF156" s="599"/>
      <c r="CG156" s="599"/>
      <c r="CH156" s="599"/>
      <c r="CI156" s="698"/>
      <c r="CJ156" s="679"/>
      <c r="CK156" s="680"/>
      <c r="CL156" s="681"/>
      <c r="CM156" s="682"/>
      <c r="CN156" s="682"/>
      <c r="CO156" s="682"/>
      <c r="CP156" s="682"/>
      <c r="CQ156" s="682"/>
      <c r="CR156" s="682"/>
      <c r="CS156" s="682"/>
      <c r="CT156" s="682"/>
      <c r="CU156" s="682"/>
      <c r="CV156" s="682"/>
      <c r="CW156" s="682"/>
      <c r="CX156" s="682"/>
      <c r="CY156" s="689"/>
      <c r="CZ156" s="686"/>
      <c r="DA156" s="685"/>
      <c r="DB156" s="686"/>
      <c r="DC156" s="682"/>
      <c r="DD156" s="682"/>
      <c r="DE156" s="644"/>
      <c r="DF156" s="641"/>
      <c r="DG156" s="641"/>
      <c r="DH156" s="641"/>
      <c r="DI156" s="642"/>
      <c r="DJ156" s="682"/>
      <c r="DK156" s="682"/>
      <c r="DL156" s="682"/>
      <c r="DM156" s="682"/>
      <c r="DN156" s="682"/>
      <c r="DO156" s="682"/>
      <c r="DP156" s="682"/>
      <c r="DQ156" s="682"/>
      <c r="DR156" s="686"/>
      <c r="DS156" s="682"/>
      <c r="DT156" s="682"/>
      <c r="DU156" s="687"/>
    </row>
    <row r="157" spans="12:125" ht="4.5" customHeight="1" x14ac:dyDescent="0.15">
      <c r="L157" s="586" t="s">
        <v>42</v>
      </c>
      <c r="M157" s="699"/>
      <c r="N157" s="699"/>
      <c r="O157" s="699"/>
      <c r="P157" s="699"/>
      <c r="Q157" s="699"/>
      <c r="R157" s="699"/>
      <c r="S157" s="700"/>
      <c r="T157" s="688" t="s">
        <v>49</v>
      </c>
      <c r="U157" s="592"/>
      <c r="V157" s="592"/>
      <c r="W157" s="592"/>
      <c r="X157" s="592"/>
      <c r="Y157" s="701"/>
      <c r="Z157" s="692"/>
      <c r="AA157" s="693"/>
      <c r="AB157" s="701"/>
      <c r="AC157" s="692"/>
      <c r="AD157" s="693"/>
      <c r="AE157" s="701"/>
      <c r="AF157" s="692"/>
      <c r="AG157" s="693"/>
      <c r="AH157" s="701"/>
      <c r="AI157" s="692"/>
      <c r="AJ157" s="693"/>
      <c r="AK157" s="701"/>
      <c r="AL157" s="692"/>
      <c r="AM157" s="693"/>
      <c r="AN157" s="701"/>
      <c r="AO157" s="692"/>
      <c r="AP157" s="693"/>
      <c r="AQ157" s="591" t="s">
        <v>29</v>
      </c>
      <c r="AR157" s="592"/>
      <c r="AS157" s="592"/>
      <c r="AT157" s="592"/>
      <c r="AU157" s="592"/>
      <c r="AV157" s="592"/>
      <c r="AW157" s="592"/>
      <c r="AX157" s="592"/>
      <c r="AY157" s="592"/>
      <c r="AZ157" s="592"/>
      <c r="BA157" s="592"/>
      <c r="BB157" s="592"/>
      <c r="BC157" s="592"/>
      <c r="BD157" s="592"/>
      <c r="BE157" s="592"/>
      <c r="BF157" s="592"/>
      <c r="BG157" s="592"/>
      <c r="BH157" s="592"/>
      <c r="BI157" s="592"/>
      <c r="BJ157" s="592"/>
      <c r="BK157" s="593"/>
      <c r="BL157" s="594" t="s">
        <v>30</v>
      </c>
      <c r="BM157" s="589"/>
      <c r="BN157" s="589"/>
      <c r="BO157" s="589"/>
      <c r="BP157" s="589"/>
      <c r="BQ157" s="590"/>
      <c r="BR157" s="598"/>
      <c r="BS157" s="599"/>
      <c r="BT157" s="600"/>
      <c r="BU157" s="598"/>
      <c r="BV157" s="599"/>
      <c r="BW157" s="600"/>
      <c r="BX157" s="598"/>
      <c r="BY157" s="599"/>
      <c r="BZ157" s="600"/>
      <c r="CA157" s="598"/>
      <c r="CB157" s="599"/>
      <c r="CC157" s="600"/>
      <c r="CD157" s="588" t="s">
        <v>31</v>
      </c>
      <c r="CE157" s="589"/>
      <c r="CF157" s="589"/>
      <c r="CG157" s="589"/>
      <c r="CH157" s="589"/>
      <c r="CI157" s="601"/>
      <c r="CJ157" s="658"/>
      <c r="CK157" s="659"/>
      <c r="CL157" s="660"/>
      <c r="CM157" s="666"/>
      <c r="CN157" s="666"/>
      <c r="CO157" s="666"/>
      <c r="CP157" s="666"/>
      <c r="CQ157" s="666"/>
      <c r="CR157" s="666"/>
      <c r="CS157" s="666"/>
      <c r="CT157" s="666"/>
      <c r="CU157" s="666"/>
      <c r="CV157" s="666"/>
      <c r="CW157" s="666"/>
      <c r="CX157" s="666"/>
      <c r="CY157" s="690"/>
      <c r="CZ157" s="667"/>
      <c r="DA157" s="674"/>
      <c r="DB157" s="667"/>
      <c r="DC157" s="666"/>
      <c r="DD157" s="666"/>
      <c r="DE157" s="607" t="s">
        <v>39</v>
      </c>
      <c r="DF157" s="603"/>
      <c r="DG157" s="603"/>
      <c r="DH157" s="603"/>
      <c r="DI157" s="604"/>
      <c r="DJ157" s="666"/>
      <c r="DK157" s="666"/>
      <c r="DL157" s="666"/>
      <c r="DM157" s="666"/>
      <c r="DN157" s="666"/>
      <c r="DO157" s="666"/>
      <c r="DP157" s="666"/>
      <c r="DQ157" s="666"/>
      <c r="DR157" s="667"/>
      <c r="DS157" s="666"/>
      <c r="DT157" s="666"/>
      <c r="DU157" s="668"/>
    </row>
    <row r="158" spans="12:125" ht="4.5" customHeight="1" x14ac:dyDescent="0.15">
      <c r="L158" s="671"/>
      <c r="M158" s="659"/>
      <c r="N158" s="659"/>
      <c r="O158" s="659"/>
      <c r="P158" s="659"/>
      <c r="Q158" s="659"/>
      <c r="R158" s="659"/>
      <c r="S158" s="660"/>
      <c r="T158" s="612"/>
      <c r="U158" s="613"/>
      <c r="V158" s="613"/>
      <c r="W158" s="613"/>
      <c r="X158" s="613"/>
      <c r="Y158" s="691"/>
      <c r="Z158" s="692"/>
      <c r="AA158" s="693"/>
      <c r="AB158" s="691"/>
      <c r="AC158" s="692"/>
      <c r="AD158" s="693"/>
      <c r="AE158" s="691"/>
      <c r="AF158" s="692"/>
      <c r="AG158" s="693"/>
      <c r="AH158" s="691"/>
      <c r="AI158" s="692"/>
      <c r="AJ158" s="693"/>
      <c r="AK158" s="691"/>
      <c r="AL158" s="692"/>
      <c r="AM158" s="693"/>
      <c r="AN158" s="691"/>
      <c r="AO158" s="692"/>
      <c r="AP158" s="693"/>
      <c r="AQ158" s="612"/>
      <c r="AR158" s="613"/>
      <c r="AS158" s="613"/>
      <c r="AT158" s="613"/>
      <c r="AU158" s="613"/>
      <c r="AV158" s="613"/>
      <c r="AW158" s="613"/>
      <c r="AX158" s="613"/>
      <c r="AY158" s="613"/>
      <c r="AZ158" s="613"/>
      <c r="BA158" s="613"/>
      <c r="BB158" s="613"/>
      <c r="BC158" s="613"/>
      <c r="BD158" s="613"/>
      <c r="BE158" s="613"/>
      <c r="BF158" s="613"/>
      <c r="BG158" s="613"/>
      <c r="BH158" s="613"/>
      <c r="BI158" s="613"/>
      <c r="BJ158" s="613"/>
      <c r="BK158" s="614"/>
      <c r="BL158" s="609"/>
      <c r="BM158" s="610"/>
      <c r="BN158" s="610"/>
      <c r="BO158" s="610"/>
      <c r="BP158" s="610"/>
      <c r="BQ158" s="611"/>
      <c r="BR158" s="615"/>
      <c r="BS158" s="596"/>
      <c r="BT158" s="597"/>
      <c r="BU158" s="615"/>
      <c r="BV158" s="596"/>
      <c r="BW158" s="597"/>
      <c r="BX158" s="615"/>
      <c r="BY158" s="596"/>
      <c r="BZ158" s="597"/>
      <c r="CA158" s="615"/>
      <c r="CB158" s="596"/>
      <c r="CC158" s="597"/>
      <c r="CD158" s="609"/>
      <c r="CE158" s="610"/>
      <c r="CF158" s="610"/>
      <c r="CG158" s="610"/>
      <c r="CH158" s="610"/>
      <c r="CI158" s="616"/>
      <c r="CJ158" s="671"/>
      <c r="CK158" s="659"/>
      <c r="CL158" s="660"/>
      <c r="CM158" s="666"/>
      <c r="CN158" s="666"/>
      <c r="CO158" s="666"/>
      <c r="CP158" s="666"/>
      <c r="CQ158" s="666"/>
      <c r="CR158" s="666"/>
      <c r="CS158" s="666"/>
      <c r="CT158" s="666"/>
      <c r="CU158" s="666"/>
      <c r="CV158" s="666"/>
      <c r="CW158" s="666"/>
      <c r="CX158" s="666"/>
      <c r="CY158" s="690"/>
      <c r="CZ158" s="667"/>
      <c r="DA158" s="674"/>
      <c r="DB158" s="667"/>
      <c r="DC158" s="666"/>
      <c r="DD158" s="666"/>
      <c r="DE158" s="625"/>
      <c r="DF158" s="603"/>
      <c r="DG158" s="603"/>
      <c r="DH158" s="603"/>
      <c r="DI158" s="604"/>
      <c r="DJ158" s="666"/>
      <c r="DK158" s="666"/>
      <c r="DL158" s="666"/>
      <c r="DM158" s="666"/>
      <c r="DN158" s="666"/>
      <c r="DO158" s="666"/>
      <c r="DP158" s="666"/>
      <c r="DQ158" s="666"/>
      <c r="DR158" s="667"/>
      <c r="DS158" s="666"/>
      <c r="DT158" s="666"/>
      <c r="DU158" s="668"/>
    </row>
    <row r="159" spans="12:125" ht="4.5" customHeight="1" x14ac:dyDescent="0.15">
      <c r="L159" s="671"/>
      <c r="M159" s="659"/>
      <c r="N159" s="659"/>
      <c r="O159" s="659"/>
      <c r="P159" s="659"/>
      <c r="Q159" s="659"/>
      <c r="R159" s="659"/>
      <c r="S159" s="660"/>
      <c r="T159" s="612"/>
      <c r="U159" s="613"/>
      <c r="V159" s="613"/>
      <c r="W159" s="613"/>
      <c r="X159" s="613"/>
      <c r="Y159" s="691"/>
      <c r="Z159" s="692"/>
      <c r="AA159" s="693"/>
      <c r="AB159" s="691"/>
      <c r="AC159" s="692"/>
      <c r="AD159" s="693"/>
      <c r="AE159" s="691"/>
      <c r="AF159" s="692"/>
      <c r="AG159" s="693"/>
      <c r="AH159" s="691"/>
      <c r="AI159" s="692"/>
      <c r="AJ159" s="693"/>
      <c r="AK159" s="691"/>
      <c r="AL159" s="692"/>
      <c r="AM159" s="693"/>
      <c r="AN159" s="691"/>
      <c r="AO159" s="692"/>
      <c r="AP159" s="693"/>
      <c r="AQ159" s="612"/>
      <c r="AR159" s="613"/>
      <c r="AS159" s="613"/>
      <c r="AT159" s="613"/>
      <c r="AU159" s="613"/>
      <c r="AV159" s="613"/>
      <c r="AW159" s="613"/>
      <c r="AX159" s="613"/>
      <c r="AY159" s="613"/>
      <c r="AZ159" s="613"/>
      <c r="BA159" s="613"/>
      <c r="BB159" s="613"/>
      <c r="BC159" s="613"/>
      <c r="BD159" s="613"/>
      <c r="BE159" s="613"/>
      <c r="BF159" s="613"/>
      <c r="BG159" s="613"/>
      <c r="BH159" s="613"/>
      <c r="BI159" s="613"/>
      <c r="BJ159" s="613"/>
      <c r="BK159" s="614"/>
      <c r="BL159" s="609"/>
      <c r="BM159" s="610"/>
      <c r="BN159" s="610"/>
      <c r="BO159" s="610"/>
      <c r="BP159" s="610"/>
      <c r="BQ159" s="611"/>
      <c r="BR159" s="615"/>
      <c r="BS159" s="596"/>
      <c r="BT159" s="597"/>
      <c r="BU159" s="615"/>
      <c r="BV159" s="596"/>
      <c r="BW159" s="597"/>
      <c r="BX159" s="615"/>
      <c r="BY159" s="596"/>
      <c r="BZ159" s="597"/>
      <c r="CA159" s="615"/>
      <c r="CB159" s="596"/>
      <c r="CC159" s="597"/>
      <c r="CD159" s="609"/>
      <c r="CE159" s="610"/>
      <c r="CF159" s="610"/>
      <c r="CG159" s="610"/>
      <c r="CH159" s="610"/>
      <c r="CI159" s="616"/>
      <c r="CJ159" s="671"/>
      <c r="CK159" s="659"/>
      <c r="CL159" s="660"/>
      <c r="CM159" s="666"/>
      <c r="CN159" s="666"/>
      <c r="CO159" s="666"/>
      <c r="CP159" s="666"/>
      <c r="CQ159" s="666"/>
      <c r="CR159" s="666"/>
      <c r="CS159" s="666"/>
      <c r="CT159" s="666"/>
      <c r="CU159" s="666"/>
      <c r="CV159" s="666"/>
      <c r="CW159" s="666"/>
      <c r="CX159" s="666"/>
      <c r="CY159" s="690"/>
      <c r="CZ159" s="667"/>
      <c r="DA159" s="674"/>
      <c r="DB159" s="667"/>
      <c r="DC159" s="666"/>
      <c r="DD159" s="666"/>
      <c r="DE159" s="625"/>
      <c r="DF159" s="603"/>
      <c r="DG159" s="603"/>
      <c r="DH159" s="603"/>
      <c r="DI159" s="604"/>
      <c r="DJ159" s="666"/>
      <c r="DK159" s="666"/>
      <c r="DL159" s="666"/>
      <c r="DM159" s="666"/>
      <c r="DN159" s="666"/>
      <c r="DO159" s="666"/>
      <c r="DP159" s="666"/>
      <c r="DQ159" s="666"/>
      <c r="DR159" s="667"/>
      <c r="DS159" s="666"/>
      <c r="DT159" s="666"/>
      <c r="DU159" s="668"/>
    </row>
    <row r="160" spans="12:125" ht="4.5" customHeight="1" x14ac:dyDescent="0.15">
      <c r="L160" s="671"/>
      <c r="M160" s="659"/>
      <c r="N160" s="659"/>
      <c r="O160" s="659"/>
      <c r="P160" s="659"/>
      <c r="Q160" s="659"/>
      <c r="R160" s="659"/>
      <c r="S160" s="660"/>
      <c r="T160" s="612"/>
      <c r="U160" s="613"/>
      <c r="V160" s="613"/>
      <c r="W160" s="613"/>
      <c r="X160" s="613"/>
      <c r="Y160" s="691"/>
      <c r="Z160" s="692"/>
      <c r="AA160" s="693"/>
      <c r="AB160" s="691"/>
      <c r="AC160" s="692"/>
      <c r="AD160" s="693"/>
      <c r="AE160" s="691"/>
      <c r="AF160" s="692"/>
      <c r="AG160" s="693"/>
      <c r="AH160" s="691"/>
      <c r="AI160" s="692"/>
      <c r="AJ160" s="693"/>
      <c r="AK160" s="691"/>
      <c r="AL160" s="692"/>
      <c r="AM160" s="693"/>
      <c r="AN160" s="691"/>
      <c r="AO160" s="692"/>
      <c r="AP160" s="693"/>
      <c r="AQ160" s="612"/>
      <c r="AR160" s="613"/>
      <c r="AS160" s="613"/>
      <c r="AT160" s="613"/>
      <c r="AU160" s="613"/>
      <c r="AV160" s="613"/>
      <c r="AW160" s="613"/>
      <c r="AX160" s="613"/>
      <c r="AY160" s="613"/>
      <c r="AZ160" s="613"/>
      <c r="BA160" s="613"/>
      <c r="BB160" s="613"/>
      <c r="BC160" s="613"/>
      <c r="BD160" s="613"/>
      <c r="BE160" s="613"/>
      <c r="BF160" s="613"/>
      <c r="BG160" s="613"/>
      <c r="BH160" s="613"/>
      <c r="BI160" s="613"/>
      <c r="BJ160" s="613"/>
      <c r="BK160" s="614"/>
      <c r="BL160" s="609"/>
      <c r="BM160" s="610"/>
      <c r="BN160" s="610"/>
      <c r="BO160" s="610"/>
      <c r="BP160" s="610"/>
      <c r="BQ160" s="611"/>
      <c r="BR160" s="615"/>
      <c r="BS160" s="596"/>
      <c r="BT160" s="597"/>
      <c r="BU160" s="615"/>
      <c r="BV160" s="596"/>
      <c r="BW160" s="597"/>
      <c r="BX160" s="615"/>
      <c r="BY160" s="596"/>
      <c r="BZ160" s="597"/>
      <c r="CA160" s="615"/>
      <c r="CB160" s="596"/>
      <c r="CC160" s="597"/>
      <c r="CD160" s="609"/>
      <c r="CE160" s="610"/>
      <c r="CF160" s="610"/>
      <c r="CG160" s="610"/>
      <c r="CH160" s="610"/>
      <c r="CI160" s="616"/>
      <c r="CJ160" s="671"/>
      <c r="CK160" s="659"/>
      <c r="CL160" s="660"/>
      <c r="CM160" s="666"/>
      <c r="CN160" s="666"/>
      <c r="CO160" s="666"/>
      <c r="CP160" s="666"/>
      <c r="CQ160" s="666"/>
      <c r="CR160" s="666"/>
      <c r="CS160" s="666"/>
      <c r="CT160" s="666"/>
      <c r="CU160" s="666"/>
      <c r="CV160" s="666"/>
      <c r="CW160" s="666"/>
      <c r="CX160" s="666"/>
      <c r="CY160" s="690"/>
      <c r="CZ160" s="667"/>
      <c r="DA160" s="674"/>
      <c r="DB160" s="667"/>
      <c r="DC160" s="666"/>
      <c r="DD160" s="666"/>
      <c r="DE160" s="625"/>
      <c r="DF160" s="603"/>
      <c r="DG160" s="603"/>
      <c r="DH160" s="603"/>
      <c r="DI160" s="604"/>
      <c r="DJ160" s="666"/>
      <c r="DK160" s="666"/>
      <c r="DL160" s="666"/>
      <c r="DM160" s="666"/>
      <c r="DN160" s="666"/>
      <c r="DO160" s="666"/>
      <c r="DP160" s="666"/>
      <c r="DQ160" s="666"/>
      <c r="DR160" s="667"/>
      <c r="DS160" s="666"/>
      <c r="DT160" s="666"/>
      <c r="DU160" s="668"/>
    </row>
    <row r="161" spans="12:125" ht="4.5" customHeight="1" x14ac:dyDescent="0.15">
      <c r="L161" s="671"/>
      <c r="M161" s="659"/>
      <c r="N161" s="659"/>
      <c r="O161" s="659"/>
      <c r="P161" s="659"/>
      <c r="Q161" s="659"/>
      <c r="R161" s="659"/>
      <c r="S161" s="660"/>
      <c r="T161" s="612"/>
      <c r="U161" s="613"/>
      <c r="V161" s="613"/>
      <c r="W161" s="613"/>
      <c r="X161" s="613"/>
      <c r="Y161" s="691"/>
      <c r="Z161" s="692"/>
      <c r="AA161" s="693"/>
      <c r="AB161" s="691"/>
      <c r="AC161" s="692"/>
      <c r="AD161" s="693"/>
      <c r="AE161" s="691"/>
      <c r="AF161" s="692"/>
      <c r="AG161" s="693"/>
      <c r="AH161" s="691"/>
      <c r="AI161" s="692"/>
      <c r="AJ161" s="693"/>
      <c r="AK161" s="691"/>
      <c r="AL161" s="692"/>
      <c r="AM161" s="693"/>
      <c r="AN161" s="691"/>
      <c r="AO161" s="692"/>
      <c r="AP161" s="693"/>
      <c r="AQ161" s="612"/>
      <c r="AR161" s="613"/>
      <c r="AS161" s="613"/>
      <c r="AT161" s="613"/>
      <c r="AU161" s="613"/>
      <c r="AV161" s="613"/>
      <c r="AW161" s="613"/>
      <c r="AX161" s="613"/>
      <c r="AY161" s="613"/>
      <c r="AZ161" s="613"/>
      <c r="BA161" s="613"/>
      <c r="BB161" s="613"/>
      <c r="BC161" s="613"/>
      <c r="BD161" s="613"/>
      <c r="BE161" s="613"/>
      <c r="BF161" s="613"/>
      <c r="BG161" s="613"/>
      <c r="BH161" s="613"/>
      <c r="BI161" s="613"/>
      <c r="BJ161" s="613"/>
      <c r="BK161" s="614"/>
      <c r="BL161" s="609"/>
      <c r="BM161" s="610"/>
      <c r="BN161" s="610"/>
      <c r="BO161" s="610"/>
      <c r="BP161" s="610"/>
      <c r="BQ161" s="611"/>
      <c r="BR161" s="615"/>
      <c r="BS161" s="596"/>
      <c r="BT161" s="597"/>
      <c r="BU161" s="615"/>
      <c r="BV161" s="596"/>
      <c r="BW161" s="597"/>
      <c r="BX161" s="615"/>
      <c r="BY161" s="596"/>
      <c r="BZ161" s="597"/>
      <c r="CA161" s="615"/>
      <c r="CB161" s="596"/>
      <c r="CC161" s="597"/>
      <c r="CD161" s="609"/>
      <c r="CE161" s="610"/>
      <c r="CF161" s="610"/>
      <c r="CG161" s="610"/>
      <c r="CH161" s="610"/>
      <c r="CI161" s="616"/>
      <c r="CJ161" s="671"/>
      <c r="CK161" s="659"/>
      <c r="CL161" s="660"/>
      <c r="CM161" s="666"/>
      <c r="CN161" s="666"/>
      <c r="CO161" s="666"/>
      <c r="CP161" s="666"/>
      <c r="CQ161" s="666"/>
      <c r="CR161" s="666"/>
      <c r="CS161" s="666"/>
      <c r="CT161" s="666"/>
      <c r="CU161" s="666"/>
      <c r="CV161" s="666"/>
      <c r="CW161" s="666"/>
      <c r="CX161" s="666"/>
      <c r="CY161" s="690"/>
      <c r="CZ161" s="667"/>
      <c r="DA161" s="674"/>
      <c r="DB161" s="667"/>
      <c r="DC161" s="666"/>
      <c r="DD161" s="666"/>
      <c r="DE161" s="625"/>
      <c r="DF161" s="603"/>
      <c r="DG161" s="603"/>
      <c r="DH161" s="603"/>
      <c r="DI161" s="604"/>
      <c r="DJ161" s="666"/>
      <c r="DK161" s="666"/>
      <c r="DL161" s="666"/>
      <c r="DM161" s="666"/>
      <c r="DN161" s="666"/>
      <c r="DO161" s="666"/>
      <c r="DP161" s="666"/>
      <c r="DQ161" s="666"/>
      <c r="DR161" s="667"/>
      <c r="DS161" s="666"/>
      <c r="DT161" s="666"/>
      <c r="DU161" s="668"/>
    </row>
    <row r="162" spans="12:125" ht="4.5" customHeight="1" x14ac:dyDescent="0.15">
      <c r="L162" s="679"/>
      <c r="M162" s="680"/>
      <c r="N162" s="680"/>
      <c r="O162" s="680"/>
      <c r="P162" s="680"/>
      <c r="Q162" s="680"/>
      <c r="R162" s="680"/>
      <c r="S162" s="681"/>
      <c r="T162" s="694"/>
      <c r="U162" s="695"/>
      <c r="V162" s="695"/>
      <c r="W162" s="695"/>
      <c r="X162" s="695"/>
      <c r="Y162" s="691"/>
      <c r="Z162" s="692"/>
      <c r="AA162" s="693"/>
      <c r="AB162" s="691"/>
      <c r="AC162" s="692"/>
      <c r="AD162" s="693"/>
      <c r="AE162" s="691"/>
      <c r="AF162" s="692"/>
      <c r="AG162" s="693"/>
      <c r="AH162" s="691"/>
      <c r="AI162" s="692"/>
      <c r="AJ162" s="693"/>
      <c r="AK162" s="691"/>
      <c r="AL162" s="692"/>
      <c r="AM162" s="693"/>
      <c r="AN162" s="691"/>
      <c r="AO162" s="692"/>
      <c r="AP162" s="693"/>
      <c r="AQ162" s="694"/>
      <c r="AR162" s="695"/>
      <c r="AS162" s="695"/>
      <c r="AT162" s="695"/>
      <c r="AU162" s="695"/>
      <c r="AV162" s="695"/>
      <c r="AW162" s="695"/>
      <c r="AX162" s="695"/>
      <c r="AY162" s="695"/>
      <c r="AZ162" s="695"/>
      <c r="BA162" s="695"/>
      <c r="BB162" s="695"/>
      <c r="BC162" s="695"/>
      <c r="BD162" s="695"/>
      <c r="BE162" s="695"/>
      <c r="BF162" s="695"/>
      <c r="BG162" s="695"/>
      <c r="BH162" s="695"/>
      <c r="BI162" s="695"/>
      <c r="BJ162" s="695"/>
      <c r="BK162" s="696"/>
      <c r="BL162" s="697"/>
      <c r="BM162" s="599"/>
      <c r="BN162" s="599"/>
      <c r="BO162" s="599"/>
      <c r="BP162" s="599"/>
      <c r="BQ162" s="600"/>
      <c r="BR162" s="615"/>
      <c r="BS162" s="596"/>
      <c r="BT162" s="597"/>
      <c r="BU162" s="615"/>
      <c r="BV162" s="596"/>
      <c r="BW162" s="597"/>
      <c r="BX162" s="615"/>
      <c r="BY162" s="596"/>
      <c r="BZ162" s="597"/>
      <c r="CA162" s="615"/>
      <c r="CB162" s="596"/>
      <c r="CC162" s="597"/>
      <c r="CD162" s="697"/>
      <c r="CE162" s="599"/>
      <c r="CF162" s="599"/>
      <c r="CG162" s="599"/>
      <c r="CH162" s="599"/>
      <c r="CI162" s="698"/>
      <c r="CJ162" s="705"/>
      <c r="CK162" s="706"/>
      <c r="CL162" s="707"/>
      <c r="CM162" s="708"/>
      <c r="CN162" s="708"/>
      <c r="CO162" s="708"/>
      <c r="CP162" s="708"/>
      <c r="CQ162" s="708"/>
      <c r="CR162" s="708"/>
      <c r="CS162" s="708"/>
      <c r="CT162" s="708"/>
      <c r="CU162" s="708"/>
      <c r="CV162" s="708"/>
      <c r="CW162" s="708"/>
      <c r="CX162" s="708"/>
      <c r="CY162" s="709"/>
      <c r="CZ162" s="710"/>
      <c r="DA162" s="711"/>
      <c r="DB162" s="710"/>
      <c r="DC162" s="708"/>
      <c r="DD162" s="708"/>
      <c r="DE162" s="712"/>
      <c r="DF162" s="713"/>
      <c r="DG162" s="713"/>
      <c r="DH162" s="713"/>
      <c r="DI162" s="714"/>
      <c r="DJ162" s="708"/>
      <c r="DK162" s="708"/>
      <c r="DL162" s="708"/>
      <c r="DM162" s="708"/>
      <c r="DN162" s="708"/>
      <c r="DO162" s="708"/>
      <c r="DP162" s="708"/>
      <c r="DQ162" s="708"/>
      <c r="DR162" s="710"/>
      <c r="DS162" s="708"/>
      <c r="DT162" s="708"/>
      <c r="DU162" s="715"/>
    </row>
    <row r="163" spans="12:125" ht="4.5" customHeight="1" x14ac:dyDescent="0.15">
      <c r="L163" s="586" t="s">
        <v>43</v>
      </c>
      <c r="M163" s="699"/>
      <c r="N163" s="699"/>
      <c r="O163" s="699"/>
      <c r="P163" s="699"/>
      <c r="Q163" s="699"/>
      <c r="R163" s="699"/>
      <c r="S163" s="700"/>
      <c r="T163" s="688" t="s">
        <v>49</v>
      </c>
      <c r="U163" s="592"/>
      <c r="V163" s="592"/>
      <c r="W163" s="592"/>
      <c r="X163" s="593"/>
      <c r="Y163" s="701"/>
      <c r="Z163" s="692"/>
      <c r="AA163" s="693"/>
      <c r="AB163" s="701"/>
      <c r="AC163" s="692"/>
      <c r="AD163" s="693"/>
      <c r="AE163" s="701"/>
      <c r="AF163" s="692"/>
      <c r="AG163" s="693"/>
      <c r="AH163" s="701"/>
      <c r="AI163" s="692"/>
      <c r="AJ163" s="693"/>
      <c r="AK163" s="701"/>
      <c r="AL163" s="692"/>
      <c r="AM163" s="693"/>
      <c r="AN163" s="701"/>
      <c r="AO163" s="692"/>
      <c r="AP163" s="693"/>
      <c r="AQ163" s="591" t="s">
        <v>29</v>
      </c>
      <c r="AR163" s="592"/>
      <c r="AS163" s="592"/>
      <c r="AT163" s="592"/>
      <c r="AU163" s="592"/>
      <c r="AV163" s="592"/>
      <c r="AW163" s="592"/>
      <c r="AX163" s="592"/>
      <c r="AY163" s="592"/>
      <c r="AZ163" s="592"/>
      <c r="BA163" s="592"/>
      <c r="BB163" s="592"/>
      <c r="BC163" s="592"/>
      <c r="BD163" s="592"/>
      <c r="BE163" s="592"/>
      <c r="BF163" s="592"/>
      <c r="BG163" s="592"/>
      <c r="BH163" s="592"/>
      <c r="BI163" s="592"/>
      <c r="BJ163" s="592"/>
      <c r="BK163" s="593"/>
      <c r="BL163" s="594" t="s">
        <v>30</v>
      </c>
      <c r="BM163" s="589"/>
      <c r="BN163" s="589"/>
      <c r="BO163" s="589"/>
      <c r="BP163" s="589"/>
      <c r="BQ163" s="590"/>
      <c r="BR163" s="598"/>
      <c r="BS163" s="599"/>
      <c r="BT163" s="600"/>
      <c r="BU163" s="598"/>
      <c r="BV163" s="599"/>
      <c r="BW163" s="600"/>
      <c r="BX163" s="598"/>
      <c r="BY163" s="599"/>
      <c r="BZ163" s="600"/>
      <c r="CA163" s="598"/>
      <c r="CB163" s="599"/>
      <c r="CC163" s="600"/>
      <c r="CD163" s="588" t="s">
        <v>31</v>
      </c>
      <c r="CE163" s="589"/>
      <c r="CF163" s="589"/>
      <c r="CG163" s="589"/>
      <c r="CH163" s="589"/>
      <c r="CI163" s="601"/>
    </row>
    <row r="164" spans="12:125" ht="4.5" customHeight="1" x14ac:dyDescent="0.15">
      <c r="L164" s="671"/>
      <c r="M164" s="659"/>
      <c r="N164" s="659"/>
      <c r="O164" s="659"/>
      <c r="P164" s="659"/>
      <c r="Q164" s="659"/>
      <c r="R164" s="659"/>
      <c r="S164" s="660"/>
      <c r="T164" s="612"/>
      <c r="U164" s="613"/>
      <c r="V164" s="613"/>
      <c r="W164" s="613"/>
      <c r="X164" s="614"/>
      <c r="Y164" s="691"/>
      <c r="Z164" s="692"/>
      <c r="AA164" s="693"/>
      <c r="AB164" s="691"/>
      <c r="AC164" s="692"/>
      <c r="AD164" s="693"/>
      <c r="AE164" s="691"/>
      <c r="AF164" s="692"/>
      <c r="AG164" s="693"/>
      <c r="AH164" s="691"/>
      <c r="AI164" s="692"/>
      <c r="AJ164" s="693"/>
      <c r="AK164" s="691"/>
      <c r="AL164" s="692"/>
      <c r="AM164" s="693"/>
      <c r="AN164" s="691"/>
      <c r="AO164" s="692"/>
      <c r="AP164" s="693"/>
      <c r="AQ164" s="612"/>
      <c r="AR164" s="613"/>
      <c r="AS164" s="613"/>
      <c r="AT164" s="613"/>
      <c r="AU164" s="613"/>
      <c r="AV164" s="613"/>
      <c r="AW164" s="613"/>
      <c r="AX164" s="613"/>
      <c r="AY164" s="613"/>
      <c r="AZ164" s="613"/>
      <c r="BA164" s="613"/>
      <c r="BB164" s="613"/>
      <c r="BC164" s="613"/>
      <c r="BD164" s="613"/>
      <c r="BE164" s="613"/>
      <c r="BF164" s="613"/>
      <c r="BG164" s="613"/>
      <c r="BH164" s="613"/>
      <c r="BI164" s="613"/>
      <c r="BJ164" s="613"/>
      <c r="BK164" s="614"/>
      <c r="BL164" s="609"/>
      <c r="BM164" s="610"/>
      <c r="BN164" s="610"/>
      <c r="BO164" s="610"/>
      <c r="BP164" s="610"/>
      <c r="BQ164" s="611"/>
      <c r="BR164" s="615"/>
      <c r="BS164" s="596"/>
      <c r="BT164" s="597"/>
      <c r="BU164" s="615"/>
      <c r="BV164" s="596"/>
      <c r="BW164" s="597"/>
      <c r="BX164" s="615"/>
      <c r="BY164" s="596"/>
      <c r="BZ164" s="597"/>
      <c r="CA164" s="615"/>
      <c r="CB164" s="596"/>
      <c r="CC164" s="597"/>
      <c r="CD164" s="609"/>
      <c r="CE164" s="610"/>
      <c r="CF164" s="610"/>
      <c r="CG164" s="610"/>
      <c r="CH164" s="610"/>
      <c r="CI164" s="616"/>
    </row>
    <row r="165" spans="12:125" ht="4.5" customHeight="1" x14ac:dyDescent="0.15">
      <c r="L165" s="671"/>
      <c r="M165" s="659"/>
      <c r="N165" s="659"/>
      <c r="O165" s="659"/>
      <c r="P165" s="659"/>
      <c r="Q165" s="659"/>
      <c r="R165" s="659"/>
      <c r="S165" s="660"/>
      <c r="T165" s="612"/>
      <c r="U165" s="613"/>
      <c r="V165" s="613"/>
      <c r="W165" s="613"/>
      <c r="X165" s="614"/>
      <c r="Y165" s="691"/>
      <c r="Z165" s="692"/>
      <c r="AA165" s="693"/>
      <c r="AB165" s="691"/>
      <c r="AC165" s="692"/>
      <c r="AD165" s="693"/>
      <c r="AE165" s="691"/>
      <c r="AF165" s="692"/>
      <c r="AG165" s="693"/>
      <c r="AH165" s="691"/>
      <c r="AI165" s="692"/>
      <c r="AJ165" s="693"/>
      <c r="AK165" s="691"/>
      <c r="AL165" s="692"/>
      <c r="AM165" s="693"/>
      <c r="AN165" s="691"/>
      <c r="AO165" s="692"/>
      <c r="AP165" s="693"/>
      <c r="AQ165" s="612"/>
      <c r="AR165" s="613"/>
      <c r="AS165" s="613"/>
      <c r="AT165" s="613"/>
      <c r="AU165" s="613"/>
      <c r="AV165" s="613"/>
      <c r="AW165" s="613"/>
      <c r="AX165" s="613"/>
      <c r="AY165" s="613"/>
      <c r="AZ165" s="613"/>
      <c r="BA165" s="613"/>
      <c r="BB165" s="613"/>
      <c r="BC165" s="613"/>
      <c r="BD165" s="613"/>
      <c r="BE165" s="613"/>
      <c r="BF165" s="613"/>
      <c r="BG165" s="613"/>
      <c r="BH165" s="613"/>
      <c r="BI165" s="613"/>
      <c r="BJ165" s="613"/>
      <c r="BK165" s="614"/>
      <c r="BL165" s="609"/>
      <c r="BM165" s="610"/>
      <c r="BN165" s="610"/>
      <c r="BO165" s="610"/>
      <c r="BP165" s="610"/>
      <c r="BQ165" s="611"/>
      <c r="BR165" s="615"/>
      <c r="BS165" s="596"/>
      <c r="BT165" s="597"/>
      <c r="BU165" s="615"/>
      <c r="BV165" s="596"/>
      <c r="BW165" s="597"/>
      <c r="BX165" s="615"/>
      <c r="BY165" s="596"/>
      <c r="BZ165" s="597"/>
      <c r="CA165" s="615"/>
      <c r="CB165" s="596"/>
      <c r="CC165" s="597"/>
      <c r="CD165" s="609"/>
      <c r="CE165" s="610"/>
      <c r="CF165" s="610"/>
      <c r="CG165" s="610"/>
      <c r="CH165" s="610"/>
      <c r="CI165" s="616"/>
    </row>
    <row r="166" spans="12:125" ht="4.5" customHeight="1" x14ac:dyDescent="0.15">
      <c r="L166" s="671"/>
      <c r="M166" s="659"/>
      <c r="N166" s="659"/>
      <c r="O166" s="659"/>
      <c r="P166" s="659"/>
      <c r="Q166" s="659"/>
      <c r="R166" s="659"/>
      <c r="S166" s="660"/>
      <c r="T166" s="612"/>
      <c r="U166" s="613"/>
      <c r="V166" s="613"/>
      <c r="W166" s="613"/>
      <c r="X166" s="614"/>
      <c r="Y166" s="691"/>
      <c r="Z166" s="692"/>
      <c r="AA166" s="693"/>
      <c r="AB166" s="691"/>
      <c r="AC166" s="692"/>
      <c r="AD166" s="693"/>
      <c r="AE166" s="691"/>
      <c r="AF166" s="692"/>
      <c r="AG166" s="693"/>
      <c r="AH166" s="691"/>
      <c r="AI166" s="692"/>
      <c r="AJ166" s="693"/>
      <c r="AK166" s="691"/>
      <c r="AL166" s="692"/>
      <c r="AM166" s="693"/>
      <c r="AN166" s="691"/>
      <c r="AO166" s="692"/>
      <c r="AP166" s="693"/>
      <c r="AQ166" s="612"/>
      <c r="AR166" s="613"/>
      <c r="AS166" s="613"/>
      <c r="AT166" s="613"/>
      <c r="AU166" s="613"/>
      <c r="AV166" s="613"/>
      <c r="AW166" s="613"/>
      <c r="AX166" s="613"/>
      <c r="AY166" s="613"/>
      <c r="AZ166" s="613"/>
      <c r="BA166" s="613"/>
      <c r="BB166" s="613"/>
      <c r="BC166" s="613"/>
      <c r="BD166" s="613"/>
      <c r="BE166" s="613"/>
      <c r="BF166" s="613"/>
      <c r="BG166" s="613"/>
      <c r="BH166" s="613"/>
      <c r="BI166" s="613"/>
      <c r="BJ166" s="613"/>
      <c r="BK166" s="614"/>
      <c r="BL166" s="609"/>
      <c r="BM166" s="610"/>
      <c r="BN166" s="610"/>
      <c r="BO166" s="610"/>
      <c r="BP166" s="610"/>
      <c r="BQ166" s="611"/>
      <c r="BR166" s="615"/>
      <c r="BS166" s="596"/>
      <c r="BT166" s="597"/>
      <c r="BU166" s="615"/>
      <c r="BV166" s="596"/>
      <c r="BW166" s="597"/>
      <c r="BX166" s="615"/>
      <c r="BY166" s="596"/>
      <c r="BZ166" s="597"/>
      <c r="CA166" s="615"/>
      <c r="CB166" s="596"/>
      <c r="CC166" s="597"/>
      <c r="CD166" s="609"/>
      <c r="CE166" s="610"/>
      <c r="CF166" s="610"/>
      <c r="CG166" s="610"/>
      <c r="CH166" s="610"/>
      <c r="CI166" s="616"/>
    </row>
    <row r="167" spans="12:125" ht="4.5" customHeight="1" x14ac:dyDescent="0.15">
      <c r="L167" s="671"/>
      <c r="M167" s="659"/>
      <c r="N167" s="659"/>
      <c r="O167" s="659"/>
      <c r="P167" s="659"/>
      <c r="Q167" s="659"/>
      <c r="R167" s="659"/>
      <c r="S167" s="660"/>
      <c r="T167" s="612"/>
      <c r="U167" s="613"/>
      <c r="V167" s="613"/>
      <c r="W167" s="613"/>
      <c r="X167" s="614"/>
      <c r="Y167" s="691"/>
      <c r="Z167" s="692"/>
      <c r="AA167" s="693"/>
      <c r="AB167" s="691"/>
      <c r="AC167" s="692"/>
      <c r="AD167" s="693"/>
      <c r="AE167" s="691"/>
      <c r="AF167" s="692"/>
      <c r="AG167" s="693"/>
      <c r="AH167" s="691"/>
      <c r="AI167" s="692"/>
      <c r="AJ167" s="693"/>
      <c r="AK167" s="691"/>
      <c r="AL167" s="692"/>
      <c r="AM167" s="693"/>
      <c r="AN167" s="691"/>
      <c r="AO167" s="692"/>
      <c r="AP167" s="693"/>
      <c r="AQ167" s="612"/>
      <c r="AR167" s="613"/>
      <c r="AS167" s="613"/>
      <c r="AT167" s="613"/>
      <c r="AU167" s="613"/>
      <c r="AV167" s="613"/>
      <c r="AW167" s="613"/>
      <c r="AX167" s="613"/>
      <c r="AY167" s="613"/>
      <c r="AZ167" s="613"/>
      <c r="BA167" s="613"/>
      <c r="BB167" s="613"/>
      <c r="BC167" s="613"/>
      <c r="BD167" s="613"/>
      <c r="BE167" s="613"/>
      <c r="BF167" s="613"/>
      <c r="BG167" s="613"/>
      <c r="BH167" s="613"/>
      <c r="BI167" s="613"/>
      <c r="BJ167" s="613"/>
      <c r="BK167" s="614"/>
      <c r="BL167" s="609"/>
      <c r="BM167" s="610"/>
      <c r="BN167" s="610"/>
      <c r="BO167" s="610"/>
      <c r="BP167" s="610"/>
      <c r="BQ167" s="611"/>
      <c r="BR167" s="615"/>
      <c r="BS167" s="596"/>
      <c r="BT167" s="597"/>
      <c r="BU167" s="615"/>
      <c r="BV167" s="596"/>
      <c r="BW167" s="597"/>
      <c r="BX167" s="615"/>
      <c r="BY167" s="596"/>
      <c r="BZ167" s="597"/>
      <c r="CA167" s="615"/>
      <c r="CB167" s="596"/>
      <c r="CC167" s="597"/>
      <c r="CD167" s="609"/>
      <c r="CE167" s="610"/>
      <c r="CF167" s="610"/>
      <c r="CG167" s="610"/>
      <c r="CH167" s="610"/>
      <c r="CI167" s="616"/>
    </row>
    <row r="168" spans="12:125" ht="4.5" customHeight="1" x14ac:dyDescent="0.15">
      <c r="L168" s="705"/>
      <c r="M168" s="706"/>
      <c r="N168" s="706"/>
      <c r="O168" s="706"/>
      <c r="P168" s="706"/>
      <c r="Q168" s="706"/>
      <c r="R168" s="706"/>
      <c r="S168" s="707"/>
      <c r="T168" s="633"/>
      <c r="U168" s="634"/>
      <c r="V168" s="634"/>
      <c r="W168" s="634"/>
      <c r="X168" s="635"/>
      <c r="Y168" s="716"/>
      <c r="Z168" s="717"/>
      <c r="AA168" s="718"/>
      <c r="AB168" s="716"/>
      <c r="AC168" s="717"/>
      <c r="AD168" s="718"/>
      <c r="AE168" s="716"/>
      <c r="AF168" s="717"/>
      <c r="AG168" s="718"/>
      <c r="AH168" s="716"/>
      <c r="AI168" s="717"/>
      <c r="AJ168" s="718"/>
      <c r="AK168" s="716"/>
      <c r="AL168" s="717"/>
      <c r="AM168" s="718"/>
      <c r="AN168" s="716"/>
      <c r="AO168" s="717"/>
      <c r="AP168" s="718"/>
      <c r="AQ168" s="633"/>
      <c r="AR168" s="634"/>
      <c r="AS168" s="634"/>
      <c r="AT168" s="634"/>
      <c r="AU168" s="634"/>
      <c r="AV168" s="634"/>
      <c r="AW168" s="634"/>
      <c r="AX168" s="634"/>
      <c r="AY168" s="634"/>
      <c r="AZ168" s="634"/>
      <c r="BA168" s="634"/>
      <c r="BB168" s="634"/>
      <c r="BC168" s="634"/>
      <c r="BD168" s="634"/>
      <c r="BE168" s="634"/>
      <c r="BF168" s="634"/>
      <c r="BG168" s="634"/>
      <c r="BH168" s="634"/>
      <c r="BI168" s="634"/>
      <c r="BJ168" s="634"/>
      <c r="BK168" s="635"/>
      <c r="BL168" s="630"/>
      <c r="BM168" s="631"/>
      <c r="BN168" s="631"/>
      <c r="BO168" s="631"/>
      <c r="BP168" s="631"/>
      <c r="BQ168" s="632"/>
      <c r="BR168" s="636"/>
      <c r="BS168" s="637"/>
      <c r="BT168" s="638"/>
      <c r="BU168" s="636"/>
      <c r="BV168" s="637"/>
      <c r="BW168" s="638"/>
      <c r="BX168" s="636"/>
      <c r="BY168" s="637"/>
      <c r="BZ168" s="638"/>
      <c r="CA168" s="636"/>
      <c r="CB168" s="637"/>
      <c r="CC168" s="638"/>
      <c r="CD168" s="630"/>
      <c r="CE168" s="631"/>
      <c r="CF168" s="631"/>
      <c r="CG168" s="631"/>
      <c r="CH168" s="631"/>
      <c r="CI168" s="639"/>
    </row>
    <row r="169" spans="12:125" ht="3.95" customHeight="1" x14ac:dyDescent="0.15">
      <c r="CU169" s="719" t="s">
        <v>44</v>
      </c>
      <c r="CV169" s="720"/>
      <c r="CW169" s="720"/>
      <c r="CX169" s="720"/>
      <c r="CY169" s="720"/>
      <c r="CZ169" s="720"/>
      <c r="DA169" s="720"/>
      <c r="DB169" s="720"/>
      <c r="DC169" s="720"/>
      <c r="DD169" s="720"/>
      <c r="DE169" s="720"/>
      <c r="DF169" s="720"/>
      <c r="DG169" s="720"/>
      <c r="DH169" s="720"/>
      <c r="DI169" s="720"/>
      <c r="DJ169" s="720"/>
      <c r="DK169" s="720"/>
      <c r="DL169" s="719" t="s">
        <v>45</v>
      </c>
      <c r="DM169" s="720"/>
      <c r="DN169" s="720"/>
      <c r="DO169" s="720"/>
      <c r="DP169" s="720"/>
      <c r="DQ169" s="720"/>
      <c r="DR169" s="720"/>
      <c r="DS169" s="720"/>
      <c r="DT169" s="720"/>
      <c r="DU169" s="720"/>
    </row>
    <row r="170" spans="12:125" ht="3.95" customHeight="1" x14ac:dyDescent="0.15">
      <c r="CU170" s="721"/>
      <c r="CV170" s="721"/>
      <c r="CW170" s="721"/>
      <c r="CX170" s="721"/>
      <c r="CY170" s="721"/>
      <c r="CZ170" s="721"/>
      <c r="DA170" s="721"/>
      <c r="DB170" s="721"/>
      <c r="DC170" s="721"/>
      <c r="DD170" s="721"/>
      <c r="DE170" s="721"/>
      <c r="DF170" s="721"/>
      <c r="DG170" s="721"/>
      <c r="DH170" s="721"/>
      <c r="DI170" s="721"/>
      <c r="DJ170" s="721"/>
      <c r="DK170" s="721"/>
      <c r="DL170" s="721"/>
      <c r="DM170" s="721"/>
      <c r="DN170" s="721"/>
      <c r="DO170" s="721"/>
      <c r="DP170" s="721"/>
      <c r="DQ170" s="721"/>
      <c r="DR170" s="721"/>
      <c r="DS170" s="721"/>
      <c r="DT170" s="721"/>
      <c r="DU170" s="721"/>
    </row>
    <row r="171" spans="12:125" ht="3.95" customHeight="1" x14ac:dyDescent="0.15">
      <c r="CU171" s="722"/>
      <c r="CV171" s="722"/>
      <c r="CW171" s="722"/>
      <c r="CX171" s="722"/>
      <c r="CY171" s="722"/>
      <c r="CZ171" s="722"/>
      <c r="DA171" s="722"/>
      <c r="DB171" s="722"/>
      <c r="DC171" s="722"/>
      <c r="DD171" s="722"/>
      <c r="DE171" s="722"/>
      <c r="DF171" s="722"/>
      <c r="DG171" s="722"/>
      <c r="DH171" s="722"/>
      <c r="DI171" s="722"/>
      <c r="DJ171" s="722"/>
      <c r="DK171" s="722"/>
      <c r="DL171" s="722"/>
      <c r="DM171" s="722"/>
      <c r="DN171" s="722"/>
      <c r="DO171" s="722"/>
      <c r="DP171" s="722"/>
      <c r="DQ171" s="722"/>
      <c r="DR171" s="722"/>
      <c r="DS171" s="722"/>
      <c r="DT171" s="722"/>
      <c r="DU171" s="722"/>
    </row>
    <row r="172" spans="12:125" ht="3.95" customHeight="1" x14ac:dyDescent="0.15">
      <c r="CU172" s="723"/>
      <c r="CV172" s="724"/>
      <c r="CW172" s="724"/>
      <c r="CX172" s="724"/>
      <c r="CY172" s="724"/>
      <c r="CZ172" s="724"/>
      <c r="DA172" s="724"/>
      <c r="DB172" s="724"/>
      <c r="DC172" s="724"/>
      <c r="DD172" s="724"/>
      <c r="DE172" s="724"/>
      <c r="DF172" s="724"/>
      <c r="DG172" s="724"/>
      <c r="DH172" s="724"/>
      <c r="DI172" s="724"/>
      <c r="DJ172" s="724"/>
      <c r="DK172" s="725"/>
      <c r="DL172" s="515"/>
      <c r="DM172" s="726"/>
      <c r="DN172" s="726"/>
      <c r="DO172" s="726"/>
      <c r="DP172" s="726"/>
      <c r="DQ172" s="726"/>
      <c r="DR172" s="726"/>
      <c r="DS172" s="726"/>
      <c r="DT172" s="726"/>
      <c r="DU172" s="727"/>
    </row>
    <row r="173" spans="12:125" ht="3.95" customHeight="1" x14ac:dyDescent="0.15">
      <c r="CU173" s="728"/>
      <c r="CV173" s="729"/>
      <c r="CW173" s="729"/>
      <c r="CX173" s="729"/>
      <c r="CY173" s="729"/>
      <c r="CZ173" s="729"/>
      <c r="DA173" s="729"/>
      <c r="DB173" s="729"/>
      <c r="DC173" s="729"/>
      <c r="DD173" s="729"/>
      <c r="DE173" s="729"/>
      <c r="DF173" s="729"/>
      <c r="DG173" s="729"/>
      <c r="DH173" s="729"/>
      <c r="DI173" s="729"/>
      <c r="DJ173" s="729"/>
      <c r="DK173" s="730"/>
      <c r="DL173" s="515"/>
      <c r="DM173" s="726"/>
      <c r="DN173" s="726"/>
      <c r="DO173" s="726"/>
      <c r="DP173" s="726"/>
      <c r="DQ173" s="726"/>
      <c r="DR173" s="726"/>
      <c r="DS173" s="726"/>
      <c r="DT173" s="726"/>
      <c r="DU173" s="727"/>
    </row>
    <row r="174" spans="12:125" ht="3.95" customHeight="1" x14ac:dyDescent="0.15">
      <c r="CU174" s="728"/>
      <c r="CV174" s="729"/>
      <c r="CW174" s="729"/>
      <c r="CX174" s="729"/>
      <c r="CY174" s="729"/>
      <c r="CZ174" s="729"/>
      <c r="DA174" s="729"/>
      <c r="DB174" s="729"/>
      <c r="DC174" s="729"/>
      <c r="DD174" s="729"/>
      <c r="DE174" s="729"/>
      <c r="DF174" s="729"/>
      <c r="DG174" s="729"/>
      <c r="DH174" s="729"/>
      <c r="DI174" s="729"/>
      <c r="DJ174" s="729"/>
      <c r="DK174" s="730"/>
      <c r="DL174" s="515"/>
      <c r="DM174" s="726"/>
      <c r="DN174" s="726"/>
      <c r="DO174" s="726"/>
      <c r="DP174" s="726"/>
      <c r="DQ174" s="726"/>
      <c r="DR174" s="726"/>
      <c r="DS174" s="726"/>
      <c r="DT174" s="726"/>
      <c r="DU174" s="727"/>
    </row>
    <row r="175" spans="12:125" ht="3.95" customHeight="1" x14ac:dyDescent="0.15">
      <c r="CU175" s="728"/>
      <c r="CV175" s="729"/>
      <c r="CW175" s="729"/>
      <c r="CX175" s="729"/>
      <c r="CY175" s="729"/>
      <c r="CZ175" s="729"/>
      <c r="DA175" s="729"/>
      <c r="DB175" s="729"/>
      <c r="DC175" s="729"/>
      <c r="DD175" s="729"/>
      <c r="DE175" s="729"/>
      <c r="DF175" s="729"/>
      <c r="DG175" s="729"/>
      <c r="DH175" s="729"/>
      <c r="DI175" s="729"/>
      <c r="DJ175" s="729"/>
      <c r="DK175" s="730"/>
      <c r="DL175" s="515"/>
      <c r="DM175" s="726"/>
      <c r="DN175" s="726"/>
      <c r="DO175" s="726"/>
      <c r="DP175" s="726"/>
      <c r="DQ175" s="726"/>
      <c r="DR175" s="726"/>
      <c r="DS175" s="726"/>
      <c r="DT175" s="726"/>
      <c r="DU175" s="727"/>
    </row>
    <row r="176" spans="12:125" ht="3.95" customHeight="1" x14ac:dyDescent="0.15">
      <c r="CU176" s="728"/>
      <c r="CV176" s="729"/>
      <c r="CW176" s="729"/>
      <c r="CX176" s="729"/>
      <c r="CY176" s="729"/>
      <c r="CZ176" s="729"/>
      <c r="DA176" s="729"/>
      <c r="DB176" s="729"/>
      <c r="DC176" s="729"/>
      <c r="DD176" s="729"/>
      <c r="DE176" s="729"/>
      <c r="DF176" s="729"/>
      <c r="DG176" s="729"/>
      <c r="DH176" s="729"/>
      <c r="DI176" s="729"/>
      <c r="DJ176" s="729"/>
      <c r="DK176" s="730"/>
      <c r="DL176" s="515"/>
      <c r="DM176" s="726"/>
      <c r="DN176" s="726"/>
      <c r="DO176" s="726"/>
      <c r="DP176" s="726"/>
      <c r="DQ176" s="726"/>
      <c r="DR176" s="726"/>
      <c r="DS176" s="726"/>
      <c r="DT176" s="726"/>
      <c r="DU176" s="727"/>
    </row>
    <row r="177" spans="99:125" ht="3.95" customHeight="1" x14ac:dyDescent="0.15">
      <c r="CU177" s="728"/>
      <c r="CV177" s="729"/>
      <c r="CW177" s="729"/>
      <c r="CX177" s="729"/>
      <c r="CY177" s="729"/>
      <c r="CZ177" s="729"/>
      <c r="DA177" s="729"/>
      <c r="DB177" s="729"/>
      <c r="DC177" s="729"/>
      <c r="DD177" s="729"/>
      <c r="DE177" s="729"/>
      <c r="DF177" s="729"/>
      <c r="DG177" s="729"/>
      <c r="DH177" s="729"/>
      <c r="DI177" s="729"/>
      <c r="DJ177" s="729"/>
      <c r="DK177" s="730"/>
      <c r="DL177" s="515"/>
      <c r="DM177" s="726"/>
      <c r="DN177" s="726"/>
      <c r="DO177" s="726"/>
      <c r="DP177" s="726"/>
      <c r="DQ177" s="726"/>
      <c r="DR177" s="726"/>
      <c r="DS177" s="726"/>
      <c r="DT177" s="726"/>
      <c r="DU177" s="727"/>
    </row>
    <row r="178" spans="99:125" ht="3.95" customHeight="1" x14ac:dyDescent="0.15">
      <c r="CU178" s="728"/>
      <c r="CV178" s="729"/>
      <c r="CW178" s="729"/>
      <c r="CX178" s="729"/>
      <c r="CY178" s="729"/>
      <c r="CZ178" s="729"/>
      <c r="DA178" s="729"/>
      <c r="DB178" s="729"/>
      <c r="DC178" s="729"/>
      <c r="DD178" s="729"/>
      <c r="DE178" s="729"/>
      <c r="DF178" s="729"/>
      <c r="DG178" s="729"/>
      <c r="DH178" s="729"/>
      <c r="DI178" s="729"/>
      <c r="DJ178" s="729"/>
      <c r="DK178" s="730"/>
      <c r="DL178" s="515"/>
      <c r="DM178" s="726"/>
      <c r="DN178" s="726"/>
      <c r="DO178" s="726"/>
      <c r="DP178" s="726"/>
      <c r="DQ178" s="726"/>
      <c r="DR178" s="726"/>
      <c r="DS178" s="726"/>
      <c r="DT178" s="726"/>
      <c r="DU178" s="727"/>
    </row>
    <row r="179" spans="99:125" ht="3.95" customHeight="1" x14ac:dyDescent="0.15">
      <c r="CU179" s="728"/>
      <c r="CV179" s="729"/>
      <c r="CW179" s="729"/>
      <c r="CX179" s="729"/>
      <c r="CY179" s="729"/>
      <c r="CZ179" s="729"/>
      <c r="DA179" s="729"/>
      <c r="DB179" s="729"/>
      <c r="DC179" s="729"/>
      <c r="DD179" s="729"/>
      <c r="DE179" s="729"/>
      <c r="DF179" s="729"/>
      <c r="DG179" s="729"/>
      <c r="DH179" s="729"/>
      <c r="DI179" s="729"/>
      <c r="DJ179" s="729"/>
      <c r="DK179" s="730"/>
      <c r="DL179" s="726"/>
      <c r="DM179" s="726"/>
      <c r="DN179" s="726"/>
      <c r="DO179" s="726"/>
      <c r="DP179" s="726"/>
      <c r="DQ179" s="726"/>
      <c r="DR179" s="726"/>
      <c r="DS179" s="726"/>
      <c r="DT179" s="726"/>
      <c r="DU179" s="727"/>
    </row>
    <row r="180" spans="99:125" ht="3.95" customHeight="1" x14ac:dyDescent="0.15">
      <c r="CU180" s="731"/>
      <c r="CV180" s="732"/>
      <c r="CW180" s="732"/>
      <c r="CX180" s="732"/>
      <c r="CY180" s="732"/>
      <c r="CZ180" s="732"/>
      <c r="DA180" s="732"/>
      <c r="DB180" s="732"/>
      <c r="DC180" s="732"/>
      <c r="DD180" s="732"/>
      <c r="DE180" s="732"/>
      <c r="DF180" s="732"/>
      <c r="DG180" s="732"/>
      <c r="DH180" s="732"/>
      <c r="DI180" s="732"/>
      <c r="DJ180" s="732"/>
      <c r="DK180" s="733"/>
      <c r="DL180" s="734"/>
      <c r="DM180" s="734"/>
      <c r="DN180" s="734"/>
      <c r="DO180" s="734"/>
      <c r="DP180" s="734"/>
      <c r="DQ180" s="734"/>
      <c r="DR180" s="734"/>
      <c r="DS180" s="734"/>
      <c r="DT180" s="734"/>
      <c r="DU180" s="735"/>
    </row>
    <row r="181" spans="99:125" ht="3.95" customHeight="1" x14ac:dyDescent="0.15"/>
    <row r="182" spans="99:125" ht="3.95" customHeight="1" x14ac:dyDescent="0.15"/>
    <row r="183" spans="99:125" ht="3.95" customHeight="1" x14ac:dyDescent="0.15"/>
    <row r="184" spans="99:125" ht="3.95" customHeight="1" x14ac:dyDescent="0.15"/>
    <row r="221" spans="13:71" ht="6.2" customHeight="1" x14ac:dyDescent="0.15">
      <c r="M221" s="120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30"/>
      <c r="AI221" s="30"/>
      <c r="AJ221" s="30"/>
      <c r="AK221" s="30"/>
      <c r="AL221" s="30"/>
      <c r="AM221" s="140"/>
      <c r="AN221" s="144"/>
      <c r="AO221" s="144"/>
      <c r="AP221" s="144"/>
      <c r="AQ221" s="144"/>
      <c r="AR221" s="144"/>
      <c r="AS221" s="144"/>
      <c r="AT221" s="144"/>
      <c r="AU221" s="120"/>
      <c r="AV221" s="145"/>
      <c r="AW221" s="145"/>
      <c r="AX221" s="145"/>
      <c r="AY221" s="145"/>
      <c r="AZ221" s="145"/>
      <c r="BA221" s="145"/>
      <c r="BB221" s="141"/>
      <c r="BC221" s="144"/>
      <c r="BD221" s="144"/>
      <c r="BE221" s="144"/>
      <c r="BF221" s="144"/>
      <c r="BG221" s="144"/>
      <c r="BH221" s="141"/>
      <c r="BI221" s="144"/>
      <c r="BJ221" s="144"/>
      <c r="BK221" s="144"/>
      <c r="BL221" s="144"/>
      <c r="BM221" s="144"/>
      <c r="BN221" s="141"/>
      <c r="BO221" s="144"/>
      <c r="BP221" s="144"/>
      <c r="BQ221" s="144"/>
      <c r="BR221" s="144"/>
      <c r="BS221" s="144"/>
    </row>
    <row r="222" spans="13:71" ht="6.2" customHeight="1" x14ac:dyDescent="0.15"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30"/>
      <c r="AI222" s="30"/>
      <c r="AJ222" s="30"/>
      <c r="AK222" s="30"/>
      <c r="AL222" s="30"/>
      <c r="AM222" s="144"/>
      <c r="AN222" s="144"/>
      <c r="AO222" s="144"/>
      <c r="AP222" s="144"/>
      <c r="AQ222" s="144"/>
      <c r="AR222" s="144"/>
      <c r="AS222" s="144"/>
      <c r="AT222" s="144"/>
      <c r="AU222" s="145"/>
      <c r="AV222" s="145"/>
      <c r="AW222" s="145"/>
      <c r="AX222" s="145"/>
      <c r="AY222" s="145"/>
      <c r="AZ222" s="145"/>
      <c r="BA222" s="145"/>
      <c r="BB222" s="144"/>
      <c r="BC222" s="144"/>
      <c r="BD222" s="144"/>
      <c r="BE222" s="144"/>
      <c r="BF222" s="144"/>
      <c r="BG222" s="144"/>
      <c r="BH222" s="144"/>
      <c r="BI222" s="144"/>
      <c r="BJ222" s="144"/>
      <c r="BK222" s="144"/>
      <c r="BL222" s="144"/>
      <c r="BM222" s="144"/>
      <c r="BN222" s="144"/>
      <c r="BO222" s="144"/>
      <c r="BP222" s="144"/>
      <c r="BQ222" s="144"/>
      <c r="BR222" s="144"/>
      <c r="BS222" s="144"/>
    </row>
    <row r="223" spans="13:71" ht="6.2" customHeight="1" x14ac:dyDescent="0.15"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30"/>
      <c r="AI223" s="30"/>
      <c r="AJ223" s="30"/>
      <c r="AK223" s="30"/>
      <c r="AL223" s="30"/>
      <c r="AM223" s="144"/>
      <c r="AN223" s="144"/>
      <c r="AO223" s="144"/>
      <c r="AP223" s="144"/>
      <c r="AQ223" s="144"/>
      <c r="AR223" s="144"/>
      <c r="AS223" s="144"/>
      <c r="AT223" s="144"/>
      <c r="AU223" s="145"/>
      <c r="AV223" s="145"/>
      <c r="AW223" s="145"/>
      <c r="AX223" s="145"/>
      <c r="AY223" s="145"/>
      <c r="AZ223" s="145"/>
      <c r="BA223" s="145"/>
      <c r="BB223" s="144"/>
      <c r="BC223" s="144"/>
      <c r="BD223" s="144"/>
      <c r="BE223" s="144"/>
      <c r="BF223" s="144"/>
      <c r="BG223" s="144"/>
      <c r="BH223" s="144"/>
      <c r="BI223" s="144"/>
      <c r="BJ223" s="144"/>
      <c r="BK223" s="144"/>
      <c r="BL223" s="144"/>
      <c r="BM223" s="144"/>
      <c r="BN223" s="144"/>
      <c r="BO223" s="144"/>
      <c r="BP223" s="144"/>
      <c r="BQ223" s="144"/>
      <c r="BR223" s="144"/>
      <c r="BS223" s="144"/>
    </row>
    <row r="224" spans="13:71" ht="6.2" customHeight="1" x14ac:dyDescent="0.15"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30"/>
      <c r="AI224" s="30"/>
      <c r="AJ224" s="30"/>
      <c r="AK224" s="30"/>
      <c r="AL224" s="30"/>
      <c r="AM224" s="144"/>
      <c r="AN224" s="144"/>
      <c r="AO224" s="144"/>
      <c r="AP224" s="144"/>
      <c r="AQ224" s="144"/>
      <c r="AR224" s="144"/>
      <c r="AS224" s="144"/>
      <c r="AT224" s="144"/>
      <c r="AU224" s="145"/>
      <c r="AV224" s="145"/>
      <c r="AW224" s="145"/>
      <c r="AX224" s="145"/>
      <c r="AY224" s="145"/>
      <c r="AZ224" s="145"/>
      <c r="BA224" s="145"/>
      <c r="BB224" s="144"/>
      <c r="BC224" s="144"/>
      <c r="BD224" s="144"/>
      <c r="BE224" s="144"/>
      <c r="BF224" s="144"/>
      <c r="BG224" s="144"/>
      <c r="BH224" s="144"/>
      <c r="BI224" s="144"/>
      <c r="BJ224" s="144"/>
      <c r="BK224" s="144"/>
      <c r="BL224" s="144"/>
      <c r="BM224" s="144"/>
      <c r="BN224" s="144"/>
      <c r="BO224" s="144"/>
      <c r="BP224" s="144"/>
      <c r="BQ224" s="144"/>
      <c r="BR224" s="144"/>
      <c r="BS224" s="144"/>
    </row>
    <row r="225" spans="13:71" ht="6.2" customHeight="1" x14ac:dyDescent="0.15">
      <c r="M225" s="121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  <c r="AG225" s="142"/>
      <c r="AH225" s="30"/>
      <c r="AI225" s="30"/>
      <c r="AJ225" s="30"/>
      <c r="AK225" s="30"/>
      <c r="AL225" s="30"/>
      <c r="AM225" s="144"/>
      <c r="AN225" s="144"/>
      <c r="AO225" s="144"/>
      <c r="AP225" s="144"/>
      <c r="AQ225" s="144"/>
      <c r="AR225" s="144"/>
      <c r="AS225" s="144"/>
      <c r="AT225" s="144"/>
      <c r="AU225" s="141"/>
      <c r="AV225" s="142"/>
      <c r="AW225" s="142"/>
      <c r="AX225" s="142"/>
      <c r="AY225" s="142"/>
      <c r="AZ225" s="142"/>
      <c r="BA225" s="142"/>
      <c r="BB225" s="5"/>
      <c r="BC225" s="142"/>
      <c r="BD225" s="142"/>
      <c r="BE225" s="5"/>
      <c r="BF225" s="142"/>
      <c r="BG225" s="142"/>
      <c r="BH225" s="5"/>
      <c r="BI225" s="142"/>
      <c r="BJ225" s="142"/>
      <c r="BK225" s="5"/>
      <c r="BL225" s="142"/>
      <c r="BM225" s="142"/>
      <c r="BN225" s="5"/>
      <c r="BO225" s="142"/>
      <c r="BP225" s="142"/>
      <c r="BQ225" s="5"/>
      <c r="BR225" s="142"/>
      <c r="BS225" s="142"/>
    </row>
    <row r="226" spans="13:71" ht="6.2" customHeight="1" x14ac:dyDescent="0.15"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30"/>
      <c r="AI226" s="30"/>
      <c r="AJ226" s="30"/>
      <c r="AK226" s="30"/>
      <c r="AL226" s="30"/>
      <c r="AM226" s="144"/>
      <c r="AN226" s="144"/>
      <c r="AO226" s="144"/>
      <c r="AP226" s="144"/>
      <c r="AQ226" s="144"/>
      <c r="AR226" s="144"/>
      <c r="AS226" s="144"/>
      <c r="AT226" s="144"/>
      <c r="AU226" s="142"/>
      <c r="AV226" s="142"/>
      <c r="AW226" s="142"/>
      <c r="AX226" s="142"/>
      <c r="AY226" s="142"/>
      <c r="AZ226" s="142"/>
      <c r="BA226" s="142"/>
      <c r="BB226" s="142"/>
      <c r="BC226" s="142"/>
      <c r="BD226" s="142"/>
      <c r="BE226" s="142"/>
      <c r="BF226" s="142"/>
      <c r="BG226" s="142"/>
      <c r="BH226" s="142"/>
      <c r="BI226" s="142"/>
      <c r="BJ226" s="142"/>
      <c r="BK226" s="142"/>
      <c r="BL226" s="142"/>
      <c r="BM226" s="142"/>
      <c r="BN226" s="142"/>
      <c r="BO226" s="142"/>
      <c r="BP226" s="142"/>
      <c r="BQ226" s="142"/>
      <c r="BR226" s="142"/>
      <c r="BS226" s="142"/>
    </row>
    <row r="227" spans="13:71" ht="6.2" customHeight="1" x14ac:dyDescent="0.15"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30"/>
      <c r="AI227" s="30"/>
      <c r="AJ227" s="30"/>
      <c r="AK227" s="30"/>
      <c r="AL227" s="30"/>
      <c r="AM227" s="144"/>
      <c r="AN227" s="144"/>
      <c r="AO227" s="144"/>
      <c r="AP227" s="144"/>
      <c r="AQ227" s="144"/>
      <c r="AR227" s="144"/>
      <c r="AS227" s="144"/>
      <c r="AT227" s="144"/>
      <c r="AU227" s="142"/>
      <c r="AV227" s="142"/>
      <c r="AW227" s="142"/>
      <c r="AX227" s="142"/>
      <c r="AY227" s="142"/>
      <c r="AZ227" s="142"/>
      <c r="BA227" s="142"/>
      <c r="BB227" s="142"/>
      <c r="BC227" s="142"/>
      <c r="BD227" s="142"/>
      <c r="BE227" s="142"/>
      <c r="BF227" s="142"/>
      <c r="BG227" s="142"/>
      <c r="BH227" s="142"/>
      <c r="BI227" s="142"/>
      <c r="BJ227" s="142"/>
      <c r="BK227" s="142"/>
      <c r="BL227" s="142"/>
      <c r="BM227" s="142"/>
      <c r="BN227" s="142"/>
      <c r="BO227" s="142"/>
      <c r="BP227" s="142"/>
      <c r="BQ227" s="142"/>
      <c r="BR227" s="142"/>
      <c r="BS227" s="142"/>
    </row>
    <row r="228" spans="13:71" ht="6.2" customHeight="1" x14ac:dyDescent="0.15"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  <c r="AG228" s="142"/>
      <c r="AH228" s="30"/>
      <c r="AI228" s="30"/>
      <c r="AJ228" s="30"/>
      <c r="AK228" s="30"/>
      <c r="AL228" s="30"/>
      <c r="AM228" s="144"/>
      <c r="AN228" s="144"/>
      <c r="AO228" s="144"/>
      <c r="AP228" s="144"/>
      <c r="AQ228" s="144"/>
      <c r="AR228" s="144"/>
      <c r="AS228" s="144"/>
      <c r="AT228" s="144"/>
      <c r="AU228" s="142"/>
      <c r="AV228" s="142"/>
      <c r="AW228" s="142"/>
      <c r="AX228" s="142"/>
      <c r="AY228" s="142"/>
      <c r="AZ228" s="142"/>
      <c r="BA228" s="142"/>
      <c r="BB228" s="142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2"/>
      <c r="BN228" s="142"/>
      <c r="BO228" s="142"/>
      <c r="BP228" s="142"/>
      <c r="BQ228" s="142"/>
      <c r="BR228" s="142"/>
      <c r="BS228" s="142"/>
    </row>
    <row r="229" spans="13:71" ht="6.2" customHeight="1" x14ac:dyDescent="0.15"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30"/>
      <c r="AI229" s="30"/>
      <c r="AJ229" s="30"/>
      <c r="AK229" s="30"/>
      <c r="AL229" s="30"/>
      <c r="AM229" s="144"/>
      <c r="AN229" s="144"/>
      <c r="AO229" s="144"/>
      <c r="AP229" s="144"/>
      <c r="AQ229" s="144"/>
      <c r="AR229" s="144"/>
      <c r="AS229" s="144"/>
      <c r="AT229" s="144"/>
      <c r="AU229" s="142"/>
      <c r="AV229" s="142"/>
      <c r="AW229" s="142"/>
      <c r="AX229" s="142"/>
      <c r="AY229" s="142"/>
      <c r="AZ229" s="142"/>
      <c r="BA229" s="142"/>
      <c r="BB229" s="142"/>
      <c r="BC229" s="142"/>
      <c r="BD229" s="142"/>
      <c r="BE229" s="142"/>
      <c r="BF229" s="142"/>
      <c r="BG229" s="142"/>
      <c r="BH229" s="142"/>
      <c r="BI229" s="142"/>
      <c r="BJ229" s="142"/>
      <c r="BK229" s="142"/>
      <c r="BL229" s="142"/>
      <c r="BM229" s="142"/>
      <c r="BN229" s="142"/>
      <c r="BO229" s="142"/>
      <c r="BP229" s="142"/>
      <c r="BQ229" s="142"/>
      <c r="BR229" s="142"/>
      <c r="BS229" s="142"/>
    </row>
    <row r="230" spans="13:71" ht="6.2" customHeight="1" x14ac:dyDescent="0.15"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30"/>
      <c r="AI230" s="30"/>
      <c r="AJ230" s="30"/>
      <c r="AK230" s="30"/>
      <c r="AL230" s="30"/>
      <c r="AM230" s="144"/>
      <c r="AN230" s="144"/>
      <c r="AO230" s="144"/>
      <c r="AP230" s="144"/>
      <c r="AQ230" s="144"/>
      <c r="AR230" s="144"/>
      <c r="AS230" s="144"/>
      <c r="AT230" s="144"/>
      <c r="AU230" s="142"/>
      <c r="AV230" s="142"/>
      <c r="AW230" s="142"/>
      <c r="AX230" s="142"/>
      <c r="AY230" s="142"/>
      <c r="AZ230" s="142"/>
      <c r="BA230" s="142"/>
      <c r="BB230" s="142"/>
      <c r="BC230" s="142"/>
      <c r="BD230" s="142"/>
      <c r="BE230" s="142"/>
      <c r="BF230" s="142"/>
      <c r="BG230" s="142"/>
      <c r="BH230" s="142"/>
      <c r="BI230" s="142"/>
      <c r="BJ230" s="142"/>
      <c r="BK230" s="142"/>
      <c r="BL230" s="142"/>
      <c r="BM230" s="142"/>
      <c r="BN230" s="142"/>
      <c r="BO230" s="142"/>
      <c r="BP230" s="142"/>
      <c r="BQ230" s="142"/>
      <c r="BR230" s="142"/>
      <c r="BS230" s="142"/>
    </row>
  </sheetData>
  <sheetProtection algorithmName="SHA-512" hashValue="S7E/+JDkykecjpIfp2WMz34huXzJqjzspRBuFNchChvonpgiqt8P5+KjQOgQmEXi5b+jfbZKU+s5kKFp50b+lw==" saltValue="WX3cb32kolRSO/8g+cUDUg==" spinCount="100000" sheet="1" selectLockedCells="1"/>
  <mergeCells count="229">
    <mergeCell ref="CU169:DK171"/>
    <mergeCell ref="DL169:DU171"/>
    <mergeCell ref="AQ163:BK168"/>
    <mergeCell ref="BL163:BQ168"/>
    <mergeCell ref="BR163:BT168"/>
    <mergeCell ref="BU163:BW168"/>
    <mergeCell ref="BX163:BZ168"/>
    <mergeCell ref="CA163:CC168"/>
    <mergeCell ref="L163:S168"/>
    <mergeCell ref="T163:X168"/>
    <mergeCell ref="Y163:AA168"/>
    <mergeCell ref="AB163:AD168"/>
    <mergeCell ref="AE163:AG168"/>
    <mergeCell ref="AH163:AJ168"/>
    <mergeCell ref="AK163:AM168"/>
    <mergeCell ref="AN163:AP168"/>
    <mergeCell ref="CD163:CI168"/>
    <mergeCell ref="AK157:AM162"/>
    <mergeCell ref="AN157:AP162"/>
    <mergeCell ref="AQ157:BK162"/>
    <mergeCell ref="BL157:BQ162"/>
    <mergeCell ref="BR157:BT162"/>
    <mergeCell ref="BU157:BW162"/>
    <mergeCell ref="DR157:DS162"/>
    <mergeCell ref="DT157:DU162"/>
    <mergeCell ref="DE157:DI162"/>
    <mergeCell ref="DJ157:DK162"/>
    <mergeCell ref="DL157:DM162"/>
    <mergeCell ref="DN157:DO162"/>
    <mergeCell ref="DP157:DQ162"/>
    <mergeCell ref="DC157:DD162"/>
    <mergeCell ref="CQ157:CR162"/>
    <mergeCell ref="CS157:CT162"/>
    <mergeCell ref="CU157:CV162"/>
    <mergeCell ref="CW157:CX162"/>
    <mergeCell ref="CY157:CZ162"/>
    <mergeCell ref="DA157:DB162"/>
    <mergeCell ref="BX157:BZ162"/>
    <mergeCell ref="CA157:CC162"/>
    <mergeCell ref="CO157:CP162"/>
    <mergeCell ref="L157:S162"/>
    <mergeCell ref="T157:X162"/>
    <mergeCell ref="Y157:AA162"/>
    <mergeCell ref="AB157:AD162"/>
    <mergeCell ref="AE157:AG162"/>
    <mergeCell ref="AH157:AJ162"/>
    <mergeCell ref="DJ151:DK156"/>
    <mergeCell ref="DL151:DM156"/>
    <mergeCell ref="DN151:DO156"/>
    <mergeCell ref="CD151:CI156"/>
    <mergeCell ref="CJ151:CL156"/>
    <mergeCell ref="CM151:CN156"/>
    <mergeCell ref="CO151:CP156"/>
    <mergeCell ref="CQ151:CR156"/>
    <mergeCell ref="CS151:CT156"/>
    <mergeCell ref="AQ151:BK156"/>
    <mergeCell ref="BL151:BQ156"/>
    <mergeCell ref="BR151:BT156"/>
    <mergeCell ref="BU151:BW156"/>
    <mergeCell ref="BX151:BZ156"/>
    <mergeCell ref="CA151:CC156"/>
    <mergeCell ref="CD157:CI162"/>
    <mergeCell ref="CJ157:CL162"/>
    <mergeCell ref="CM157:CN162"/>
    <mergeCell ref="DP151:DQ156"/>
    <mergeCell ref="DR151:DS156"/>
    <mergeCell ref="DT151:DU156"/>
    <mergeCell ref="CU151:CV156"/>
    <mergeCell ref="CW151:CX156"/>
    <mergeCell ref="CY151:CZ156"/>
    <mergeCell ref="DA151:DB156"/>
    <mergeCell ref="DC151:DD156"/>
    <mergeCell ref="DE151:DI156"/>
    <mergeCell ref="DR145:DS150"/>
    <mergeCell ref="DT145:DU150"/>
    <mergeCell ref="L151:S156"/>
    <mergeCell ref="T151:X156"/>
    <mergeCell ref="Y151:AA156"/>
    <mergeCell ref="AB151:AD156"/>
    <mergeCell ref="AE151:AG156"/>
    <mergeCell ref="AH151:AJ156"/>
    <mergeCell ref="AK151:AM156"/>
    <mergeCell ref="AN151:AP156"/>
    <mergeCell ref="DC145:DD150"/>
    <mergeCell ref="DE145:DI150"/>
    <mergeCell ref="DJ145:DK150"/>
    <mergeCell ref="DL145:DM150"/>
    <mergeCell ref="DN145:DO150"/>
    <mergeCell ref="DP145:DQ150"/>
    <mergeCell ref="CQ145:CR150"/>
    <mergeCell ref="CS145:CT150"/>
    <mergeCell ref="CU145:CV150"/>
    <mergeCell ref="CW145:CX150"/>
    <mergeCell ref="CY145:CZ150"/>
    <mergeCell ref="DA145:DB150"/>
    <mergeCell ref="BX145:BZ150"/>
    <mergeCell ref="CA145:CC150"/>
    <mergeCell ref="CJ133:CL135"/>
    <mergeCell ref="L133:S138"/>
    <mergeCell ref="BL133:BQ138"/>
    <mergeCell ref="BR133:BT138"/>
    <mergeCell ref="DL139:DM144"/>
    <mergeCell ref="DN139:DO144"/>
    <mergeCell ref="DP139:DQ144"/>
    <mergeCell ref="CD145:CI150"/>
    <mergeCell ref="CJ145:CL150"/>
    <mergeCell ref="CM145:CN150"/>
    <mergeCell ref="CO145:CP150"/>
    <mergeCell ref="AK145:AM150"/>
    <mergeCell ref="AN145:AP150"/>
    <mergeCell ref="AQ145:BK150"/>
    <mergeCell ref="BL145:BQ150"/>
    <mergeCell ref="BR145:BT150"/>
    <mergeCell ref="BU145:BW150"/>
    <mergeCell ref="BL139:BQ144"/>
    <mergeCell ref="BR139:BW144"/>
    <mergeCell ref="BX139:CC144"/>
    <mergeCell ref="CD139:CI144"/>
    <mergeCell ref="AQ133:BK138"/>
    <mergeCell ref="L145:S150"/>
    <mergeCell ref="T145:X150"/>
    <mergeCell ref="Y145:AA150"/>
    <mergeCell ref="AB145:AD150"/>
    <mergeCell ref="AE145:AG150"/>
    <mergeCell ref="AH145:AJ150"/>
    <mergeCell ref="CA133:CC138"/>
    <mergeCell ref="CD133:CI138"/>
    <mergeCell ref="CJ127:DU132"/>
    <mergeCell ref="CM133:DD138"/>
    <mergeCell ref="DR139:DS144"/>
    <mergeCell ref="DT139:DU144"/>
    <mergeCell ref="T142:X144"/>
    <mergeCell ref="Y142:AD144"/>
    <mergeCell ref="AE142:AJ144"/>
    <mergeCell ref="AK142:AP144"/>
    <mergeCell ref="CW139:CX144"/>
    <mergeCell ref="CY139:CZ144"/>
    <mergeCell ref="DA139:DB144"/>
    <mergeCell ref="DC139:DD144"/>
    <mergeCell ref="DE139:DI144"/>
    <mergeCell ref="DJ139:DK144"/>
    <mergeCell ref="CJ139:CL144"/>
    <mergeCell ref="CM139:CN144"/>
    <mergeCell ref="CO139:CP144"/>
    <mergeCell ref="CQ139:CR144"/>
    <mergeCell ref="CS139:CT144"/>
    <mergeCell ref="CU139:CV144"/>
    <mergeCell ref="T139:AP141"/>
    <mergeCell ref="AQ139:BK144"/>
    <mergeCell ref="T133:AD138"/>
    <mergeCell ref="AE133:AP138"/>
    <mergeCell ref="DE133:DU135"/>
    <mergeCell ref="CJ136:CL138"/>
    <mergeCell ref="DE136:DI138"/>
    <mergeCell ref="DJ136:DM138"/>
    <mergeCell ref="DN136:DQ138"/>
    <mergeCell ref="DR136:DU138"/>
    <mergeCell ref="BU133:BW138"/>
    <mergeCell ref="BX133:BZ138"/>
    <mergeCell ref="AB105:AL110"/>
    <mergeCell ref="AN105:BT110"/>
    <mergeCell ref="N111:AB116"/>
    <mergeCell ref="BX112:BZ116"/>
    <mergeCell ref="CA112:CC116"/>
    <mergeCell ref="AN114:BT118"/>
    <mergeCell ref="AC115:AI118"/>
    <mergeCell ref="L123:DU126"/>
    <mergeCell ref="L127:S132"/>
    <mergeCell ref="T127:AD132"/>
    <mergeCell ref="AE127:AP132"/>
    <mergeCell ref="AQ127:BK132"/>
    <mergeCell ref="BL127:BQ132"/>
    <mergeCell ref="BR127:BW132"/>
    <mergeCell ref="BX127:CC132"/>
    <mergeCell ref="CD127:CI132"/>
    <mergeCell ref="AZ76:DU79"/>
    <mergeCell ref="U78:AI81"/>
    <mergeCell ref="AZ80:DU90"/>
    <mergeCell ref="U82:AI90"/>
    <mergeCell ref="N94:BO97"/>
    <mergeCell ref="N100:AQ103"/>
    <mergeCell ref="CT69:CX75"/>
    <mergeCell ref="CY69:DC75"/>
    <mergeCell ref="DD69:DG75"/>
    <mergeCell ref="DH69:DL75"/>
    <mergeCell ref="DM69:DQ75"/>
    <mergeCell ref="DR69:DU75"/>
    <mergeCell ref="L65:T90"/>
    <mergeCell ref="U65:AI68"/>
    <mergeCell ref="AJ65:AY90"/>
    <mergeCell ref="AZ65:DU68"/>
    <mergeCell ref="U69:AI77"/>
    <mergeCell ref="AZ69:BS75"/>
    <mergeCell ref="BT69:CE75"/>
    <mergeCell ref="CF69:CJ75"/>
    <mergeCell ref="CK69:CO75"/>
    <mergeCell ref="CP69:CS75"/>
    <mergeCell ref="L32:T42"/>
    <mergeCell ref="U32:AA35"/>
    <mergeCell ref="AB32:BY35"/>
    <mergeCell ref="BZ32:CF42"/>
    <mergeCell ref="CG32:DI42"/>
    <mergeCell ref="DJ32:DU35"/>
    <mergeCell ref="U36:AA42"/>
    <mergeCell ref="CR47:DU53"/>
    <mergeCell ref="L54:T64"/>
    <mergeCell ref="AJ54:AY64"/>
    <mergeCell ref="AZ54:DU64"/>
    <mergeCell ref="V55:AH60"/>
    <mergeCell ref="U61:AI64"/>
    <mergeCell ref="AB36:BY42"/>
    <mergeCell ref="DJ36:DU42"/>
    <mergeCell ref="L43:T53"/>
    <mergeCell ref="U43:AY46"/>
    <mergeCell ref="AZ43:BR46"/>
    <mergeCell ref="BS43:CQ46"/>
    <mergeCell ref="CR43:DU46"/>
    <mergeCell ref="U47:AY53"/>
    <mergeCell ref="AZ47:BR53"/>
    <mergeCell ref="BS47:CQ53"/>
    <mergeCell ref="L15:Q18"/>
    <mergeCell ref="R15:AU18"/>
    <mergeCell ref="AW18:BX24"/>
    <mergeCell ref="L19:Q25"/>
    <mergeCell ref="R19:AU25"/>
    <mergeCell ref="BY20:CQ23"/>
    <mergeCell ref="M27:AT31"/>
    <mergeCell ref="CC28:CJ31"/>
    <mergeCell ref="CN28:DU31"/>
  </mergeCells>
  <phoneticPr fontId="1"/>
  <dataValidations count="3">
    <dataValidation imeMode="off" allowBlank="1" showInputMessage="1" showErrorMessage="1" sqref="R19:AU25"/>
    <dataValidation imeMode="hiragana" allowBlank="1" showInputMessage="1" showErrorMessage="1" sqref="AZ54 AN114:BT118 AN105:BT110"/>
    <dataValidation type="textLength" allowBlank="1" showInputMessage="1" showErrorMessage="1" sqref="V55">
      <formula1>0</formula1>
      <formula2>9999999</formula2>
    </dataValidation>
  </dataValidation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30"/>
  <sheetViews>
    <sheetView showGridLines="0" showRowColHeaders="0" zoomScaleNormal="100" workbookViewId="0">
      <selection activeCell="L93" sqref="L93:CE120"/>
    </sheetView>
  </sheetViews>
  <sheetFormatPr defaultRowHeight="6.2" customHeight="1" x14ac:dyDescent="0.15"/>
  <cols>
    <col min="1" max="135" width="0.75" style="4" customWidth="1"/>
    <col min="136" max="256" width="9" style="4"/>
    <col min="257" max="391" width="0.75" style="4" customWidth="1"/>
    <col min="392" max="512" width="9" style="4"/>
    <col min="513" max="647" width="0.75" style="4" customWidth="1"/>
    <col min="648" max="768" width="9" style="4"/>
    <col min="769" max="903" width="0.75" style="4" customWidth="1"/>
    <col min="904" max="1024" width="9" style="4"/>
    <col min="1025" max="1159" width="0.75" style="4" customWidth="1"/>
    <col min="1160" max="1280" width="9" style="4"/>
    <col min="1281" max="1415" width="0.75" style="4" customWidth="1"/>
    <col min="1416" max="1536" width="9" style="4"/>
    <col min="1537" max="1671" width="0.75" style="4" customWidth="1"/>
    <col min="1672" max="1792" width="9" style="4"/>
    <col min="1793" max="1927" width="0.75" style="4" customWidth="1"/>
    <col min="1928" max="2048" width="9" style="4"/>
    <col min="2049" max="2183" width="0.75" style="4" customWidth="1"/>
    <col min="2184" max="2304" width="9" style="4"/>
    <col min="2305" max="2439" width="0.75" style="4" customWidth="1"/>
    <col min="2440" max="2560" width="9" style="4"/>
    <col min="2561" max="2695" width="0.75" style="4" customWidth="1"/>
    <col min="2696" max="2816" width="9" style="4"/>
    <col min="2817" max="2951" width="0.75" style="4" customWidth="1"/>
    <col min="2952" max="3072" width="9" style="4"/>
    <col min="3073" max="3207" width="0.75" style="4" customWidth="1"/>
    <col min="3208" max="3328" width="9" style="4"/>
    <col min="3329" max="3463" width="0.75" style="4" customWidth="1"/>
    <col min="3464" max="3584" width="9" style="4"/>
    <col min="3585" max="3719" width="0.75" style="4" customWidth="1"/>
    <col min="3720" max="3840" width="9" style="4"/>
    <col min="3841" max="3975" width="0.75" style="4" customWidth="1"/>
    <col min="3976" max="4096" width="9" style="4"/>
    <col min="4097" max="4231" width="0.75" style="4" customWidth="1"/>
    <col min="4232" max="4352" width="9" style="4"/>
    <col min="4353" max="4487" width="0.75" style="4" customWidth="1"/>
    <col min="4488" max="4608" width="9" style="4"/>
    <col min="4609" max="4743" width="0.75" style="4" customWidth="1"/>
    <col min="4744" max="4864" width="9" style="4"/>
    <col min="4865" max="4999" width="0.75" style="4" customWidth="1"/>
    <col min="5000" max="5120" width="9" style="4"/>
    <col min="5121" max="5255" width="0.75" style="4" customWidth="1"/>
    <col min="5256" max="5376" width="9" style="4"/>
    <col min="5377" max="5511" width="0.75" style="4" customWidth="1"/>
    <col min="5512" max="5632" width="9" style="4"/>
    <col min="5633" max="5767" width="0.75" style="4" customWidth="1"/>
    <col min="5768" max="5888" width="9" style="4"/>
    <col min="5889" max="6023" width="0.75" style="4" customWidth="1"/>
    <col min="6024" max="6144" width="9" style="4"/>
    <col min="6145" max="6279" width="0.75" style="4" customWidth="1"/>
    <col min="6280" max="6400" width="9" style="4"/>
    <col min="6401" max="6535" width="0.75" style="4" customWidth="1"/>
    <col min="6536" max="6656" width="9" style="4"/>
    <col min="6657" max="6791" width="0.75" style="4" customWidth="1"/>
    <col min="6792" max="6912" width="9" style="4"/>
    <col min="6913" max="7047" width="0.75" style="4" customWidth="1"/>
    <col min="7048" max="7168" width="9" style="4"/>
    <col min="7169" max="7303" width="0.75" style="4" customWidth="1"/>
    <col min="7304" max="7424" width="9" style="4"/>
    <col min="7425" max="7559" width="0.75" style="4" customWidth="1"/>
    <col min="7560" max="7680" width="9" style="4"/>
    <col min="7681" max="7815" width="0.75" style="4" customWidth="1"/>
    <col min="7816" max="7936" width="9" style="4"/>
    <col min="7937" max="8071" width="0.75" style="4" customWidth="1"/>
    <col min="8072" max="8192" width="9" style="4"/>
    <col min="8193" max="8327" width="0.75" style="4" customWidth="1"/>
    <col min="8328" max="8448" width="9" style="4"/>
    <col min="8449" max="8583" width="0.75" style="4" customWidth="1"/>
    <col min="8584" max="8704" width="9" style="4"/>
    <col min="8705" max="8839" width="0.75" style="4" customWidth="1"/>
    <col min="8840" max="8960" width="9" style="4"/>
    <col min="8961" max="9095" width="0.75" style="4" customWidth="1"/>
    <col min="9096" max="9216" width="9" style="4"/>
    <col min="9217" max="9351" width="0.75" style="4" customWidth="1"/>
    <col min="9352" max="9472" width="9" style="4"/>
    <col min="9473" max="9607" width="0.75" style="4" customWidth="1"/>
    <col min="9608" max="9728" width="9" style="4"/>
    <col min="9729" max="9863" width="0.75" style="4" customWidth="1"/>
    <col min="9864" max="9984" width="9" style="4"/>
    <col min="9985" max="10119" width="0.75" style="4" customWidth="1"/>
    <col min="10120" max="10240" width="9" style="4"/>
    <col min="10241" max="10375" width="0.75" style="4" customWidth="1"/>
    <col min="10376" max="10496" width="9" style="4"/>
    <col min="10497" max="10631" width="0.75" style="4" customWidth="1"/>
    <col min="10632" max="10752" width="9" style="4"/>
    <col min="10753" max="10887" width="0.75" style="4" customWidth="1"/>
    <col min="10888" max="11008" width="9" style="4"/>
    <col min="11009" max="11143" width="0.75" style="4" customWidth="1"/>
    <col min="11144" max="11264" width="9" style="4"/>
    <col min="11265" max="11399" width="0.75" style="4" customWidth="1"/>
    <col min="11400" max="11520" width="9" style="4"/>
    <col min="11521" max="11655" width="0.75" style="4" customWidth="1"/>
    <col min="11656" max="11776" width="9" style="4"/>
    <col min="11777" max="11911" width="0.75" style="4" customWidth="1"/>
    <col min="11912" max="12032" width="9" style="4"/>
    <col min="12033" max="12167" width="0.75" style="4" customWidth="1"/>
    <col min="12168" max="12288" width="9" style="4"/>
    <col min="12289" max="12423" width="0.75" style="4" customWidth="1"/>
    <col min="12424" max="12544" width="9" style="4"/>
    <col min="12545" max="12679" width="0.75" style="4" customWidth="1"/>
    <col min="12680" max="12800" width="9" style="4"/>
    <col min="12801" max="12935" width="0.75" style="4" customWidth="1"/>
    <col min="12936" max="13056" width="9" style="4"/>
    <col min="13057" max="13191" width="0.75" style="4" customWidth="1"/>
    <col min="13192" max="13312" width="9" style="4"/>
    <col min="13313" max="13447" width="0.75" style="4" customWidth="1"/>
    <col min="13448" max="13568" width="9" style="4"/>
    <col min="13569" max="13703" width="0.75" style="4" customWidth="1"/>
    <col min="13704" max="13824" width="9" style="4"/>
    <col min="13825" max="13959" width="0.75" style="4" customWidth="1"/>
    <col min="13960" max="14080" width="9" style="4"/>
    <col min="14081" max="14215" width="0.75" style="4" customWidth="1"/>
    <col min="14216" max="14336" width="9" style="4"/>
    <col min="14337" max="14471" width="0.75" style="4" customWidth="1"/>
    <col min="14472" max="14592" width="9" style="4"/>
    <col min="14593" max="14727" width="0.75" style="4" customWidth="1"/>
    <col min="14728" max="14848" width="9" style="4"/>
    <col min="14849" max="14983" width="0.75" style="4" customWidth="1"/>
    <col min="14984" max="15104" width="9" style="4"/>
    <col min="15105" max="15239" width="0.75" style="4" customWidth="1"/>
    <col min="15240" max="15360" width="9" style="4"/>
    <col min="15361" max="15495" width="0.75" style="4" customWidth="1"/>
    <col min="15496" max="15616" width="9" style="4"/>
    <col min="15617" max="15751" width="0.75" style="4" customWidth="1"/>
    <col min="15752" max="15872" width="9" style="4"/>
    <col min="15873" max="16007" width="0.75" style="4" customWidth="1"/>
    <col min="16008" max="16128" width="9" style="4"/>
    <col min="16129" max="16263" width="0.75" style="4" customWidth="1"/>
    <col min="16264" max="16384" width="9" style="4"/>
  </cols>
  <sheetData>
    <row r="1" spans="1:125" ht="4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4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ht="4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ht="4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5" ht="4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</row>
    <row r="6" spans="1:125" ht="4.5" customHeight="1" x14ac:dyDescent="0.15">
      <c r="A6" s="1"/>
      <c r="B6" s="1"/>
      <c r="C6" s="5"/>
      <c r="D6" s="6"/>
      <c r="E6" s="6"/>
      <c r="F6" s="6"/>
      <c r="G6" s="6"/>
      <c r="H6" s="6"/>
      <c r="I6" s="6"/>
      <c r="J6" s="142"/>
      <c r="K6" s="142"/>
      <c r="L6" s="142"/>
      <c r="M6" s="141"/>
      <c r="N6" s="141"/>
      <c r="O6" s="141"/>
      <c r="P6" s="141"/>
      <c r="Q6" s="141"/>
      <c r="R6" s="141"/>
      <c r="S6" s="142"/>
      <c r="T6" s="142"/>
      <c r="U6" s="142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4.5" customHeight="1" x14ac:dyDescent="0.15">
      <c r="A7" s="1"/>
      <c r="B7" s="1"/>
      <c r="C7" s="5"/>
      <c r="D7" s="1"/>
      <c r="E7" s="6"/>
      <c r="F7" s="6"/>
      <c r="G7" s="6"/>
      <c r="H7" s="6"/>
      <c r="I7" s="6"/>
      <c r="J7" s="142"/>
      <c r="K7" s="142"/>
      <c r="L7" s="142"/>
      <c r="M7" s="141"/>
      <c r="N7" s="141"/>
      <c r="O7" s="141"/>
      <c r="P7" s="141"/>
      <c r="Q7" s="141"/>
      <c r="R7" s="141"/>
      <c r="S7" s="142"/>
      <c r="T7" s="142"/>
      <c r="U7" s="142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4.5" customHeight="1" x14ac:dyDescent="0.15">
      <c r="A8" s="1"/>
      <c r="B8" s="1"/>
      <c r="C8" s="5"/>
      <c r="D8" s="1"/>
      <c r="E8" s="1"/>
      <c r="F8" s="1"/>
      <c r="G8" s="1"/>
      <c r="H8" s="1"/>
      <c r="I8" s="1"/>
      <c r="J8" s="142"/>
      <c r="K8" s="142"/>
      <c r="L8" s="142"/>
      <c r="M8" s="141"/>
      <c r="N8" s="141"/>
      <c r="O8" s="141"/>
      <c r="P8" s="141"/>
      <c r="Q8" s="141"/>
      <c r="R8" s="141"/>
      <c r="S8" s="142"/>
      <c r="T8" s="142"/>
      <c r="U8" s="142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5"/>
      <c r="AO8" s="5"/>
      <c r="AP8" s="5"/>
      <c r="AQ8" s="5"/>
      <c r="AR8" s="5"/>
      <c r="DT8" s="5"/>
      <c r="DU8" s="5"/>
    </row>
    <row r="9" spans="1:125" ht="4.5" customHeight="1" x14ac:dyDescent="0.15">
      <c r="A9" s="1"/>
      <c r="B9" s="1"/>
      <c r="C9" s="5"/>
      <c r="D9" s="1"/>
      <c r="E9" s="1"/>
      <c r="F9" s="1"/>
      <c r="G9" s="1"/>
      <c r="H9" s="1"/>
      <c r="I9" s="1"/>
      <c r="J9" s="142"/>
      <c r="K9" s="142"/>
      <c r="L9" s="142"/>
      <c r="M9" s="141"/>
      <c r="N9" s="141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</row>
    <row r="10" spans="1:125" ht="4.5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142"/>
      <c r="K10" s="142"/>
      <c r="L10" s="142"/>
      <c r="M10" s="141"/>
      <c r="N10" s="141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25" ht="4.5" customHeight="1" x14ac:dyDescent="0.15">
      <c r="A11" s="1"/>
      <c r="B11" s="1"/>
      <c r="C11" s="5"/>
      <c r="D11" s="5"/>
      <c r="E11" s="1"/>
      <c r="F11" s="1"/>
      <c r="G11" s="1"/>
      <c r="H11" s="1"/>
      <c r="I11" s="1"/>
      <c r="J11" s="142"/>
      <c r="K11" s="142"/>
      <c r="L11" s="142"/>
      <c r="M11" s="141"/>
      <c r="N11" s="141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25" ht="4.5" customHeight="1" x14ac:dyDescent="0.15">
      <c r="A12" s="1"/>
      <c r="B12" s="1"/>
      <c r="C12" s="5"/>
      <c r="D12" s="5"/>
      <c r="E12" s="5"/>
      <c r="F12" s="5"/>
      <c r="G12" s="5"/>
      <c r="H12" s="5"/>
      <c r="I12" s="6"/>
      <c r="J12" s="142"/>
      <c r="K12" s="142"/>
      <c r="L12" s="142"/>
      <c r="M12" s="141"/>
      <c r="N12" s="141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25" ht="4.5" customHeight="1" x14ac:dyDescent="0.15">
      <c r="A13" s="1"/>
      <c r="B13" s="1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25" ht="4.5" customHeight="1" thickBot="1" x14ac:dyDescent="0.2">
      <c r="A14" s="1"/>
      <c r="B14" s="1"/>
      <c r="C14" s="5"/>
      <c r="D14" s="5"/>
      <c r="E14" s="5"/>
      <c r="F14" s="5"/>
      <c r="G14" s="5"/>
      <c r="H14" s="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5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25" ht="4.5" customHeight="1" x14ac:dyDescent="0.15">
      <c r="A15" s="1"/>
      <c r="B15" s="1"/>
      <c r="C15" s="5"/>
      <c r="D15" s="5"/>
      <c r="E15" s="5"/>
      <c r="F15" s="5"/>
      <c r="G15" s="5"/>
      <c r="H15" s="5"/>
      <c r="J15" s="2"/>
      <c r="K15" s="2"/>
      <c r="L15" s="474" t="s">
        <v>0</v>
      </c>
      <c r="M15" s="475"/>
      <c r="N15" s="475"/>
      <c r="O15" s="475"/>
      <c r="P15" s="475"/>
      <c r="Q15" s="476"/>
      <c r="R15" s="475" t="s">
        <v>84</v>
      </c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7"/>
      <c r="AE15" s="477"/>
      <c r="AF15" s="477"/>
      <c r="AG15" s="477"/>
      <c r="AH15" s="477"/>
      <c r="AI15" s="477"/>
      <c r="AJ15" s="477"/>
      <c r="AK15" s="477"/>
      <c r="AL15" s="477"/>
      <c r="AM15" s="477"/>
      <c r="AN15" s="477"/>
      <c r="AO15" s="477"/>
      <c r="AP15" s="477"/>
      <c r="AQ15" s="477"/>
      <c r="AR15" s="477"/>
      <c r="AS15" s="477"/>
      <c r="AT15" s="477"/>
      <c r="AU15" s="478"/>
      <c r="AV15" s="8"/>
      <c r="AW15" s="526"/>
      <c r="AX15" s="526"/>
      <c r="AY15" s="526"/>
      <c r="AZ15" s="526"/>
      <c r="BA15" s="526"/>
      <c r="BB15" s="526"/>
      <c r="BC15" s="526"/>
      <c r="BD15" s="526"/>
      <c r="BE15" s="526"/>
      <c r="BF15" s="526"/>
      <c r="BG15" s="526"/>
      <c r="BH15" s="526"/>
      <c r="BI15" s="526"/>
      <c r="BJ15" s="526"/>
      <c r="BK15" s="526"/>
      <c r="BL15" s="526"/>
      <c r="BM15" s="526"/>
      <c r="BN15" s="526"/>
      <c r="BO15" s="526"/>
      <c r="BP15" s="526"/>
      <c r="BQ15" s="526"/>
      <c r="BR15" s="526"/>
      <c r="BS15" s="526"/>
      <c r="BT15" s="526"/>
      <c r="BU15" s="526"/>
      <c r="BV15" s="526"/>
      <c r="BW15" s="526"/>
      <c r="BX15" s="526"/>
      <c r="BY15" s="526"/>
      <c r="BZ15" s="526"/>
      <c r="CA15" s="526"/>
      <c r="CB15" s="526"/>
      <c r="CC15" s="526"/>
      <c r="CD15" s="526"/>
      <c r="CE15" s="526"/>
      <c r="CF15" s="526"/>
      <c r="CG15" s="526"/>
      <c r="CH15" s="526"/>
      <c r="CI15" s="526"/>
      <c r="CJ15" s="526"/>
      <c r="CK15" s="526"/>
      <c r="CL15" s="526"/>
      <c r="CM15" s="526"/>
      <c r="CN15" s="526"/>
      <c r="CO15" s="526"/>
      <c r="CP15" s="526"/>
      <c r="CQ15" s="526"/>
      <c r="CR15" s="527"/>
      <c r="CS15" s="528"/>
      <c r="CT15" s="528"/>
      <c r="CU15" s="528"/>
      <c r="CV15" s="528"/>
      <c r="CW15" s="528"/>
      <c r="CX15" s="528"/>
      <c r="CY15" s="528"/>
      <c r="CZ15" s="528"/>
      <c r="DA15" s="528"/>
      <c r="DB15" s="528"/>
      <c r="DC15" s="528"/>
      <c r="DD15" s="528"/>
      <c r="DE15" s="528"/>
      <c r="DF15" s="528"/>
      <c r="DG15" s="528"/>
      <c r="DH15" s="528"/>
      <c r="DI15" s="528"/>
      <c r="DJ15" s="528"/>
      <c r="DK15" s="528"/>
      <c r="DL15" s="528"/>
      <c r="DM15" s="528"/>
      <c r="DN15" s="528"/>
      <c r="DO15" s="528"/>
      <c r="DP15" s="528"/>
      <c r="DQ15" s="528"/>
      <c r="DR15" s="528"/>
      <c r="DS15" s="528"/>
      <c r="DT15" s="528"/>
      <c r="DU15" s="529"/>
    </row>
    <row r="16" spans="1:125" ht="4.5" customHeight="1" x14ac:dyDescent="0.15">
      <c r="A16" s="1"/>
      <c r="B16" s="1"/>
      <c r="C16" s="5"/>
      <c r="D16" s="5"/>
      <c r="E16" s="5"/>
      <c r="F16" s="5"/>
      <c r="G16" s="5"/>
      <c r="H16" s="5"/>
      <c r="J16" s="2"/>
      <c r="K16" s="2"/>
      <c r="L16" s="479"/>
      <c r="M16" s="480"/>
      <c r="N16" s="480"/>
      <c r="O16" s="480"/>
      <c r="P16" s="480"/>
      <c r="Q16" s="481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482"/>
      <c r="AF16" s="482"/>
      <c r="AG16" s="482"/>
      <c r="AH16" s="482"/>
      <c r="AI16" s="482"/>
      <c r="AJ16" s="482"/>
      <c r="AK16" s="482"/>
      <c r="AL16" s="482"/>
      <c r="AM16" s="482"/>
      <c r="AN16" s="482"/>
      <c r="AO16" s="482"/>
      <c r="AP16" s="482"/>
      <c r="AQ16" s="482"/>
      <c r="AR16" s="482"/>
      <c r="AS16" s="482"/>
      <c r="AT16" s="482"/>
      <c r="AU16" s="483"/>
      <c r="AV16" s="8"/>
      <c r="AW16" s="515"/>
      <c r="AX16" s="515"/>
      <c r="AY16" s="515"/>
      <c r="AZ16" s="515"/>
      <c r="BA16" s="515"/>
      <c r="BB16" s="515"/>
      <c r="BC16" s="515"/>
      <c r="BD16" s="515"/>
      <c r="BE16" s="515"/>
      <c r="BF16" s="515"/>
      <c r="BG16" s="515"/>
      <c r="BH16" s="515"/>
      <c r="BI16" s="515"/>
      <c r="BJ16" s="515"/>
      <c r="BK16" s="515"/>
      <c r="BL16" s="515"/>
      <c r="BM16" s="515"/>
      <c r="BN16" s="515"/>
      <c r="BO16" s="515"/>
      <c r="BP16" s="515"/>
      <c r="BQ16" s="515"/>
      <c r="BR16" s="515"/>
      <c r="BS16" s="515"/>
      <c r="BT16" s="515"/>
      <c r="BU16" s="515"/>
      <c r="BV16" s="515"/>
      <c r="BW16" s="515"/>
      <c r="BX16" s="515"/>
      <c r="BY16" s="515"/>
      <c r="BZ16" s="515"/>
      <c r="CA16" s="515"/>
      <c r="CB16" s="515"/>
      <c r="CC16" s="515"/>
      <c r="CD16" s="515"/>
      <c r="CE16" s="515"/>
      <c r="CF16" s="515"/>
      <c r="CG16" s="515"/>
      <c r="CH16" s="515"/>
      <c r="CI16" s="515"/>
      <c r="CJ16" s="515"/>
      <c r="CK16" s="515"/>
      <c r="CL16" s="515"/>
      <c r="CM16" s="515"/>
      <c r="CN16" s="515"/>
      <c r="CO16" s="515"/>
      <c r="CP16" s="515"/>
      <c r="CQ16" s="515"/>
      <c r="CR16" s="530"/>
      <c r="CS16" s="530"/>
      <c r="CT16" s="530"/>
      <c r="CU16" s="530"/>
      <c r="CV16" s="530"/>
      <c r="CW16" s="530"/>
      <c r="CX16" s="530"/>
      <c r="CY16" s="530"/>
      <c r="CZ16" s="530"/>
      <c r="DA16" s="530"/>
      <c r="DB16" s="530"/>
      <c r="DC16" s="530"/>
      <c r="DD16" s="530"/>
      <c r="DE16" s="530"/>
      <c r="DF16" s="530"/>
      <c r="DG16" s="530"/>
      <c r="DH16" s="530"/>
      <c r="DI16" s="530"/>
      <c r="DJ16" s="530"/>
      <c r="DK16" s="530"/>
      <c r="DL16" s="530"/>
      <c r="DM16" s="530"/>
      <c r="DN16" s="530"/>
      <c r="DO16" s="530"/>
      <c r="DP16" s="530"/>
      <c r="DQ16" s="530"/>
      <c r="DR16" s="530"/>
      <c r="DS16" s="530"/>
      <c r="DT16" s="530"/>
      <c r="DU16" s="531"/>
    </row>
    <row r="17" spans="1:125" ht="4.5" customHeight="1" x14ac:dyDescent="0.15">
      <c r="A17" s="1"/>
      <c r="B17" s="1"/>
      <c r="C17" s="5"/>
      <c r="D17" s="5"/>
      <c r="E17" s="5"/>
      <c r="F17" s="5"/>
      <c r="G17" s="5"/>
      <c r="H17" s="5"/>
      <c r="J17" s="2"/>
      <c r="K17" s="2"/>
      <c r="L17" s="479"/>
      <c r="M17" s="480"/>
      <c r="N17" s="480"/>
      <c r="O17" s="480"/>
      <c r="P17" s="480"/>
      <c r="Q17" s="481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3"/>
      <c r="AV17" s="8"/>
      <c r="AW17" s="515"/>
      <c r="AX17" s="515"/>
      <c r="AY17" s="515"/>
      <c r="AZ17" s="515"/>
      <c r="BA17" s="515"/>
      <c r="BB17" s="515"/>
      <c r="BC17" s="515"/>
      <c r="BD17" s="515"/>
      <c r="BE17" s="515"/>
      <c r="BF17" s="515"/>
      <c r="BG17" s="515"/>
      <c r="BH17" s="515"/>
      <c r="BI17" s="515"/>
      <c r="BJ17" s="515"/>
      <c r="BK17" s="515"/>
      <c r="BL17" s="515"/>
      <c r="BM17" s="515"/>
      <c r="BN17" s="515"/>
      <c r="BO17" s="515"/>
      <c r="BP17" s="515"/>
      <c r="BQ17" s="515"/>
      <c r="BR17" s="515"/>
      <c r="BS17" s="515"/>
      <c r="BT17" s="515"/>
      <c r="BU17" s="515"/>
      <c r="BV17" s="515"/>
      <c r="BW17" s="515"/>
      <c r="BX17" s="515"/>
      <c r="BY17" s="515"/>
      <c r="BZ17" s="515"/>
      <c r="CA17" s="515"/>
      <c r="CB17" s="515"/>
      <c r="CC17" s="515"/>
      <c r="CD17" s="515"/>
      <c r="CE17" s="515"/>
      <c r="CF17" s="515"/>
      <c r="CG17" s="515"/>
      <c r="CH17" s="515"/>
      <c r="CI17" s="515"/>
      <c r="CJ17" s="515"/>
      <c r="CK17" s="515"/>
      <c r="CL17" s="515"/>
      <c r="CM17" s="515"/>
      <c r="CN17" s="515"/>
      <c r="CO17" s="515"/>
      <c r="CP17" s="515"/>
      <c r="CQ17" s="515"/>
      <c r="CR17" s="530"/>
      <c r="CS17" s="530"/>
      <c r="CT17" s="530"/>
      <c r="CU17" s="530"/>
      <c r="CV17" s="530"/>
      <c r="CW17" s="530"/>
      <c r="CX17" s="530"/>
      <c r="CY17" s="530"/>
      <c r="CZ17" s="530"/>
      <c r="DA17" s="530"/>
      <c r="DB17" s="530"/>
      <c r="DC17" s="530"/>
      <c r="DD17" s="530"/>
      <c r="DE17" s="530"/>
      <c r="DF17" s="530"/>
      <c r="DG17" s="530"/>
      <c r="DH17" s="530"/>
      <c r="DI17" s="530"/>
      <c r="DJ17" s="530"/>
      <c r="DK17" s="530"/>
      <c r="DL17" s="530"/>
      <c r="DM17" s="530"/>
      <c r="DN17" s="530"/>
      <c r="DO17" s="530"/>
      <c r="DP17" s="530"/>
      <c r="DQ17" s="530"/>
      <c r="DR17" s="530"/>
      <c r="DS17" s="530"/>
      <c r="DT17" s="530"/>
      <c r="DU17" s="531"/>
    </row>
    <row r="18" spans="1:125" ht="4.5" customHeight="1" x14ac:dyDescent="0.15">
      <c r="A18" s="1"/>
      <c r="B18" s="1"/>
      <c r="C18" s="5"/>
      <c r="D18" s="5"/>
      <c r="E18" s="5"/>
      <c r="F18" s="5"/>
      <c r="G18" s="5"/>
      <c r="H18" s="5"/>
      <c r="J18" s="2"/>
      <c r="K18" s="2"/>
      <c r="L18" s="484"/>
      <c r="M18" s="485"/>
      <c r="N18" s="485"/>
      <c r="O18" s="485"/>
      <c r="P18" s="485"/>
      <c r="Q18" s="486"/>
      <c r="R18" s="487"/>
      <c r="S18" s="487"/>
      <c r="T18" s="487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7"/>
      <c r="AK18" s="487"/>
      <c r="AL18" s="487"/>
      <c r="AM18" s="487"/>
      <c r="AN18" s="487"/>
      <c r="AO18" s="487"/>
      <c r="AP18" s="487"/>
      <c r="AQ18" s="487"/>
      <c r="AR18" s="487"/>
      <c r="AS18" s="487"/>
      <c r="AT18" s="487"/>
      <c r="AU18" s="488"/>
      <c r="AV18" s="15"/>
      <c r="AW18" s="532" t="s">
        <v>1</v>
      </c>
      <c r="AX18" s="533"/>
      <c r="AY18" s="533"/>
      <c r="AZ18" s="533"/>
      <c r="BA18" s="533"/>
      <c r="BB18" s="533"/>
      <c r="BC18" s="533"/>
      <c r="BD18" s="533"/>
      <c r="BE18" s="533"/>
      <c r="BF18" s="533"/>
      <c r="BG18" s="533"/>
      <c r="BH18" s="533"/>
      <c r="BI18" s="533"/>
      <c r="BJ18" s="533"/>
      <c r="BK18" s="533"/>
      <c r="BL18" s="533"/>
      <c r="BM18" s="533"/>
      <c r="BN18" s="533"/>
      <c r="BO18" s="533"/>
      <c r="BP18" s="533"/>
      <c r="BQ18" s="533"/>
      <c r="BR18" s="533"/>
      <c r="BS18" s="533"/>
      <c r="BT18" s="533"/>
      <c r="BU18" s="533"/>
      <c r="BV18" s="533"/>
      <c r="BW18" s="533"/>
      <c r="BX18" s="533"/>
      <c r="BY18" s="534"/>
      <c r="BZ18" s="534"/>
      <c r="CA18" s="534"/>
      <c r="CB18" s="534"/>
      <c r="CC18" s="534"/>
      <c r="CD18" s="534"/>
      <c r="CE18" s="534"/>
      <c r="CF18" s="534"/>
      <c r="CG18" s="534"/>
      <c r="CH18" s="534"/>
      <c r="CI18" s="534"/>
      <c r="CJ18" s="534"/>
      <c r="CK18" s="534"/>
      <c r="CL18" s="534"/>
      <c r="CM18" s="534"/>
      <c r="CN18" s="515"/>
      <c r="CO18" s="515"/>
      <c r="CP18" s="515"/>
      <c r="CQ18" s="515"/>
      <c r="CR18" s="530"/>
      <c r="CS18" s="530"/>
      <c r="CT18" s="530"/>
      <c r="CU18" s="530"/>
      <c r="CV18" s="530"/>
      <c r="CW18" s="530"/>
      <c r="CX18" s="530"/>
      <c r="CY18" s="530"/>
      <c r="CZ18" s="530"/>
      <c r="DA18" s="530"/>
      <c r="DB18" s="530"/>
      <c r="DC18" s="530"/>
      <c r="DD18" s="530"/>
      <c r="DE18" s="530"/>
      <c r="DF18" s="530"/>
      <c r="DG18" s="530"/>
      <c r="DH18" s="530"/>
      <c r="DI18" s="530"/>
      <c r="DJ18" s="530"/>
      <c r="DK18" s="530"/>
      <c r="DL18" s="530"/>
      <c r="DM18" s="530"/>
      <c r="DN18" s="530"/>
      <c r="DO18" s="530"/>
      <c r="DP18" s="530"/>
      <c r="DQ18" s="530"/>
      <c r="DR18" s="530"/>
      <c r="DS18" s="530"/>
      <c r="DT18" s="530"/>
      <c r="DU18" s="531"/>
    </row>
    <row r="19" spans="1:125" ht="4.5" customHeight="1" x14ac:dyDescent="0.15">
      <c r="A19" s="1"/>
      <c r="B19" s="1"/>
      <c r="C19" s="5"/>
      <c r="D19" s="5"/>
      <c r="E19" s="5"/>
      <c r="F19" s="5"/>
      <c r="G19" s="5"/>
      <c r="H19" s="5"/>
      <c r="J19" s="17"/>
      <c r="K19" s="17"/>
      <c r="L19" s="489">
        <v>28</v>
      </c>
      <c r="M19" s="490"/>
      <c r="N19" s="490"/>
      <c r="O19" s="490"/>
      <c r="P19" s="490"/>
      <c r="Q19" s="491"/>
      <c r="R19" s="492" t="str">
        <f>IF(ISBLANK(入力シート!F8),"0000",入力シート!F8)</f>
        <v>0000</v>
      </c>
      <c r="S19" s="493"/>
      <c r="T19" s="493"/>
      <c r="U19" s="493"/>
      <c r="V19" s="493"/>
      <c r="W19" s="493"/>
      <c r="X19" s="493"/>
      <c r="Y19" s="493"/>
      <c r="Z19" s="493"/>
      <c r="AA19" s="493"/>
      <c r="AB19" s="493"/>
      <c r="AC19" s="493"/>
      <c r="AD19" s="493"/>
      <c r="AE19" s="493"/>
      <c r="AF19" s="493"/>
      <c r="AG19" s="493"/>
      <c r="AH19" s="493"/>
      <c r="AI19" s="493"/>
      <c r="AJ19" s="493"/>
      <c r="AK19" s="493"/>
      <c r="AL19" s="493"/>
      <c r="AM19" s="493"/>
      <c r="AN19" s="493"/>
      <c r="AO19" s="493"/>
      <c r="AP19" s="493"/>
      <c r="AQ19" s="493"/>
      <c r="AR19" s="493"/>
      <c r="AS19" s="493"/>
      <c r="AT19" s="493"/>
      <c r="AU19" s="494"/>
      <c r="AV19" s="15"/>
      <c r="AW19" s="533"/>
      <c r="AX19" s="533"/>
      <c r="AY19" s="533"/>
      <c r="AZ19" s="533"/>
      <c r="BA19" s="533"/>
      <c r="BB19" s="533"/>
      <c r="BC19" s="533"/>
      <c r="BD19" s="533"/>
      <c r="BE19" s="533"/>
      <c r="BF19" s="533"/>
      <c r="BG19" s="533"/>
      <c r="BH19" s="533"/>
      <c r="BI19" s="533"/>
      <c r="BJ19" s="533"/>
      <c r="BK19" s="533"/>
      <c r="BL19" s="533"/>
      <c r="BM19" s="533"/>
      <c r="BN19" s="533"/>
      <c r="BO19" s="533"/>
      <c r="BP19" s="533"/>
      <c r="BQ19" s="533"/>
      <c r="BR19" s="533"/>
      <c r="BS19" s="533"/>
      <c r="BT19" s="533"/>
      <c r="BU19" s="533"/>
      <c r="BV19" s="533"/>
      <c r="BW19" s="533"/>
      <c r="BX19" s="533"/>
      <c r="BY19" s="534"/>
      <c r="BZ19" s="534"/>
      <c r="CA19" s="534"/>
      <c r="CB19" s="534"/>
      <c r="CC19" s="534"/>
      <c r="CD19" s="534"/>
      <c r="CE19" s="534"/>
      <c r="CF19" s="534"/>
      <c r="CG19" s="534"/>
      <c r="CH19" s="534"/>
      <c r="CI19" s="534"/>
      <c r="CJ19" s="534"/>
      <c r="CK19" s="534"/>
      <c r="CL19" s="534"/>
      <c r="CM19" s="534"/>
      <c r="CN19" s="515"/>
      <c r="CO19" s="515"/>
      <c r="CP19" s="515"/>
      <c r="CQ19" s="515"/>
      <c r="CR19" s="530"/>
      <c r="CS19" s="530"/>
      <c r="CT19" s="530"/>
      <c r="CU19" s="530"/>
      <c r="CV19" s="530"/>
      <c r="CW19" s="530"/>
      <c r="CX19" s="530"/>
      <c r="CY19" s="530"/>
      <c r="CZ19" s="530"/>
      <c r="DA19" s="530"/>
      <c r="DB19" s="530"/>
      <c r="DC19" s="530"/>
      <c r="DD19" s="530"/>
      <c r="DE19" s="530"/>
      <c r="DF19" s="530"/>
      <c r="DG19" s="530"/>
      <c r="DH19" s="530"/>
      <c r="DI19" s="530"/>
      <c r="DJ19" s="530"/>
      <c r="DK19" s="530"/>
      <c r="DL19" s="530"/>
      <c r="DM19" s="530"/>
      <c r="DN19" s="530"/>
      <c r="DO19" s="530"/>
      <c r="DP19" s="530"/>
      <c r="DQ19" s="530"/>
      <c r="DR19" s="530"/>
      <c r="DS19" s="530"/>
      <c r="DT19" s="530"/>
      <c r="DU19" s="531"/>
    </row>
    <row r="20" spans="1:125" ht="4.5" customHeight="1" x14ac:dyDescent="0.15">
      <c r="A20" s="1"/>
      <c r="B20" s="1"/>
      <c r="C20" s="5"/>
      <c r="D20" s="5"/>
      <c r="E20" s="5"/>
      <c r="F20" s="5"/>
      <c r="G20" s="5"/>
      <c r="H20" s="5"/>
      <c r="J20" s="17"/>
      <c r="K20" s="17"/>
      <c r="L20" s="495"/>
      <c r="M20" s="496"/>
      <c r="N20" s="496"/>
      <c r="O20" s="496"/>
      <c r="P20" s="496"/>
      <c r="Q20" s="497"/>
      <c r="R20" s="498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499"/>
      <c r="AH20" s="499"/>
      <c r="AI20" s="499"/>
      <c r="AJ20" s="499"/>
      <c r="AK20" s="499"/>
      <c r="AL20" s="499"/>
      <c r="AM20" s="499"/>
      <c r="AN20" s="499"/>
      <c r="AO20" s="499"/>
      <c r="AP20" s="499"/>
      <c r="AQ20" s="499"/>
      <c r="AR20" s="499"/>
      <c r="AS20" s="499"/>
      <c r="AT20" s="499"/>
      <c r="AU20" s="500"/>
      <c r="AV20" s="15"/>
      <c r="AW20" s="533"/>
      <c r="AX20" s="533"/>
      <c r="AY20" s="533"/>
      <c r="AZ20" s="533"/>
      <c r="BA20" s="533"/>
      <c r="BB20" s="533"/>
      <c r="BC20" s="533"/>
      <c r="BD20" s="533"/>
      <c r="BE20" s="533"/>
      <c r="BF20" s="533"/>
      <c r="BG20" s="533"/>
      <c r="BH20" s="533"/>
      <c r="BI20" s="533"/>
      <c r="BJ20" s="533"/>
      <c r="BK20" s="533"/>
      <c r="BL20" s="533"/>
      <c r="BM20" s="533"/>
      <c r="BN20" s="533"/>
      <c r="BO20" s="533"/>
      <c r="BP20" s="533"/>
      <c r="BQ20" s="533"/>
      <c r="BR20" s="533"/>
      <c r="BS20" s="533"/>
      <c r="BT20" s="533"/>
      <c r="BU20" s="533"/>
      <c r="BV20" s="533"/>
      <c r="BW20" s="533"/>
      <c r="BX20" s="533"/>
      <c r="BY20" s="535" t="s">
        <v>2</v>
      </c>
      <c r="BZ20" s="535"/>
      <c r="CA20" s="535"/>
      <c r="CB20" s="535"/>
      <c r="CC20" s="535"/>
      <c r="CD20" s="535"/>
      <c r="CE20" s="535"/>
      <c r="CF20" s="535"/>
      <c r="CG20" s="535"/>
      <c r="CH20" s="535"/>
      <c r="CI20" s="535"/>
      <c r="CJ20" s="535"/>
      <c r="CK20" s="535"/>
      <c r="CL20" s="535"/>
      <c r="CM20" s="535"/>
      <c r="CN20" s="535"/>
      <c r="CO20" s="535"/>
      <c r="CP20" s="535"/>
      <c r="CQ20" s="535"/>
      <c r="CR20" s="530"/>
      <c r="CS20" s="530"/>
      <c r="CT20" s="530"/>
      <c r="CU20" s="530"/>
      <c r="CV20" s="530"/>
      <c r="CW20" s="530"/>
      <c r="CX20" s="530"/>
      <c r="CY20" s="530"/>
      <c r="CZ20" s="530"/>
      <c r="DA20" s="530"/>
      <c r="DB20" s="530"/>
      <c r="DC20" s="530"/>
      <c r="DD20" s="530"/>
      <c r="DE20" s="530"/>
      <c r="DF20" s="530"/>
      <c r="DG20" s="530"/>
      <c r="DH20" s="530"/>
      <c r="DI20" s="530"/>
      <c r="DJ20" s="530"/>
      <c r="DK20" s="530"/>
      <c r="DL20" s="530"/>
      <c r="DM20" s="530"/>
      <c r="DN20" s="530"/>
      <c r="DO20" s="530"/>
      <c r="DP20" s="530"/>
      <c r="DQ20" s="530"/>
      <c r="DR20" s="530"/>
      <c r="DS20" s="530"/>
      <c r="DT20" s="530"/>
      <c r="DU20" s="531"/>
    </row>
    <row r="21" spans="1:125" ht="4.5" customHeight="1" x14ac:dyDescent="0.15">
      <c r="A21" s="123"/>
      <c r="B21" s="123"/>
      <c r="C21" s="5"/>
      <c r="D21" s="5"/>
      <c r="E21" s="5"/>
      <c r="F21" s="5"/>
      <c r="G21" s="5"/>
      <c r="H21" s="5"/>
      <c r="J21" s="17"/>
      <c r="K21" s="17"/>
      <c r="L21" s="495"/>
      <c r="M21" s="496"/>
      <c r="N21" s="496"/>
      <c r="O21" s="496"/>
      <c r="P21" s="496"/>
      <c r="Q21" s="497"/>
      <c r="R21" s="498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499"/>
      <c r="AG21" s="499"/>
      <c r="AH21" s="499"/>
      <c r="AI21" s="499"/>
      <c r="AJ21" s="499"/>
      <c r="AK21" s="499"/>
      <c r="AL21" s="499"/>
      <c r="AM21" s="499"/>
      <c r="AN21" s="499"/>
      <c r="AO21" s="499"/>
      <c r="AP21" s="499"/>
      <c r="AQ21" s="499"/>
      <c r="AR21" s="499"/>
      <c r="AS21" s="499"/>
      <c r="AT21" s="499"/>
      <c r="AU21" s="500"/>
      <c r="AV21" s="15"/>
      <c r="AW21" s="533"/>
      <c r="AX21" s="533"/>
      <c r="AY21" s="533"/>
      <c r="AZ21" s="533"/>
      <c r="BA21" s="533"/>
      <c r="BB21" s="533"/>
      <c r="BC21" s="533"/>
      <c r="BD21" s="533"/>
      <c r="BE21" s="533"/>
      <c r="BF21" s="533"/>
      <c r="BG21" s="533"/>
      <c r="BH21" s="533"/>
      <c r="BI21" s="533"/>
      <c r="BJ21" s="533"/>
      <c r="BK21" s="533"/>
      <c r="BL21" s="533"/>
      <c r="BM21" s="533"/>
      <c r="BN21" s="533"/>
      <c r="BO21" s="533"/>
      <c r="BP21" s="533"/>
      <c r="BQ21" s="533"/>
      <c r="BR21" s="533"/>
      <c r="BS21" s="533"/>
      <c r="BT21" s="533"/>
      <c r="BU21" s="533"/>
      <c r="BV21" s="533"/>
      <c r="BW21" s="533"/>
      <c r="BX21" s="533"/>
      <c r="BY21" s="535"/>
      <c r="BZ21" s="535"/>
      <c r="CA21" s="535"/>
      <c r="CB21" s="535"/>
      <c r="CC21" s="535"/>
      <c r="CD21" s="535"/>
      <c r="CE21" s="535"/>
      <c r="CF21" s="535"/>
      <c r="CG21" s="535"/>
      <c r="CH21" s="535"/>
      <c r="CI21" s="535"/>
      <c r="CJ21" s="535"/>
      <c r="CK21" s="535"/>
      <c r="CL21" s="535"/>
      <c r="CM21" s="535"/>
      <c r="CN21" s="535"/>
      <c r="CO21" s="535"/>
      <c r="CP21" s="535"/>
      <c r="CQ21" s="535"/>
      <c r="CR21" s="530"/>
      <c r="CS21" s="530"/>
      <c r="CT21" s="530"/>
      <c r="CU21" s="530"/>
      <c r="CV21" s="530"/>
      <c r="CW21" s="530"/>
      <c r="CX21" s="530"/>
      <c r="CY21" s="530"/>
      <c r="CZ21" s="530"/>
      <c r="DA21" s="530"/>
      <c r="DB21" s="530"/>
      <c r="DC21" s="530"/>
      <c r="DD21" s="530"/>
      <c r="DE21" s="530"/>
      <c r="DF21" s="530"/>
      <c r="DG21" s="530"/>
      <c r="DH21" s="530"/>
      <c r="DI21" s="530"/>
      <c r="DJ21" s="530"/>
      <c r="DK21" s="530"/>
      <c r="DL21" s="530"/>
      <c r="DM21" s="530"/>
      <c r="DN21" s="530"/>
      <c r="DO21" s="530"/>
      <c r="DP21" s="530"/>
      <c r="DQ21" s="530"/>
      <c r="DR21" s="530"/>
      <c r="DS21" s="530"/>
      <c r="DT21" s="530"/>
      <c r="DU21" s="531"/>
    </row>
    <row r="22" spans="1:125" ht="4.5" customHeight="1" x14ac:dyDescent="0.15">
      <c r="A22" s="1"/>
      <c r="B22" s="1"/>
      <c r="C22" s="5"/>
      <c r="D22" s="5"/>
      <c r="E22" s="5"/>
      <c r="F22" s="5"/>
      <c r="G22" s="5"/>
      <c r="H22" s="5"/>
      <c r="J22" s="5"/>
      <c r="K22" s="18"/>
      <c r="L22" s="495"/>
      <c r="M22" s="496"/>
      <c r="N22" s="496"/>
      <c r="O22" s="496"/>
      <c r="P22" s="496"/>
      <c r="Q22" s="497"/>
      <c r="R22" s="498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  <c r="AI22" s="499"/>
      <c r="AJ22" s="499"/>
      <c r="AK22" s="499"/>
      <c r="AL22" s="499"/>
      <c r="AM22" s="499"/>
      <c r="AN22" s="499"/>
      <c r="AO22" s="499"/>
      <c r="AP22" s="499"/>
      <c r="AQ22" s="499"/>
      <c r="AR22" s="499"/>
      <c r="AS22" s="499"/>
      <c r="AT22" s="499"/>
      <c r="AU22" s="500"/>
      <c r="AV22" s="15"/>
      <c r="AW22" s="533"/>
      <c r="AX22" s="533"/>
      <c r="AY22" s="533"/>
      <c r="AZ22" s="533"/>
      <c r="BA22" s="533"/>
      <c r="BB22" s="533"/>
      <c r="BC22" s="533"/>
      <c r="BD22" s="533"/>
      <c r="BE22" s="533"/>
      <c r="BF22" s="533"/>
      <c r="BG22" s="533"/>
      <c r="BH22" s="533"/>
      <c r="BI22" s="533"/>
      <c r="BJ22" s="533"/>
      <c r="BK22" s="533"/>
      <c r="BL22" s="533"/>
      <c r="BM22" s="533"/>
      <c r="BN22" s="533"/>
      <c r="BO22" s="533"/>
      <c r="BP22" s="533"/>
      <c r="BQ22" s="533"/>
      <c r="BR22" s="533"/>
      <c r="BS22" s="533"/>
      <c r="BT22" s="533"/>
      <c r="BU22" s="533"/>
      <c r="BV22" s="533"/>
      <c r="BW22" s="533"/>
      <c r="BX22" s="533"/>
      <c r="BY22" s="535"/>
      <c r="BZ22" s="535"/>
      <c r="CA22" s="535"/>
      <c r="CB22" s="535"/>
      <c r="CC22" s="535"/>
      <c r="CD22" s="535"/>
      <c r="CE22" s="535"/>
      <c r="CF22" s="535"/>
      <c r="CG22" s="535"/>
      <c r="CH22" s="535"/>
      <c r="CI22" s="535"/>
      <c r="CJ22" s="535"/>
      <c r="CK22" s="535"/>
      <c r="CL22" s="535"/>
      <c r="CM22" s="535"/>
      <c r="CN22" s="535"/>
      <c r="CO22" s="535"/>
      <c r="CP22" s="535"/>
      <c r="CQ22" s="535"/>
      <c r="CR22" s="530"/>
      <c r="CS22" s="530"/>
      <c r="CT22" s="530"/>
      <c r="CU22" s="530"/>
      <c r="CV22" s="530"/>
      <c r="CW22" s="530"/>
      <c r="CX22" s="530"/>
      <c r="CY22" s="530"/>
      <c r="CZ22" s="530"/>
      <c r="DA22" s="530"/>
      <c r="DB22" s="530"/>
      <c r="DC22" s="530"/>
      <c r="DD22" s="530"/>
      <c r="DE22" s="530"/>
      <c r="DF22" s="530"/>
      <c r="DG22" s="530"/>
      <c r="DH22" s="530"/>
      <c r="DI22" s="530"/>
      <c r="DJ22" s="530"/>
      <c r="DK22" s="530"/>
      <c r="DL22" s="530"/>
      <c r="DM22" s="530"/>
      <c r="DN22" s="530"/>
      <c r="DO22" s="530"/>
      <c r="DP22" s="530"/>
      <c r="DQ22" s="530"/>
      <c r="DR22" s="530"/>
      <c r="DS22" s="530"/>
      <c r="DT22" s="530"/>
      <c r="DU22" s="531"/>
    </row>
    <row r="23" spans="1:125" ht="4.5" customHeight="1" x14ac:dyDescent="0.15">
      <c r="A23" s="1"/>
      <c r="B23" s="1"/>
      <c r="C23" s="5"/>
      <c r="D23" s="5"/>
      <c r="E23" s="5"/>
      <c r="F23" s="5"/>
      <c r="G23" s="5"/>
      <c r="H23" s="5"/>
      <c r="I23" s="5"/>
      <c r="J23" s="5"/>
      <c r="K23" s="3"/>
      <c r="L23" s="495"/>
      <c r="M23" s="496"/>
      <c r="N23" s="496"/>
      <c r="O23" s="496"/>
      <c r="P23" s="496"/>
      <c r="Q23" s="497"/>
      <c r="R23" s="498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499"/>
      <c r="AL23" s="499"/>
      <c r="AM23" s="499"/>
      <c r="AN23" s="499"/>
      <c r="AO23" s="499"/>
      <c r="AP23" s="499"/>
      <c r="AQ23" s="499"/>
      <c r="AR23" s="499"/>
      <c r="AS23" s="499"/>
      <c r="AT23" s="499"/>
      <c r="AU23" s="500"/>
      <c r="AV23" s="15"/>
      <c r="AW23" s="533"/>
      <c r="AX23" s="533"/>
      <c r="AY23" s="533"/>
      <c r="AZ23" s="533"/>
      <c r="BA23" s="533"/>
      <c r="BB23" s="533"/>
      <c r="BC23" s="533"/>
      <c r="BD23" s="533"/>
      <c r="BE23" s="533"/>
      <c r="BF23" s="533"/>
      <c r="BG23" s="533"/>
      <c r="BH23" s="533"/>
      <c r="BI23" s="533"/>
      <c r="BJ23" s="533"/>
      <c r="BK23" s="533"/>
      <c r="BL23" s="533"/>
      <c r="BM23" s="533"/>
      <c r="BN23" s="533"/>
      <c r="BO23" s="533"/>
      <c r="BP23" s="533"/>
      <c r="BQ23" s="533"/>
      <c r="BR23" s="533"/>
      <c r="BS23" s="533"/>
      <c r="BT23" s="533"/>
      <c r="BU23" s="533"/>
      <c r="BV23" s="533"/>
      <c r="BW23" s="533"/>
      <c r="BX23" s="533"/>
      <c r="BY23" s="535"/>
      <c r="BZ23" s="535"/>
      <c r="CA23" s="535"/>
      <c r="CB23" s="535"/>
      <c r="CC23" s="535"/>
      <c r="CD23" s="535"/>
      <c r="CE23" s="535"/>
      <c r="CF23" s="535"/>
      <c r="CG23" s="535"/>
      <c r="CH23" s="535"/>
      <c r="CI23" s="535"/>
      <c r="CJ23" s="535"/>
      <c r="CK23" s="535"/>
      <c r="CL23" s="535"/>
      <c r="CM23" s="535"/>
      <c r="CN23" s="535"/>
      <c r="CO23" s="535"/>
      <c r="CP23" s="535"/>
      <c r="CQ23" s="535"/>
      <c r="CR23" s="530"/>
      <c r="CS23" s="516"/>
      <c r="CT23" s="516"/>
      <c r="CU23" s="516"/>
      <c r="CV23" s="516"/>
      <c r="CW23" s="516"/>
      <c r="CX23" s="516"/>
      <c r="CY23" s="516"/>
      <c r="CZ23" s="516"/>
      <c r="DA23" s="516"/>
      <c r="DB23" s="516"/>
      <c r="DC23" s="516"/>
      <c r="DD23" s="516"/>
      <c r="DE23" s="530"/>
      <c r="DF23" s="530"/>
      <c r="DG23" s="530"/>
      <c r="DH23" s="530"/>
      <c r="DI23" s="530"/>
      <c r="DJ23" s="530"/>
      <c r="DK23" s="516"/>
      <c r="DL23" s="516"/>
      <c r="DM23" s="516"/>
      <c r="DN23" s="516"/>
      <c r="DO23" s="530"/>
      <c r="DP23" s="530"/>
      <c r="DQ23" s="530"/>
      <c r="DR23" s="530"/>
      <c r="DS23" s="530"/>
      <c r="DT23" s="530"/>
      <c r="DU23" s="531"/>
    </row>
    <row r="24" spans="1:125" ht="4.5" customHeight="1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3"/>
      <c r="L24" s="495"/>
      <c r="M24" s="496"/>
      <c r="N24" s="496"/>
      <c r="O24" s="496"/>
      <c r="P24" s="496"/>
      <c r="Q24" s="497"/>
      <c r="R24" s="498"/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/>
      <c r="AG24" s="499"/>
      <c r="AH24" s="499"/>
      <c r="AI24" s="499"/>
      <c r="AJ24" s="499"/>
      <c r="AK24" s="499"/>
      <c r="AL24" s="499"/>
      <c r="AM24" s="499"/>
      <c r="AN24" s="499"/>
      <c r="AO24" s="499"/>
      <c r="AP24" s="499"/>
      <c r="AQ24" s="499"/>
      <c r="AR24" s="499"/>
      <c r="AS24" s="499"/>
      <c r="AT24" s="499"/>
      <c r="AU24" s="500"/>
      <c r="AV24" s="8"/>
      <c r="AW24" s="533"/>
      <c r="AX24" s="533"/>
      <c r="AY24" s="533"/>
      <c r="AZ24" s="533"/>
      <c r="BA24" s="533"/>
      <c r="BB24" s="533"/>
      <c r="BC24" s="533"/>
      <c r="BD24" s="533"/>
      <c r="BE24" s="533"/>
      <c r="BF24" s="533"/>
      <c r="BG24" s="533"/>
      <c r="BH24" s="533"/>
      <c r="BI24" s="533"/>
      <c r="BJ24" s="533"/>
      <c r="BK24" s="533"/>
      <c r="BL24" s="533"/>
      <c r="BM24" s="533"/>
      <c r="BN24" s="533"/>
      <c r="BO24" s="533"/>
      <c r="BP24" s="533"/>
      <c r="BQ24" s="533"/>
      <c r="BR24" s="533"/>
      <c r="BS24" s="533"/>
      <c r="BT24" s="533"/>
      <c r="BU24" s="533"/>
      <c r="BV24" s="533"/>
      <c r="BW24" s="533"/>
      <c r="BX24" s="533"/>
      <c r="BY24" s="515"/>
      <c r="BZ24" s="515"/>
      <c r="CA24" s="515"/>
      <c r="CB24" s="515"/>
      <c r="CC24" s="515"/>
      <c r="CD24" s="515"/>
      <c r="CE24" s="515"/>
      <c r="CF24" s="515"/>
      <c r="CG24" s="515"/>
      <c r="CH24" s="515"/>
      <c r="CI24" s="515"/>
      <c r="CJ24" s="515"/>
      <c r="CK24" s="515"/>
      <c r="CL24" s="515"/>
      <c r="CM24" s="515"/>
      <c r="CN24" s="515"/>
      <c r="CO24" s="515"/>
      <c r="CP24" s="515"/>
      <c r="CQ24" s="515"/>
      <c r="CR24" s="530"/>
      <c r="CS24" s="516"/>
      <c r="CT24" s="516"/>
      <c r="CU24" s="516"/>
      <c r="CV24" s="516"/>
      <c r="CW24" s="516"/>
      <c r="CX24" s="516"/>
      <c r="CY24" s="516"/>
      <c r="CZ24" s="516"/>
      <c r="DA24" s="516"/>
      <c r="DB24" s="516"/>
      <c r="DC24" s="516"/>
      <c r="DD24" s="516"/>
      <c r="DE24" s="530"/>
      <c r="DF24" s="516"/>
      <c r="DG24" s="516"/>
      <c r="DH24" s="516"/>
      <c r="DI24" s="516"/>
      <c r="DJ24" s="530"/>
      <c r="DK24" s="516"/>
      <c r="DL24" s="516"/>
      <c r="DM24" s="516"/>
      <c r="DN24" s="516"/>
      <c r="DO24" s="516"/>
      <c r="DP24" s="516"/>
      <c r="DQ24" s="516"/>
      <c r="DR24" s="530"/>
      <c r="DS24" s="530"/>
      <c r="DT24" s="530"/>
      <c r="DU24" s="531"/>
    </row>
    <row r="25" spans="1:125" ht="4.5" customHeight="1" thickBot="1" x14ac:dyDescent="0.2">
      <c r="A25" s="1"/>
      <c r="B25" s="1"/>
      <c r="C25" s="5"/>
      <c r="D25" s="5"/>
      <c r="E25" s="5"/>
      <c r="F25" s="5"/>
      <c r="G25" s="5"/>
      <c r="H25" s="5"/>
      <c r="I25" s="5"/>
      <c r="J25" s="5"/>
      <c r="K25" s="3"/>
      <c r="L25" s="501"/>
      <c r="M25" s="502"/>
      <c r="N25" s="502"/>
      <c r="O25" s="502"/>
      <c r="P25" s="502"/>
      <c r="Q25" s="503"/>
      <c r="R25" s="504"/>
      <c r="S25" s="505"/>
      <c r="T25" s="505"/>
      <c r="U25" s="505"/>
      <c r="V25" s="505"/>
      <c r="W25" s="505"/>
      <c r="X25" s="505"/>
      <c r="Y25" s="505"/>
      <c r="Z25" s="505"/>
      <c r="AA25" s="505"/>
      <c r="AB25" s="505"/>
      <c r="AC25" s="505"/>
      <c r="AD25" s="505"/>
      <c r="AE25" s="505"/>
      <c r="AF25" s="505"/>
      <c r="AG25" s="505"/>
      <c r="AH25" s="505"/>
      <c r="AI25" s="505"/>
      <c r="AJ25" s="505"/>
      <c r="AK25" s="505"/>
      <c r="AL25" s="505"/>
      <c r="AM25" s="505"/>
      <c r="AN25" s="505"/>
      <c r="AO25" s="505"/>
      <c r="AP25" s="505"/>
      <c r="AQ25" s="505"/>
      <c r="AR25" s="505"/>
      <c r="AS25" s="505"/>
      <c r="AT25" s="505"/>
      <c r="AU25" s="506"/>
      <c r="AV25" s="8"/>
      <c r="AW25" s="515"/>
      <c r="AX25" s="515"/>
      <c r="AY25" s="515"/>
      <c r="AZ25" s="515"/>
      <c r="BA25" s="515"/>
      <c r="BB25" s="515"/>
      <c r="BC25" s="515"/>
      <c r="BD25" s="515"/>
      <c r="BE25" s="515"/>
      <c r="BF25" s="515"/>
      <c r="BG25" s="515"/>
      <c r="BH25" s="515"/>
      <c r="BI25" s="515"/>
      <c r="BJ25" s="515"/>
      <c r="BK25" s="515"/>
      <c r="BL25" s="515"/>
      <c r="BM25" s="515"/>
      <c r="BN25" s="515"/>
      <c r="BO25" s="515"/>
      <c r="BP25" s="515"/>
      <c r="BQ25" s="515"/>
      <c r="BR25" s="515"/>
      <c r="BS25" s="515"/>
      <c r="BT25" s="515"/>
      <c r="BU25" s="515"/>
      <c r="BV25" s="515"/>
      <c r="BW25" s="515"/>
      <c r="BX25" s="515"/>
      <c r="BY25" s="515"/>
      <c r="BZ25" s="515"/>
      <c r="CA25" s="515"/>
      <c r="CB25" s="515"/>
      <c r="CC25" s="515"/>
      <c r="CD25" s="515"/>
      <c r="CE25" s="515"/>
      <c r="CF25" s="515"/>
      <c r="CG25" s="515"/>
      <c r="CH25" s="515"/>
      <c r="CI25" s="515"/>
      <c r="CJ25" s="515"/>
      <c r="CK25" s="515"/>
      <c r="CL25" s="515"/>
      <c r="CM25" s="515"/>
      <c r="CN25" s="515"/>
      <c r="CO25" s="515"/>
      <c r="CP25" s="515"/>
      <c r="CQ25" s="515"/>
      <c r="CR25" s="530"/>
      <c r="CS25" s="516"/>
      <c r="CT25" s="516"/>
      <c r="CU25" s="516"/>
      <c r="CV25" s="516"/>
      <c r="CW25" s="516"/>
      <c r="CX25" s="516"/>
      <c r="CY25" s="516"/>
      <c r="CZ25" s="516"/>
      <c r="DA25" s="516"/>
      <c r="DB25" s="516"/>
      <c r="DC25" s="516"/>
      <c r="DD25" s="516"/>
      <c r="DE25" s="530"/>
      <c r="DF25" s="516"/>
      <c r="DG25" s="516"/>
      <c r="DH25" s="516"/>
      <c r="DI25" s="516"/>
      <c r="DJ25" s="530"/>
      <c r="DK25" s="516"/>
      <c r="DL25" s="516"/>
      <c r="DM25" s="516"/>
      <c r="DN25" s="516"/>
      <c r="DO25" s="516"/>
      <c r="DP25" s="516"/>
      <c r="DQ25" s="516"/>
      <c r="DR25" s="530"/>
      <c r="DS25" s="530"/>
      <c r="DT25" s="530"/>
      <c r="DU25" s="531"/>
    </row>
    <row r="26" spans="1:125" ht="4.5" customHeight="1" thickBot="1" x14ac:dyDescent="0.2">
      <c r="A26" s="1"/>
      <c r="B26" s="1"/>
      <c r="C26" s="5"/>
      <c r="D26" s="5"/>
      <c r="E26" s="5"/>
      <c r="F26" s="5"/>
      <c r="G26" s="5"/>
      <c r="H26" s="5"/>
      <c r="I26" s="5"/>
      <c r="J26" s="5"/>
      <c r="K26" s="3"/>
      <c r="L26" s="122"/>
      <c r="M26" s="122"/>
      <c r="N26" s="122"/>
      <c r="O26" s="148"/>
      <c r="P26" s="148"/>
      <c r="Q26" s="148"/>
      <c r="R26" s="148"/>
      <c r="S26" s="148"/>
      <c r="T26" s="148"/>
      <c r="U26" s="122"/>
      <c r="V26" s="122"/>
      <c r="W26" s="122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9"/>
      <c r="AQ26" s="19"/>
      <c r="AR26" s="19"/>
      <c r="AS26" s="19"/>
      <c r="AT26" s="19"/>
      <c r="AU26" s="19"/>
      <c r="AV26" s="20"/>
      <c r="AW26" s="515"/>
      <c r="AX26" s="515"/>
      <c r="AY26" s="515"/>
      <c r="AZ26" s="515"/>
      <c r="BA26" s="515"/>
      <c r="BB26" s="515"/>
      <c r="BC26" s="515"/>
      <c r="BD26" s="515"/>
      <c r="BE26" s="515"/>
      <c r="BF26" s="515"/>
      <c r="BG26" s="515"/>
      <c r="BH26" s="515"/>
      <c r="BI26" s="515"/>
      <c r="BJ26" s="515"/>
      <c r="BK26" s="515"/>
      <c r="BL26" s="515"/>
      <c r="BM26" s="515"/>
      <c r="BN26" s="515"/>
      <c r="BO26" s="515"/>
      <c r="BP26" s="515"/>
      <c r="BQ26" s="515"/>
      <c r="BR26" s="515"/>
      <c r="BS26" s="515"/>
      <c r="BT26" s="515"/>
      <c r="BU26" s="515"/>
      <c r="BV26" s="515"/>
      <c r="BW26" s="515"/>
      <c r="BX26" s="515"/>
      <c r="BY26" s="515"/>
      <c r="BZ26" s="515"/>
      <c r="CA26" s="515"/>
      <c r="CB26" s="515"/>
      <c r="CC26" s="515"/>
      <c r="CD26" s="515"/>
      <c r="CE26" s="515"/>
      <c r="CF26" s="515"/>
      <c r="CG26" s="515"/>
      <c r="CH26" s="515"/>
      <c r="CI26" s="515"/>
      <c r="CJ26" s="515"/>
      <c r="CK26" s="515"/>
      <c r="CL26" s="515"/>
      <c r="CM26" s="515"/>
      <c r="CN26" s="515"/>
      <c r="CO26" s="515"/>
      <c r="CP26" s="515"/>
      <c r="CQ26" s="515"/>
      <c r="CR26" s="530"/>
      <c r="CS26" s="516"/>
      <c r="CT26" s="516"/>
      <c r="CU26" s="516"/>
      <c r="CV26" s="516"/>
      <c r="CW26" s="516"/>
      <c r="CX26" s="516"/>
      <c r="CY26" s="516"/>
      <c r="CZ26" s="516"/>
      <c r="DA26" s="516"/>
      <c r="DB26" s="516"/>
      <c r="DC26" s="516"/>
      <c r="DD26" s="516"/>
      <c r="DE26" s="530"/>
      <c r="DF26" s="516"/>
      <c r="DG26" s="516"/>
      <c r="DH26" s="516"/>
      <c r="DI26" s="516"/>
      <c r="DJ26" s="530"/>
      <c r="DK26" s="516"/>
      <c r="DL26" s="516"/>
      <c r="DM26" s="516"/>
      <c r="DN26" s="516"/>
      <c r="DO26" s="516"/>
      <c r="DP26" s="516"/>
      <c r="DQ26" s="516"/>
      <c r="DR26" s="530"/>
      <c r="DS26" s="530"/>
      <c r="DT26" s="530"/>
      <c r="DU26" s="531"/>
    </row>
    <row r="27" spans="1:125" ht="4.5" customHeight="1" x14ac:dyDescent="0.15">
      <c r="A27" s="123"/>
      <c r="B27" s="123"/>
      <c r="C27" s="5"/>
      <c r="D27" s="5"/>
      <c r="E27" s="5"/>
      <c r="F27" s="5"/>
      <c r="G27" s="5"/>
      <c r="H27" s="5"/>
      <c r="I27" s="5"/>
      <c r="J27" s="5"/>
      <c r="K27" s="5"/>
      <c r="L27" s="511"/>
      <c r="M27" s="512" t="s">
        <v>50</v>
      </c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  <c r="AE27" s="513"/>
      <c r="AF27" s="513"/>
      <c r="AG27" s="513"/>
      <c r="AH27" s="513"/>
      <c r="AI27" s="513"/>
      <c r="AJ27" s="513"/>
      <c r="AK27" s="513"/>
      <c r="AL27" s="513"/>
      <c r="AM27" s="513"/>
      <c r="AN27" s="513"/>
      <c r="AO27" s="513"/>
      <c r="AP27" s="513"/>
      <c r="AQ27" s="513"/>
      <c r="AR27" s="514"/>
      <c r="AS27" s="514"/>
      <c r="AT27" s="514"/>
      <c r="AU27" s="515"/>
      <c r="AV27" s="515"/>
      <c r="AW27" s="515"/>
      <c r="AX27" s="515"/>
      <c r="AY27" s="515"/>
      <c r="AZ27" s="515"/>
      <c r="BA27" s="515"/>
      <c r="BB27" s="515"/>
      <c r="BC27" s="515"/>
      <c r="BD27" s="515"/>
      <c r="BE27" s="515"/>
      <c r="BF27" s="515"/>
      <c r="BG27" s="515"/>
      <c r="BH27" s="515"/>
      <c r="BI27" s="515"/>
      <c r="BJ27" s="515"/>
      <c r="BK27" s="515"/>
      <c r="BL27" s="515"/>
      <c r="BM27" s="515"/>
      <c r="BN27" s="515"/>
      <c r="BO27" s="515"/>
      <c r="BP27" s="515"/>
      <c r="BQ27" s="515"/>
      <c r="BR27" s="515"/>
      <c r="BS27" s="515"/>
      <c r="BT27" s="515"/>
      <c r="BU27" s="515"/>
      <c r="BV27" s="515"/>
      <c r="BW27" s="515"/>
      <c r="BX27" s="515"/>
      <c r="BY27" s="515"/>
      <c r="BZ27" s="515"/>
      <c r="CA27" s="515"/>
      <c r="CB27" s="515"/>
      <c r="CC27" s="515"/>
      <c r="CD27" s="515"/>
      <c r="CE27" s="515"/>
      <c r="CF27" s="515"/>
      <c r="CG27" s="515"/>
      <c r="CH27" s="515"/>
      <c r="CI27" s="515"/>
      <c r="CJ27" s="515"/>
      <c r="CK27" s="515"/>
      <c r="CL27" s="515"/>
      <c r="CM27" s="515"/>
      <c r="CN27" s="515"/>
      <c r="CO27" s="515"/>
      <c r="CP27" s="515"/>
      <c r="CQ27" s="515"/>
      <c r="CR27" s="515"/>
      <c r="CS27" s="515"/>
      <c r="CT27" s="515"/>
      <c r="CU27" s="515"/>
      <c r="CV27" s="515"/>
      <c r="CW27" s="515"/>
      <c r="CX27" s="515"/>
      <c r="CY27" s="515"/>
      <c r="CZ27" s="515"/>
      <c r="DA27" s="515"/>
      <c r="DB27" s="515"/>
      <c r="DC27" s="515"/>
      <c r="DD27" s="515"/>
      <c r="DE27" s="515"/>
      <c r="DF27" s="516"/>
      <c r="DG27" s="516"/>
      <c r="DH27" s="516"/>
      <c r="DI27" s="516"/>
      <c r="DJ27" s="515"/>
      <c r="DK27" s="515"/>
      <c r="DL27" s="515"/>
      <c r="DM27" s="515"/>
      <c r="DN27" s="516"/>
      <c r="DO27" s="516"/>
      <c r="DP27" s="516"/>
      <c r="DQ27" s="516"/>
      <c r="DR27" s="515"/>
      <c r="DS27" s="515"/>
      <c r="DT27" s="515"/>
      <c r="DU27" s="517"/>
    </row>
    <row r="28" spans="1:125" ht="4.5" customHeight="1" x14ac:dyDescent="0.15">
      <c r="A28" s="123"/>
      <c r="B28" s="123"/>
      <c r="C28" s="5"/>
      <c r="D28" s="5"/>
      <c r="E28" s="5"/>
      <c r="F28" s="5"/>
      <c r="G28" s="5"/>
      <c r="H28" s="5"/>
      <c r="I28" s="5"/>
      <c r="J28" s="5"/>
      <c r="K28" s="5"/>
      <c r="L28" s="511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518"/>
      <c r="AK28" s="518"/>
      <c r="AL28" s="518"/>
      <c r="AM28" s="518"/>
      <c r="AN28" s="518"/>
      <c r="AO28" s="518"/>
      <c r="AP28" s="518"/>
      <c r="AQ28" s="518"/>
      <c r="AR28" s="519"/>
      <c r="AS28" s="519"/>
      <c r="AT28" s="519"/>
      <c r="AU28" s="515"/>
      <c r="AV28" s="515"/>
      <c r="AW28" s="515"/>
      <c r="AX28" s="515"/>
      <c r="AY28" s="515"/>
      <c r="AZ28" s="515"/>
      <c r="BA28" s="515"/>
      <c r="BB28" s="515"/>
      <c r="BC28" s="515"/>
      <c r="BD28" s="515"/>
      <c r="BE28" s="515"/>
      <c r="BF28" s="515"/>
      <c r="BG28" s="515"/>
      <c r="BH28" s="515"/>
      <c r="BI28" s="515"/>
      <c r="BJ28" s="515"/>
      <c r="BK28" s="515"/>
      <c r="BL28" s="515"/>
      <c r="BM28" s="515"/>
      <c r="BN28" s="515"/>
      <c r="BO28" s="515"/>
      <c r="BP28" s="515"/>
      <c r="BQ28" s="515"/>
      <c r="BR28" s="515"/>
      <c r="BS28" s="515"/>
      <c r="BT28" s="515"/>
      <c r="BU28" s="515"/>
      <c r="BV28" s="515"/>
      <c r="BW28" s="515"/>
      <c r="BX28" s="515"/>
      <c r="BY28" s="515"/>
      <c r="BZ28" s="515"/>
      <c r="CA28" s="515"/>
      <c r="CB28" s="515"/>
      <c r="CC28" s="520" t="s">
        <v>48</v>
      </c>
      <c r="CD28" s="520"/>
      <c r="CE28" s="520"/>
      <c r="CF28" s="520"/>
      <c r="CG28" s="520"/>
      <c r="CH28" s="520"/>
      <c r="CI28" s="520"/>
      <c r="CJ28" s="520"/>
      <c r="CK28" s="521"/>
      <c r="CL28" s="521"/>
      <c r="CM28" s="521"/>
      <c r="CN28" s="507" t="str">
        <f>IF(ISBLANK(入力シート!F16),"　年　　月　　日",入力シート!F16)</f>
        <v>　年　　月　　日</v>
      </c>
      <c r="CO28" s="507"/>
      <c r="CP28" s="507"/>
      <c r="CQ28" s="507"/>
      <c r="CR28" s="507"/>
      <c r="CS28" s="507"/>
      <c r="CT28" s="507"/>
      <c r="CU28" s="507"/>
      <c r="CV28" s="507"/>
      <c r="CW28" s="507"/>
      <c r="CX28" s="507"/>
      <c r="CY28" s="507"/>
      <c r="CZ28" s="507"/>
      <c r="DA28" s="507"/>
      <c r="DB28" s="507"/>
      <c r="DC28" s="507"/>
      <c r="DD28" s="507"/>
      <c r="DE28" s="507"/>
      <c r="DF28" s="507"/>
      <c r="DG28" s="507"/>
      <c r="DH28" s="507"/>
      <c r="DI28" s="507"/>
      <c r="DJ28" s="507"/>
      <c r="DK28" s="507"/>
      <c r="DL28" s="507"/>
      <c r="DM28" s="507"/>
      <c r="DN28" s="507"/>
      <c r="DO28" s="507"/>
      <c r="DP28" s="507"/>
      <c r="DQ28" s="507"/>
      <c r="DR28" s="507"/>
      <c r="DS28" s="507"/>
      <c r="DT28" s="507"/>
      <c r="DU28" s="508"/>
    </row>
    <row r="29" spans="1:125" ht="4.5" customHeight="1" x14ac:dyDescent="0.15">
      <c r="A29" s="123"/>
      <c r="B29" s="123"/>
      <c r="C29" s="5"/>
      <c r="D29" s="5"/>
      <c r="E29" s="6"/>
      <c r="F29" s="6"/>
      <c r="G29" s="6"/>
      <c r="H29" s="5"/>
      <c r="I29" s="36"/>
      <c r="J29" s="36"/>
      <c r="K29" s="23"/>
      <c r="L29" s="511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518"/>
      <c r="AK29" s="518"/>
      <c r="AL29" s="518"/>
      <c r="AM29" s="518"/>
      <c r="AN29" s="518"/>
      <c r="AO29" s="518"/>
      <c r="AP29" s="518"/>
      <c r="AQ29" s="518"/>
      <c r="AR29" s="519"/>
      <c r="AS29" s="519"/>
      <c r="AT29" s="519"/>
      <c r="AU29" s="515"/>
      <c r="AV29" s="515"/>
      <c r="AW29" s="515"/>
      <c r="AX29" s="515"/>
      <c r="AY29" s="515"/>
      <c r="AZ29" s="515"/>
      <c r="BA29" s="515"/>
      <c r="BB29" s="515"/>
      <c r="BC29" s="515"/>
      <c r="BD29" s="515"/>
      <c r="BE29" s="515"/>
      <c r="BF29" s="515"/>
      <c r="BG29" s="515"/>
      <c r="BH29" s="515"/>
      <c r="BI29" s="515"/>
      <c r="BJ29" s="515"/>
      <c r="BK29" s="515"/>
      <c r="BL29" s="515"/>
      <c r="BM29" s="515"/>
      <c r="BN29" s="515"/>
      <c r="BO29" s="515"/>
      <c r="BP29" s="515"/>
      <c r="BQ29" s="515"/>
      <c r="BR29" s="515"/>
      <c r="BS29" s="515"/>
      <c r="BT29" s="515"/>
      <c r="BU29" s="515"/>
      <c r="BV29" s="515"/>
      <c r="BW29" s="515"/>
      <c r="BX29" s="515"/>
      <c r="BY29" s="515"/>
      <c r="BZ29" s="515"/>
      <c r="CA29" s="515"/>
      <c r="CB29" s="515"/>
      <c r="CC29" s="520"/>
      <c r="CD29" s="520"/>
      <c r="CE29" s="520"/>
      <c r="CF29" s="520"/>
      <c r="CG29" s="520"/>
      <c r="CH29" s="520"/>
      <c r="CI29" s="520"/>
      <c r="CJ29" s="520"/>
      <c r="CK29" s="521"/>
      <c r="CL29" s="521"/>
      <c r="CM29" s="521"/>
      <c r="CN29" s="507"/>
      <c r="CO29" s="507"/>
      <c r="CP29" s="507"/>
      <c r="CQ29" s="507"/>
      <c r="CR29" s="507"/>
      <c r="CS29" s="507"/>
      <c r="CT29" s="507"/>
      <c r="CU29" s="507"/>
      <c r="CV29" s="507"/>
      <c r="CW29" s="507"/>
      <c r="CX29" s="507"/>
      <c r="CY29" s="507"/>
      <c r="CZ29" s="507"/>
      <c r="DA29" s="507"/>
      <c r="DB29" s="507"/>
      <c r="DC29" s="507"/>
      <c r="DD29" s="507"/>
      <c r="DE29" s="507"/>
      <c r="DF29" s="507"/>
      <c r="DG29" s="507"/>
      <c r="DH29" s="507"/>
      <c r="DI29" s="507"/>
      <c r="DJ29" s="507"/>
      <c r="DK29" s="507"/>
      <c r="DL29" s="507"/>
      <c r="DM29" s="507"/>
      <c r="DN29" s="507"/>
      <c r="DO29" s="507"/>
      <c r="DP29" s="507"/>
      <c r="DQ29" s="507"/>
      <c r="DR29" s="507"/>
      <c r="DS29" s="507"/>
      <c r="DT29" s="507"/>
      <c r="DU29" s="508"/>
    </row>
    <row r="30" spans="1:125" ht="4.5" customHeight="1" x14ac:dyDescent="0.15">
      <c r="A30" s="1"/>
      <c r="B30" s="1"/>
      <c r="C30" s="5"/>
      <c r="D30" s="6"/>
      <c r="E30" s="6"/>
      <c r="F30" s="6"/>
      <c r="G30" s="36"/>
      <c r="H30" s="36"/>
      <c r="I30" s="36"/>
      <c r="J30" s="36"/>
      <c r="K30" s="23"/>
      <c r="L30" s="511"/>
      <c r="M30" s="518"/>
      <c r="N30" s="518"/>
      <c r="O30" s="518"/>
      <c r="P30" s="518"/>
      <c r="Q30" s="518"/>
      <c r="R30" s="518"/>
      <c r="S30" s="518"/>
      <c r="T30" s="518"/>
      <c r="U30" s="518"/>
      <c r="V30" s="518"/>
      <c r="W30" s="518"/>
      <c r="X30" s="518"/>
      <c r="Y30" s="518"/>
      <c r="Z30" s="518"/>
      <c r="AA30" s="518"/>
      <c r="AB30" s="518"/>
      <c r="AC30" s="518"/>
      <c r="AD30" s="518"/>
      <c r="AE30" s="518"/>
      <c r="AF30" s="518"/>
      <c r="AG30" s="518"/>
      <c r="AH30" s="518"/>
      <c r="AI30" s="518"/>
      <c r="AJ30" s="518"/>
      <c r="AK30" s="518"/>
      <c r="AL30" s="518"/>
      <c r="AM30" s="518"/>
      <c r="AN30" s="518"/>
      <c r="AO30" s="518"/>
      <c r="AP30" s="518"/>
      <c r="AQ30" s="518"/>
      <c r="AR30" s="519"/>
      <c r="AS30" s="519"/>
      <c r="AT30" s="519"/>
      <c r="AU30" s="515"/>
      <c r="AV30" s="515"/>
      <c r="AW30" s="515"/>
      <c r="AX30" s="515"/>
      <c r="AY30" s="515"/>
      <c r="AZ30" s="515"/>
      <c r="BA30" s="515"/>
      <c r="BB30" s="515"/>
      <c r="BC30" s="515"/>
      <c r="BD30" s="515"/>
      <c r="BE30" s="515"/>
      <c r="BF30" s="515"/>
      <c r="BG30" s="515"/>
      <c r="BH30" s="515"/>
      <c r="BI30" s="515"/>
      <c r="BJ30" s="515"/>
      <c r="BK30" s="515"/>
      <c r="BL30" s="515"/>
      <c r="BM30" s="515"/>
      <c r="BN30" s="515"/>
      <c r="BO30" s="515"/>
      <c r="BP30" s="515"/>
      <c r="BQ30" s="515"/>
      <c r="BR30" s="515"/>
      <c r="BS30" s="515"/>
      <c r="BT30" s="515"/>
      <c r="BU30" s="515"/>
      <c r="BV30" s="515"/>
      <c r="BW30" s="515"/>
      <c r="BX30" s="515"/>
      <c r="BY30" s="515"/>
      <c r="BZ30" s="515"/>
      <c r="CA30" s="515"/>
      <c r="CB30" s="515"/>
      <c r="CC30" s="520"/>
      <c r="CD30" s="520"/>
      <c r="CE30" s="520"/>
      <c r="CF30" s="520"/>
      <c r="CG30" s="520"/>
      <c r="CH30" s="520"/>
      <c r="CI30" s="520"/>
      <c r="CJ30" s="520"/>
      <c r="CK30" s="521"/>
      <c r="CL30" s="521"/>
      <c r="CM30" s="521"/>
      <c r="CN30" s="507"/>
      <c r="CO30" s="507"/>
      <c r="CP30" s="507"/>
      <c r="CQ30" s="507"/>
      <c r="CR30" s="507"/>
      <c r="CS30" s="507"/>
      <c r="CT30" s="507"/>
      <c r="CU30" s="507"/>
      <c r="CV30" s="507"/>
      <c r="CW30" s="507"/>
      <c r="CX30" s="507"/>
      <c r="CY30" s="507"/>
      <c r="CZ30" s="507"/>
      <c r="DA30" s="507"/>
      <c r="DB30" s="507"/>
      <c r="DC30" s="507"/>
      <c r="DD30" s="507"/>
      <c r="DE30" s="507"/>
      <c r="DF30" s="507"/>
      <c r="DG30" s="507"/>
      <c r="DH30" s="507"/>
      <c r="DI30" s="507"/>
      <c r="DJ30" s="507"/>
      <c r="DK30" s="507"/>
      <c r="DL30" s="507"/>
      <c r="DM30" s="507"/>
      <c r="DN30" s="507"/>
      <c r="DO30" s="507"/>
      <c r="DP30" s="507"/>
      <c r="DQ30" s="507"/>
      <c r="DR30" s="507"/>
      <c r="DS30" s="507"/>
      <c r="DT30" s="507"/>
      <c r="DU30" s="508"/>
    </row>
    <row r="31" spans="1:125" ht="4.5" customHeight="1" x14ac:dyDescent="0.15">
      <c r="A31" s="1"/>
      <c r="B31" s="1"/>
      <c r="C31" s="5"/>
      <c r="D31" s="6"/>
      <c r="E31" s="6"/>
      <c r="F31" s="6"/>
      <c r="G31" s="36"/>
      <c r="H31" s="36"/>
      <c r="I31" s="36"/>
      <c r="J31" s="36"/>
      <c r="K31" s="23"/>
      <c r="L31" s="511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2"/>
      <c r="AG31" s="522"/>
      <c r="AH31" s="522"/>
      <c r="AI31" s="522"/>
      <c r="AJ31" s="522"/>
      <c r="AK31" s="522"/>
      <c r="AL31" s="522"/>
      <c r="AM31" s="522"/>
      <c r="AN31" s="522"/>
      <c r="AO31" s="522"/>
      <c r="AP31" s="522"/>
      <c r="AQ31" s="522"/>
      <c r="AR31" s="523"/>
      <c r="AS31" s="523"/>
      <c r="AT31" s="523"/>
      <c r="AU31" s="515"/>
      <c r="AV31" s="515"/>
      <c r="AW31" s="515"/>
      <c r="AX31" s="515"/>
      <c r="AY31" s="515"/>
      <c r="AZ31" s="515"/>
      <c r="BA31" s="515"/>
      <c r="BB31" s="515"/>
      <c r="BC31" s="515"/>
      <c r="BD31" s="515"/>
      <c r="BE31" s="515"/>
      <c r="BF31" s="515"/>
      <c r="BG31" s="515"/>
      <c r="BH31" s="515"/>
      <c r="BI31" s="515"/>
      <c r="BJ31" s="515"/>
      <c r="BK31" s="515"/>
      <c r="BL31" s="515"/>
      <c r="BM31" s="515"/>
      <c r="BN31" s="515"/>
      <c r="BO31" s="515"/>
      <c r="BP31" s="515"/>
      <c r="BQ31" s="515"/>
      <c r="BR31" s="515"/>
      <c r="BS31" s="515"/>
      <c r="BT31" s="515"/>
      <c r="BU31" s="515"/>
      <c r="BV31" s="515"/>
      <c r="BW31" s="515"/>
      <c r="BX31" s="515"/>
      <c r="BY31" s="515"/>
      <c r="BZ31" s="515"/>
      <c r="CA31" s="515"/>
      <c r="CB31" s="515"/>
      <c r="CC31" s="524"/>
      <c r="CD31" s="524"/>
      <c r="CE31" s="524"/>
      <c r="CF31" s="524"/>
      <c r="CG31" s="524"/>
      <c r="CH31" s="524"/>
      <c r="CI31" s="524"/>
      <c r="CJ31" s="524"/>
      <c r="CK31" s="525"/>
      <c r="CL31" s="525"/>
      <c r="CM31" s="525"/>
      <c r="CN31" s="509"/>
      <c r="CO31" s="509"/>
      <c r="CP31" s="509"/>
      <c r="CQ31" s="509"/>
      <c r="CR31" s="509"/>
      <c r="CS31" s="509"/>
      <c r="CT31" s="509"/>
      <c r="CU31" s="509"/>
      <c r="CV31" s="509"/>
      <c r="CW31" s="509"/>
      <c r="CX31" s="509"/>
      <c r="CY31" s="509"/>
      <c r="CZ31" s="509"/>
      <c r="DA31" s="509"/>
      <c r="DB31" s="509"/>
      <c r="DC31" s="509"/>
      <c r="DD31" s="509"/>
      <c r="DE31" s="509"/>
      <c r="DF31" s="509"/>
      <c r="DG31" s="509"/>
      <c r="DH31" s="509"/>
      <c r="DI31" s="509"/>
      <c r="DJ31" s="509"/>
      <c r="DK31" s="509"/>
      <c r="DL31" s="509"/>
      <c r="DM31" s="509"/>
      <c r="DN31" s="509"/>
      <c r="DO31" s="509"/>
      <c r="DP31" s="509"/>
      <c r="DQ31" s="509"/>
      <c r="DR31" s="509"/>
      <c r="DS31" s="509"/>
      <c r="DT31" s="509"/>
      <c r="DU31" s="510"/>
    </row>
    <row r="32" spans="1:125" ht="4.5" customHeight="1" x14ac:dyDescent="0.15">
      <c r="A32" s="1"/>
      <c r="B32" s="1"/>
      <c r="C32" s="5"/>
      <c r="D32" s="5"/>
      <c r="E32" s="6"/>
      <c r="F32" s="6"/>
      <c r="G32" s="6"/>
      <c r="H32" s="6"/>
      <c r="I32" s="25"/>
      <c r="J32" s="25"/>
      <c r="K32" s="26"/>
      <c r="L32" s="419" t="s">
        <v>3</v>
      </c>
      <c r="M32" s="420"/>
      <c r="N32" s="420"/>
      <c r="O32" s="420"/>
      <c r="P32" s="420"/>
      <c r="Q32" s="420"/>
      <c r="R32" s="420"/>
      <c r="S32" s="420"/>
      <c r="T32" s="421"/>
      <c r="U32" s="427" t="s">
        <v>4</v>
      </c>
      <c r="V32" s="428"/>
      <c r="W32" s="428"/>
      <c r="X32" s="428"/>
      <c r="Y32" s="428"/>
      <c r="Z32" s="428"/>
      <c r="AA32" s="428"/>
      <c r="AB32" s="431" t="str">
        <f>IF(ISBLANK(入力シート!F9),"",入力シート!F9)</f>
        <v/>
      </c>
      <c r="AC32" s="432"/>
      <c r="AD32" s="432"/>
      <c r="AE32" s="432"/>
      <c r="AF32" s="432"/>
      <c r="AG32" s="432"/>
      <c r="AH32" s="432"/>
      <c r="AI32" s="432"/>
      <c r="AJ32" s="432"/>
      <c r="AK32" s="432"/>
      <c r="AL32" s="432"/>
      <c r="AM32" s="432"/>
      <c r="AN32" s="432"/>
      <c r="AO32" s="432"/>
      <c r="AP32" s="432"/>
      <c r="AQ32" s="432"/>
      <c r="AR32" s="432"/>
      <c r="AS32" s="432"/>
      <c r="AT32" s="432"/>
      <c r="AU32" s="432"/>
      <c r="AV32" s="432"/>
      <c r="AW32" s="432"/>
      <c r="AX32" s="432"/>
      <c r="AY32" s="432"/>
      <c r="AZ32" s="432"/>
      <c r="BA32" s="432"/>
      <c r="BB32" s="432"/>
      <c r="BC32" s="432"/>
      <c r="BD32" s="432"/>
      <c r="BE32" s="432"/>
      <c r="BF32" s="432"/>
      <c r="BG32" s="432"/>
      <c r="BH32" s="432"/>
      <c r="BI32" s="432"/>
      <c r="BJ32" s="432"/>
      <c r="BK32" s="432"/>
      <c r="BL32" s="432"/>
      <c r="BM32" s="432"/>
      <c r="BN32" s="432"/>
      <c r="BO32" s="432"/>
      <c r="BP32" s="432"/>
      <c r="BQ32" s="432"/>
      <c r="BR32" s="432"/>
      <c r="BS32" s="432"/>
      <c r="BT32" s="432"/>
      <c r="BU32" s="432"/>
      <c r="BV32" s="432"/>
      <c r="BW32" s="432"/>
      <c r="BX32" s="432"/>
      <c r="BY32" s="433"/>
      <c r="BZ32" s="437" t="s">
        <v>5</v>
      </c>
      <c r="CA32" s="438"/>
      <c r="CB32" s="438"/>
      <c r="CC32" s="438"/>
      <c r="CD32" s="438"/>
      <c r="CE32" s="438"/>
      <c r="CF32" s="439"/>
      <c r="CG32" s="443" t="str">
        <f>IF(ISBLANK(入力シート!F11),"　年　月　日",入力シート!F11)</f>
        <v>　年　月　日</v>
      </c>
      <c r="CH32" s="444"/>
      <c r="CI32" s="444"/>
      <c r="CJ32" s="444"/>
      <c r="CK32" s="444"/>
      <c r="CL32" s="444"/>
      <c r="CM32" s="444"/>
      <c r="CN32" s="444"/>
      <c r="CO32" s="444"/>
      <c r="CP32" s="444"/>
      <c r="CQ32" s="444"/>
      <c r="CR32" s="444"/>
      <c r="CS32" s="444"/>
      <c r="CT32" s="444"/>
      <c r="CU32" s="444"/>
      <c r="CV32" s="444"/>
      <c r="CW32" s="444"/>
      <c r="CX32" s="444"/>
      <c r="CY32" s="444"/>
      <c r="CZ32" s="444"/>
      <c r="DA32" s="444"/>
      <c r="DB32" s="444"/>
      <c r="DC32" s="444"/>
      <c r="DD32" s="444"/>
      <c r="DE32" s="444"/>
      <c r="DF32" s="444"/>
      <c r="DG32" s="444"/>
      <c r="DH32" s="444"/>
      <c r="DI32" s="445"/>
      <c r="DJ32" s="449" t="s">
        <v>10</v>
      </c>
      <c r="DK32" s="450"/>
      <c r="DL32" s="450"/>
      <c r="DM32" s="450"/>
      <c r="DN32" s="450"/>
      <c r="DO32" s="450"/>
      <c r="DP32" s="450"/>
      <c r="DQ32" s="450"/>
      <c r="DR32" s="450"/>
      <c r="DS32" s="450"/>
      <c r="DT32" s="450"/>
      <c r="DU32" s="451"/>
    </row>
    <row r="33" spans="1:125" ht="4.5" customHeight="1" x14ac:dyDescent="0.15">
      <c r="A33" s="1"/>
      <c r="B33" s="1"/>
      <c r="C33" s="5"/>
      <c r="D33" s="5"/>
      <c r="E33" s="6"/>
      <c r="F33" s="6"/>
      <c r="G33" s="6"/>
      <c r="H33" s="6"/>
      <c r="I33" s="25"/>
      <c r="J33" s="25"/>
      <c r="K33" s="26"/>
      <c r="L33" s="422"/>
      <c r="M33" s="423"/>
      <c r="N33" s="423"/>
      <c r="O33" s="423"/>
      <c r="P33" s="423"/>
      <c r="Q33" s="423"/>
      <c r="R33" s="423"/>
      <c r="S33" s="423"/>
      <c r="T33" s="424"/>
      <c r="U33" s="429"/>
      <c r="V33" s="430"/>
      <c r="W33" s="430"/>
      <c r="X33" s="430"/>
      <c r="Y33" s="430"/>
      <c r="Z33" s="430"/>
      <c r="AA33" s="430"/>
      <c r="AB33" s="434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435"/>
      <c r="AU33" s="435"/>
      <c r="AV33" s="435"/>
      <c r="AW33" s="435"/>
      <c r="AX33" s="435"/>
      <c r="AY33" s="435"/>
      <c r="AZ33" s="435"/>
      <c r="BA33" s="435"/>
      <c r="BB33" s="435"/>
      <c r="BC33" s="435"/>
      <c r="BD33" s="435"/>
      <c r="BE33" s="435"/>
      <c r="BF33" s="435"/>
      <c r="BG33" s="435"/>
      <c r="BH33" s="435"/>
      <c r="BI33" s="435"/>
      <c r="BJ33" s="435"/>
      <c r="BK33" s="435"/>
      <c r="BL33" s="435"/>
      <c r="BM33" s="435"/>
      <c r="BN33" s="435"/>
      <c r="BO33" s="435"/>
      <c r="BP33" s="435"/>
      <c r="BQ33" s="435"/>
      <c r="BR33" s="435"/>
      <c r="BS33" s="435"/>
      <c r="BT33" s="435"/>
      <c r="BU33" s="435"/>
      <c r="BV33" s="435"/>
      <c r="BW33" s="435"/>
      <c r="BX33" s="435"/>
      <c r="BY33" s="436"/>
      <c r="BZ33" s="440"/>
      <c r="CA33" s="441"/>
      <c r="CB33" s="441"/>
      <c r="CC33" s="441"/>
      <c r="CD33" s="441"/>
      <c r="CE33" s="441"/>
      <c r="CF33" s="442"/>
      <c r="CG33" s="446"/>
      <c r="CH33" s="447"/>
      <c r="CI33" s="447"/>
      <c r="CJ33" s="447"/>
      <c r="CK33" s="447"/>
      <c r="CL33" s="447"/>
      <c r="CM33" s="447"/>
      <c r="CN33" s="447"/>
      <c r="CO33" s="447"/>
      <c r="CP33" s="447"/>
      <c r="CQ33" s="447"/>
      <c r="CR33" s="447"/>
      <c r="CS33" s="447"/>
      <c r="CT33" s="447"/>
      <c r="CU33" s="447"/>
      <c r="CV33" s="447"/>
      <c r="CW33" s="447"/>
      <c r="CX33" s="447"/>
      <c r="CY33" s="447"/>
      <c r="CZ33" s="447"/>
      <c r="DA33" s="447"/>
      <c r="DB33" s="447"/>
      <c r="DC33" s="447"/>
      <c r="DD33" s="447"/>
      <c r="DE33" s="447"/>
      <c r="DF33" s="447"/>
      <c r="DG33" s="447"/>
      <c r="DH33" s="447"/>
      <c r="DI33" s="448"/>
      <c r="DJ33" s="452"/>
      <c r="DK33" s="453"/>
      <c r="DL33" s="453"/>
      <c r="DM33" s="453"/>
      <c r="DN33" s="453"/>
      <c r="DO33" s="453"/>
      <c r="DP33" s="453"/>
      <c r="DQ33" s="453"/>
      <c r="DR33" s="453"/>
      <c r="DS33" s="453"/>
      <c r="DT33" s="453"/>
      <c r="DU33" s="454"/>
    </row>
    <row r="34" spans="1:125" ht="6" customHeight="1" x14ac:dyDescent="0.15">
      <c r="A34" s="1"/>
      <c r="B34" s="1"/>
      <c r="C34" s="5"/>
      <c r="D34" s="5"/>
      <c r="E34" s="6"/>
      <c r="F34" s="6"/>
      <c r="G34" s="6"/>
      <c r="H34" s="6"/>
      <c r="I34" s="25"/>
      <c r="J34" s="25"/>
      <c r="K34" s="26"/>
      <c r="L34" s="422"/>
      <c r="M34" s="423"/>
      <c r="N34" s="423"/>
      <c r="O34" s="423"/>
      <c r="P34" s="423"/>
      <c r="Q34" s="423"/>
      <c r="R34" s="423"/>
      <c r="S34" s="423"/>
      <c r="T34" s="424"/>
      <c r="U34" s="429"/>
      <c r="V34" s="430"/>
      <c r="W34" s="430"/>
      <c r="X34" s="430"/>
      <c r="Y34" s="430"/>
      <c r="Z34" s="430"/>
      <c r="AA34" s="430"/>
      <c r="AB34" s="434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  <c r="AT34" s="435"/>
      <c r="AU34" s="435"/>
      <c r="AV34" s="435"/>
      <c r="AW34" s="435"/>
      <c r="AX34" s="435"/>
      <c r="AY34" s="435"/>
      <c r="AZ34" s="435"/>
      <c r="BA34" s="435"/>
      <c r="BB34" s="435"/>
      <c r="BC34" s="435"/>
      <c r="BD34" s="435"/>
      <c r="BE34" s="435"/>
      <c r="BF34" s="435"/>
      <c r="BG34" s="435"/>
      <c r="BH34" s="435"/>
      <c r="BI34" s="435"/>
      <c r="BJ34" s="435"/>
      <c r="BK34" s="435"/>
      <c r="BL34" s="435"/>
      <c r="BM34" s="435"/>
      <c r="BN34" s="435"/>
      <c r="BO34" s="435"/>
      <c r="BP34" s="435"/>
      <c r="BQ34" s="435"/>
      <c r="BR34" s="435"/>
      <c r="BS34" s="435"/>
      <c r="BT34" s="435"/>
      <c r="BU34" s="435"/>
      <c r="BV34" s="435"/>
      <c r="BW34" s="435"/>
      <c r="BX34" s="435"/>
      <c r="BY34" s="436"/>
      <c r="BZ34" s="440"/>
      <c r="CA34" s="441"/>
      <c r="CB34" s="441"/>
      <c r="CC34" s="441"/>
      <c r="CD34" s="441"/>
      <c r="CE34" s="441"/>
      <c r="CF34" s="442"/>
      <c r="CG34" s="446"/>
      <c r="CH34" s="447"/>
      <c r="CI34" s="447"/>
      <c r="CJ34" s="447"/>
      <c r="CK34" s="447"/>
      <c r="CL34" s="447"/>
      <c r="CM34" s="447"/>
      <c r="CN34" s="447"/>
      <c r="CO34" s="447"/>
      <c r="CP34" s="447"/>
      <c r="CQ34" s="447"/>
      <c r="CR34" s="447"/>
      <c r="CS34" s="447"/>
      <c r="CT34" s="447"/>
      <c r="CU34" s="447"/>
      <c r="CV34" s="447"/>
      <c r="CW34" s="447"/>
      <c r="CX34" s="447"/>
      <c r="CY34" s="447"/>
      <c r="CZ34" s="447"/>
      <c r="DA34" s="447"/>
      <c r="DB34" s="447"/>
      <c r="DC34" s="447"/>
      <c r="DD34" s="447"/>
      <c r="DE34" s="447"/>
      <c r="DF34" s="447"/>
      <c r="DG34" s="447"/>
      <c r="DH34" s="447"/>
      <c r="DI34" s="448"/>
      <c r="DJ34" s="452"/>
      <c r="DK34" s="453"/>
      <c r="DL34" s="453"/>
      <c r="DM34" s="453"/>
      <c r="DN34" s="453"/>
      <c r="DO34" s="453"/>
      <c r="DP34" s="453"/>
      <c r="DQ34" s="453"/>
      <c r="DR34" s="453"/>
      <c r="DS34" s="453"/>
      <c r="DT34" s="453"/>
      <c r="DU34" s="454"/>
    </row>
    <row r="35" spans="1:125" ht="4.5" customHeight="1" thickBot="1" x14ac:dyDescent="0.2">
      <c r="A35" s="1"/>
      <c r="B35" s="1"/>
      <c r="C35" s="5"/>
      <c r="D35" s="5"/>
      <c r="E35" s="6"/>
      <c r="F35" s="6"/>
      <c r="G35" s="6"/>
      <c r="H35" s="6"/>
      <c r="I35" s="25"/>
      <c r="J35" s="25"/>
      <c r="K35" s="26"/>
      <c r="L35" s="422"/>
      <c r="M35" s="423"/>
      <c r="N35" s="423"/>
      <c r="O35" s="423"/>
      <c r="P35" s="423"/>
      <c r="Q35" s="423"/>
      <c r="R35" s="423"/>
      <c r="S35" s="423"/>
      <c r="T35" s="424"/>
      <c r="U35" s="429"/>
      <c r="V35" s="430"/>
      <c r="W35" s="430"/>
      <c r="X35" s="430"/>
      <c r="Y35" s="430"/>
      <c r="Z35" s="430"/>
      <c r="AA35" s="430"/>
      <c r="AB35" s="434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  <c r="AT35" s="435"/>
      <c r="AU35" s="435"/>
      <c r="AV35" s="435"/>
      <c r="AW35" s="435"/>
      <c r="AX35" s="435"/>
      <c r="AY35" s="435"/>
      <c r="AZ35" s="435"/>
      <c r="BA35" s="435"/>
      <c r="BB35" s="435"/>
      <c r="BC35" s="435"/>
      <c r="BD35" s="435"/>
      <c r="BE35" s="435"/>
      <c r="BF35" s="435"/>
      <c r="BG35" s="435"/>
      <c r="BH35" s="435"/>
      <c r="BI35" s="435"/>
      <c r="BJ35" s="435"/>
      <c r="BK35" s="435"/>
      <c r="BL35" s="435"/>
      <c r="BM35" s="435"/>
      <c r="BN35" s="435"/>
      <c r="BO35" s="435"/>
      <c r="BP35" s="435"/>
      <c r="BQ35" s="435"/>
      <c r="BR35" s="435"/>
      <c r="BS35" s="435"/>
      <c r="BT35" s="435"/>
      <c r="BU35" s="435"/>
      <c r="BV35" s="435"/>
      <c r="BW35" s="435"/>
      <c r="BX35" s="435"/>
      <c r="BY35" s="436"/>
      <c r="BZ35" s="440"/>
      <c r="CA35" s="441"/>
      <c r="CB35" s="441"/>
      <c r="CC35" s="441"/>
      <c r="CD35" s="441"/>
      <c r="CE35" s="441"/>
      <c r="CF35" s="442"/>
      <c r="CG35" s="446"/>
      <c r="CH35" s="447"/>
      <c r="CI35" s="447"/>
      <c r="CJ35" s="447"/>
      <c r="CK35" s="447"/>
      <c r="CL35" s="447"/>
      <c r="CM35" s="447"/>
      <c r="CN35" s="447"/>
      <c r="CO35" s="447"/>
      <c r="CP35" s="447"/>
      <c r="CQ35" s="447"/>
      <c r="CR35" s="447"/>
      <c r="CS35" s="447"/>
      <c r="CT35" s="447"/>
      <c r="CU35" s="447"/>
      <c r="CV35" s="447"/>
      <c r="CW35" s="447"/>
      <c r="CX35" s="447"/>
      <c r="CY35" s="447"/>
      <c r="CZ35" s="447"/>
      <c r="DA35" s="447"/>
      <c r="DB35" s="447"/>
      <c r="DC35" s="447"/>
      <c r="DD35" s="447"/>
      <c r="DE35" s="447"/>
      <c r="DF35" s="447"/>
      <c r="DG35" s="447"/>
      <c r="DH35" s="447"/>
      <c r="DI35" s="448"/>
      <c r="DJ35" s="452"/>
      <c r="DK35" s="453"/>
      <c r="DL35" s="453"/>
      <c r="DM35" s="453"/>
      <c r="DN35" s="453"/>
      <c r="DO35" s="453"/>
      <c r="DP35" s="453"/>
      <c r="DQ35" s="453"/>
      <c r="DR35" s="453"/>
      <c r="DS35" s="453"/>
      <c r="DT35" s="453"/>
      <c r="DU35" s="454"/>
    </row>
    <row r="36" spans="1:125" ht="7.5" customHeight="1" x14ac:dyDescent="0.15">
      <c r="A36" s="1"/>
      <c r="B36" s="1"/>
      <c r="C36" s="5"/>
      <c r="D36" s="5"/>
      <c r="E36" s="6"/>
      <c r="F36" s="6"/>
      <c r="G36" s="6"/>
      <c r="H36" s="6"/>
      <c r="I36" s="6"/>
      <c r="J36" s="6"/>
      <c r="K36" s="27"/>
      <c r="L36" s="422"/>
      <c r="M36" s="423"/>
      <c r="N36" s="423"/>
      <c r="O36" s="423"/>
      <c r="P36" s="423"/>
      <c r="Q36" s="423"/>
      <c r="R36" s="423"/>
      <c r="S36" s="423"/>
      <c r="T36" s="423"/>
      <c r="U36" s="386" t="s">
        <v>51</v>
      </c>
      <c r="V36" s="387"/>
      <c r="W36" s="387"/>
      <c r="X36" s="387"/>
      <c r="Y36" s="387"/>
      <c r="Z36" s="387"/>
      <c r="AA36" s="387"/>
      <c r="AB36" s="190" t="str">
        <f>IF(ISBLANK(入力シート!F10),"",入力シート!F10&amp;"　　印")</f>
        <v/>
      </c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1"/>
      <c r="BZ36" s="441"/>
      <c r="CA36" s="441"/>
      <c r="CB36" s="441"/>
      <c r="CC36" s="441"/>
      <c r="CD36" s="441"/>
      <c r="CE36" s="441"/>
      <c r="CF36" s="442"/>
      <c r="CG36" s="446"/>
      <c r="CH36" s="447"/>
      <c r="CI36" s="447"/>
      <c r="CJ36" s="447"/>
      <c r="CK36" s="447"/>
      <c r="CL36" s="447"/>
      <c r="CM36" s="447"/>
      <c r="CN36" s="447"/>
      <c r="CO36" s="447"/>
      <c r="CP36" s="447"/>
      <c r="CQ36" s="447"/>
      <c r="CR36" s="447"/>
      <c r="CS36" s="447"/>
      <c r="CT36" s="447"/>
      <c r="CU36" s="447"/>
      <c r="CV36" s="447"/>
      <c r="CW36" s="447"/>
      <c r="CX36" s="447"/>
      <c r="CY36" s="447"/>
      <c r="CZ36" s="447"/>
      <c r="DA36" s="447"/>
      <c r="DB36" s="447"/>
      <c r="DC36" s="447"/>
      <c r="DD36" s="447"/>
      <c r="DE36" s="447"/>
      <c r="DF36" s="447"/>
      <c r="DG36" s="447"/>
      <c r="DH36" s="447"/>
      <c r="DI36" s="448"/>
      <c r="DJ36" s="455" t="str">
        <f>IF(ISBLANK(入力シート!F12),"",入力シート!F12)</f>
        <v/>
      </c>
      <c r="DK36" s="456"/>
      <c r="DL36" s="456"/>
      <c r="DM36" s="456"/>
      <c r="DN36" s="456"/>
      <c r="DO36" s="456"/>
      <c r="DP36" s="456"/>
      <c r="DQ36" s="456"/>
      <c r="DR36" s="456"/>
      <c r="DS36" s="456"/>
      <c r="DT36" s="456"/>
      <c r="DU36" s="457"/>
    </row>
    <row r="37" spans="1:125" ht="4.5" customHeight="1" x14ac:dyDescent="0.15">
      <c r="A37" s="1"/>
      <c r="B37" s="1"/>
      <c r="C37" s="5"/>
      <c r="D37" s="5"/>
      <c r="E37" s="6"/>
      <c r="F37" s="6"/>
      <c r="G37" s="6"/>
      <c r="H37" s="5"/>
      <c r="I37" s="6"/>
      <c r="J37" s="6"/>
      <c r="K37" s="8"/>
      <c r="L37" s="422"/>
      <c r="M37" s="423"/>
      <c r="N37" s="423"/>
      <c r="O37" s="423"/>
      <c r="P37" s="423"/>
      <c r="Q37" s="423"/>
      <c r="R37" s="423"/>
      <c r="S37" s="423"/>
      <c r="T37" s="423"/>
      <c r="U37" s="388"/>
      <c r="V37" s="389"/>
      <c r="W37" s="389"/>
      <c r="X37" s="389"/>
      <c r="Y37" s="389"/>
      <c r="Z37" s="389"/>
      <c r="AA37" s="389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3"/>
      <c r="BZ37" s="441"/>
      <c r="CA37" s="441"/>
      <c r="CB37" s="441"/>
      <c r="CC37" s="441"/>
      <c r="CD37" s="441"/>
      <c r="CE37" s="441"/>
      <c r="CF37" s="442"/>
      <c r="CG37" s="446"/>
      <c r="CH37" s="447"/>
      <c r="CI37" s="447"/>
      <c r="CJ37" s="447"/>
      <c r="CK37" s="447"/>
      <c r="CL37" s="447"/>
      <c r="CM37" s="447"/>
      <c r="CN37" s="447"/>
      <c r="CO37" s="447"/>
      <c r="CP37" s="447"/>
      <c r="CQ37" s="447"/>
      <c r="CR37" s="447"/>
      <c r="CS37" s="447"/>
      <c r="CT37" s="447"/>
      <c r="CU37" s="447"/>
      <c r="CV37" s="447"/>
      <c r="CW37" s="447"/>
      <c r="CX37" s="447"/>
      <c r="CY37" s="447"/>
      <c r="CZ37" s="447"/>
      <c r="DA37" s="447"/>
      <c r="DB37" s="447"/>
      <c r="DC37" s="447"/>
      <c r="DD37" s="447"/>
      <c r="DE37" s="447"/>
      <c r="DF37" s="447"/>
      <c r="DG37" s="447"/>
      <c r="DH37" s="447"/>
      <c r="DI37" s="448"/>
      <c r="DJ37" s="458"/>
      <c r="DK37" s="459"/>
      <c r="DL37" s="459"/>
      <c r="DM37" s="459"/>
      <c r="DN37" s="459"/>
      <c r="DO37" s="459"/>
      <c r="DP37" s="459"/>
      <c r="DQ37" s="459"/>
      <c r="DR37" s="459"/>
      <c r="DS37" s="459"/>
      <c r="DT37" s="459"/>
      <c r="DU37" s="460"/>
    </row>
    <row r="38" spans="1:125" ht="4.5" customHeight="1" x14ac:dyDescent="0.15">
      <c r="A38" s="1"/>
      <c r="B38" s="1"/>
      <c r="C38" s="5"/>
      <c r="D38" s="5"/>
      <c r="E38" s="6"/>
      <c r="F38" s="6"/>
      <c r="G38" s="36"/>
      <c r="H38" s="36"/>
      <c r="I38" s="6"/>
      <c r="J38" s="6"/>
      <c r="K38" s="8"/>
      <c r="L38" s="422"/>
      <c r="M38" s="423"/>
      <c r="N38" s="423"/>
      <c r="O38" s="423"/>
      <c r="P38" s="423"/>
      <c r="Q38" s="423"/>
      <c r="R38" s="423"/>
      <c r="S38" s="423"/>
      <c r="T38" s="423"/>
      <c r="U38" s="388"/>
      <c r="V38" s="389"/>
      <c r="W38" s="389"/>
      <c r="X38" s="389"/>
      <c r="Y38" s="389"/>
      <c r="Z38" s="389"/>
      <c r="AA38" s="389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3"/>
      <c r="BZ38" s="441"/>
      <c r="CA38" s="441"/>
      <c r="CB38" s="441"/>
      <c r="CC38" s="441"/>
      <c r="CD38" s="441"/>
      <c r="CE38" s="441"/>
      <c r="CF38" s="442"/>
      <c r="CG38" s="446"/>
      <c r="CH38" s="447"/>
      <c r="CI38" s="447"/>
      <c r="CJ38" s="447"/>
      <c r="CK38" s="447"/>
      <c r="CL38" s="447"/>
      <c r="CM38" s="447"/>
      <c r="CN38" s="447"/>
      <c r="CO38" s="447"/>
      <c r="CP38" s="447"/>
      <c r="CQ38" s="447"/>
      <c r="CR38" s="447"/>
      <c r="CS38" s="447"/>
      <c r="CT38" s="447"/>
      <c r="CU38" s="447"/>
      <c r="CV38" s="447"/>
      <c r="CW38" s="447"/>
      <c r="CX38" s="447"/>
      <c r="CY38" s="447"/>
      <c r="CZ38" s="447"/>
      <c r="DA38" s="447"/>
      <c r="DB38" s="447"/>
      <c r="DC38" s="447"/>
      <c r="DD38" s="447"/>
      <c r="DE38" s="447"/>
      <c r="DF38" s="447"/>
      <c r="DG38" s="447"/>
      <c r="DH38" s="447"/>
      <c r="DI38" s="448"/>
      <c r="DJ38" s="458"/>
      <c r="DK38" s="459"/>
      <c r="DL38" s="459"/>
      <c r="DM38" s="459"/>
      <c r="DN38" s="459"/>
      <c r="DO38" s="459"/>
      <c r="DP38" s="459"/>
      <c r="DQ38" s="459"/>
      <c r="DR38" s="459"/>
      <c r="DS38" s="459"/>
      <c r="DT38" s="459"/>
      <c r="DU38" s="460"/>
    </row>
    <row r="39" spans="1:125" ht="4.5" customHeight="1" x14ac:dyDescent="0.15">
      <c r="A39" s="1"/>
      <c r="B39" s="1"/>
      <c r="C39" s="5"/>
      <c r="D39" s="5"/>
      <c r="E39" s="6"/>
      <c r="F39" s="6"/>
      <c r="G39" s="36"/>
      <c r="H39" s="36"/>
      <c r="I39" s="6"/>
      <c r="J39" s="6"/>
      <c r="K39" s="8"/>
      <c r="L39" s="422"/>
      <c r="M39" s="423"/>
      <c r="N39" s="423"/>
      <c r="O39" s="423"/>
      <c r="P39" s="423"/>
      <c r="Q39" s="423"/>
      <c r="R39" s="423"/>
      <c r="S39" s="423"/>
      <c r="T39" s="423"/>
      <c r="U39" s="388"/>
      <c r="V39" s="389"/>
      <c r="W39" s="389"/>
      <c r="X39" s="389"/>
      <c r="Y39" s="389"/>
      <c r="Z39" s="389"/>
      <c r="AA39" s="389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3"/>
      <c r="BZ39" s="441"/>
      <c r="CA39" s="441"/>
      <c r="CB39" s="441"/>
      <c r="CC39" s="441"/>
      <c r="CD39" s="441"/>
      <c r="CE39" s="441"/>
      <c r="CF39" s="442"/>
      <c r="CG39" s="446"/>
      <c r="CH39" s="447"/>
      <c r="CI39" s="447"/>
      <c r="CJ39" s="447"/>
      <c r="CK39" s="447"/>
      <c r="CL39" s="447"/>
      <c r="CM39" s="447"/>
      <c r="CN39" s="447"/>
      <c r="CO39" s="447"/>
      <c r="CP39" s="447"/>
      <c r="CQ39" s="447"/>
      <c r="CR39" s="447"/>
      <c r="CS39" s="447"/>
      <c r="CT39" s="447"/>
      <c r="CU39" s="447"/>
      <c r="CV39" s="447"/>
      <c r="CW39" s="447"/>
      <c r="CX39" s="447"/>
      <c r="CY39" s="447"/>
      <c r="CZ39" s="447"/>
      <c r="DA39" s="447"/>
      <c r="DB39" s="447"/>
      <c r="DC39" s="447"/>
      <c r="DD39" s="447"/>
      <c r="DE39" s="447"/>
      <c r="DF39" s="447"/>
      <c r="DG39" s="447"/>
      <c r="DH39" s="447"/>
      <c r="DI39" s="448"/>
      <c r="DJ39" s="458"/>
      <c r="DK39" s="459"/>
      <c r="DL39" s="459"/>
      <c r="DM39" s="459"/>
      <c r="DN39" s="459"/>
      <c r="DO39" s="459"/>
      <c r="DP39" s="459"/>
      <c r="DQ39" s="459"/>
      <c r="DR39" s="459"/>
      <c r="DS39" s="459"/>
      <c r="DT39" s="459"/>
      <c r="DU39" s="460"/>
    </row>
    <row r="40" spans="1:125" ht="4.5" customHeight="1" x14ac:dyDescent="0.15">
      <c r="A40" s="1"/>
      <c r="B40" s="1"/>
      <c r="C40" s="5"/>
      <c r="D40" s="5"/>
      <c r="E40" s="5"/>
      <c r="F40" s="5"/>
      <c r="G40" s="28"/>
      <c r="H40" s="28"/>
      <c r="I40" s="25"/>
      <c r="J40" s="25"/>
      <c r="K40" s="26"/>
      <c r="L40" s="422"/>
      <c r="M40" s="423"/>
      <c r="N40" s="423"/>
      <c r="O40" s="423"/>
      <c r="P40" s="423"/>
      <c r="Q40" s="423"/>
      <c r="R40" s="423"/>
      <c r="S40" s="423"/>
      <c r="T40" s="423"/>
      <c r="U40" s="388"/>
      <c r="V40" s="389"/>
      <c r="W40" s="389"/>
      <c r="X40" s="389"/>
      <c r="Y40" s="389"/>
      <c r="Z40" s="389"/>
      <c r="AA40" s="389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3"/>
      <c r="BZ40" s="441"/>
      <c r="CA40" s="441"/>
      <c r="CB40" s="441"/>
      <c r="CC40" s="441"/>
      <c r="CD40" s="441"/>
      <c r="CE40" s="441"/>
      <c r="CF40" s="442"/>
      <c r="CG40" s="446"/>
      <c r="CH40" s="447"/>
      <c r="CI40" s="447"/>
      <c r="CJ40" s="447"/>
      <c r="CK40" s="447"/>
      <c r="CL40" s="447"/>
      <c r="CM40" s="447"/>
      <c r="CN40" s="447"/>
      <c r="CO40" s="447"/>
      <c r="CP40" s="447"/>
      <c r="CQ40" s="447"/>
      <c r="CR40" s="447"/>
      <c r="CS40" s="447"/>
      <c r="CT40" s="447"/>
      <c r="CU40" s="447"/>
      <c r="CV40" s="447"/>
      <c r="CW40" s="447"/>
      <c r="CX40" s="447"/>
      <c r="CY40" s="447"/>
      <c r="CZ40" s="447"/>
      <c r="DA40" s="447"/>
      <c r="DB40" s="447"/>
      <c r="DC40" s="447"/>
      <c r="DD40" s="447"/>
      <c r="DE40" s="447"/>
      <c r="DF40" s="447"/>
      <c r="DG40" s="447"/>
      <c r="DH40" s="447"/>
      <c r="DI40" s="448"/>
      <c r="DJ40" s="458"/>
      <c r="DK40" s="459"/>
      <c r="DL40" s="459"/>
      <c r="DM40" s="459"/>
      <c r="DN40" s="459"/>
      <c r="DO40" s="459"/>
      <c r="DP40" s="459"/>
      <c r="DQ40" s="459"/>
      <c r="DR40" s="459"/>
      <c r="DS40" s="459"/>
      <c r="DT40" s="459"/>
      <c r="DU40" s="460"/>
    </row>
    <row r="41" spans="1:125" ht="4.5" customHeight="1" x14ac:dyDescent="0.15">
      <c r="A41" s="1"/>
      <c r="B41" s="1"/>
      <c r="C41" s="5"/>
      <c r="D41" s="5"/>
      <c r="E41" s="5"/>
      <c r="F41" s="28"/>
      <c r="G41" s="28"/>
      <c r="H41" s="28"/>
      <c r="I41" s="25"/>
      <c r="J41" s="25"/>
      <c r="K41" s="26"/>
      <c r="L41" s="422"/>
      <c r="M41" s="423"/>
      <c r="N41" s="423"/>
      <c r="O41" s="423"/>
      <c r="P41" s="423"/>
      <c r="Q41" s="423"/>
      <c r="R41" s="423"/>
      <c r="S41" s="423"/>
      <c r="T41" s="423"/>
      <c r="U41" s="388"/>
      <c r="V41" s="389"/>
      <c r="W41" s="389"/>
      <c r="X41" s="389"/>
      <c r="Y41" s="389"/>
      <c r="Z41" s="389"/>
      <c r="AA41" s="389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3"/>
      <c r="BZ41" s="441"/>
      <c r="CA41" s="441"/>
      <c r="CB41" s="441"/>
      <c r="CC41" s="441"/>
      <c r="CD41" s="441"/>
      <c r="CE41" s="441"/>
      <c r="CF41" s="442"/>
      <c r="CG41" s="446"/>
      <c r="CH41" s="447"/>
      <c r="CI41" s="447"/>
      <c r="CJ41" s="447"/>
      <c r="CK41" s="447"/>
      <c r="CL41" s="447"/>
      <c r="CM41" s="447"/>
      <c r="CN41" s="447"/>
      <c r="CO41" s="447"/>
      <c r="CP41" s="447"/>
      <c r="CQ41" s="447"/>
      <c r="CR41" s="447"/>
      <c r="CS41" s="447"/>
      <c r="CT41" s="447"/>
      <c r="CU41" s="447"/>
      <c r="CV41" s="447"/>
      <c r="CW41" s="447"/>
      <c r="CX41" s="447"/>
      <c r="CY41" s="447"/>
      <c r="CZ41" s="447"/>
      <c r="DA41" s="447"/>
      <c r="DB41" s="447"/>
      <c r="DC41" s="447"/>
      <c r="DD41" s="447"/>
      <c r="DE41" s="447"/>
      <c r="DF41" s="447"/>
      <c r="DG41" s="447"/>
      <c r="DH41" s="447"/>
      <c r="DI41" s="448"/>
      <c r="DJ41" s="458"/>
      <c r="DK41" s="459"/>
      <c r="DL41" s="459"/>
      <c r="DM41" s="459"/>
      <c r="DN41" s="459"/>
      <c r="DO41" s="459"/>
      <c r="DP41" s="459"/>
      <c r="DQ41" s="459"/>
      <c r="DR41" s="459"/>
      <c r="DS41" s="459"/>
      <c r="DT41" s="459"/>
      <c r="DU41" s="460"/>
    </row>
    <row r="42" spans="1:125" ht="4.5" customHeight="1" thickBot="1" x14ac:dyDescent="0.2">
      <c r="A42" s="1"/>
      <c r="B42" s="1"/>
      <c r="C42" s="5"/>
      <c r="D42" s="5"/>
      <c r="E42" s="5"/>
      <c r="F42" s="28"/>
      <c r="G42" s="28"/>
      <c r="H42" s="28"/>
      <c r="I42" s="25"/>
      <c r="J42" s="25"/>
      <c r="K42" s="26"/>
      <c r="L42" s="425"/>
      <c r="M42" s="426"/>
      <c r="N42" s="426"/>
      <c r="O42" s="426"/>
      <c r="P42" s="426"/>
      <c r="Q42" s="426"/>
      <c r="R42" s="426"/>
      <c r="S42" s="426"/>
      <c r="T42" s="426"/>
      <c r="U42" s="390"/>
      <c r="V42" s="391"/>
      <c r="W42" s="391"/>
      <c r="X42" s="391"/>
      <c r="Y42" s="391"/>
      <c r="Z42" s="391"/>
      <c r="AA42" s="391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5"/>
      <c r="BZ42" s="441"/>
      <c r="CA42" s="441"/>
      <c r="CB42" s="441"/>
      <c r="CC42" s="441"/>
      <c r="CD42" s="441"/>
      <c r="CE42" s="441"/>
      <c r="CF42" s="442"/>
      <c r="CG42" s="446"/>
      <c r="CH42" s="447"/>
      <c r="CI42" s="447"/>
      <c r="CJ42" s="447"/>
      <c r="CK42" s="447"/>
      <c r="CL42" s="447"/>
      <c r="CM42" s="447"/>
      <c r="CN42" s="447"/>
      <c r="CO42" s="447"/>
      <c r="CP42" s="447"/>
      <c r="CQ42" s="447"/>
      <c r="CR42" s="447"/>
      <c r="CS42" s="447"/>
      <c r="CT42" s="447"/>
      <c r="CU42" s="447"/>
      <c r="CV42" s="447"/>
      <c r="CW42" s="447"/>
      <c r="CX42" s="447"/>
      <c r="CY42" s="447"/>
      <c r="CZ42" s="447"/>
      <c r="DA42" s="447"/>
      <c r="DB42" s="447"/>
      <c r="DC42" s="447"/>
      <c r="DD42" s="447"/>
      <c r="DE42" s="447"/>
      <c r="DF42" s="447"/>
      <c r="DG42" s="447"/>
      <c r="DH42" s="447"/>
      <c r="DI42" s="448"/>
      <c r="DJ42" s="458"/>
      <c r="DK42" s="459"/>
      <c r="DL42" s="459"/>
      <c r="DM42" s="459"/>
      <c r="DN42" s="459"/>
      <c r="DO42" s="459"/>
      <c r="DP42" s="459"/>
      <c r="DQ42" s="459"/>
      <c r="DR42" s="459"/>
      <c r="DS42" s="459"/>
      <c r="DT42" s="459"/>
      <c r="DU42" s="460"/>
    </row>
    <row r="43" spans="1:125" ht="4.5" customHeight="1" x14ac:dyDescent="0.15">
      <c r="A43" s="1"/>
      <c r="B43" s="1"/>
      <c r="C43" s="5"/>
      <c r="D43" s="5"/>
      <c r="E43" s="5"/>
      <c r="F43" s="5"/>
      <c r="G43" s="5"/>
      <c r="H43" s="5"/>
      <c r="I43" s="5"/>
      <c r="J43" s="5"/>
      <c r="K43" s="8"/>
      <c r="L43" s="461" t="s">
        <v>99</v>
      </c>
      <c r="M43" s="438"/>
      <c r="N43" s="438"/>
      <c r="O43" s="438"/>
      <c r="P43" s="438"/>
      <c r="Q43" s="438"/>
      <c r="R43" s="438"/>
      <c r="S43" s="438"/>
      <c r="T43" s="439"/>
      <c r="U43" s="452" t="s">
        <v>58</v>
      </c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  <c r="AJ43" s="453"/>
      <c r="AK43" s="453"/>
      <c r="AL43" s="453"/>
      <c r="AM43" s="453"/>
      <c r="AN43" s="453"/>
      <c r="AO43" s="453"/>
      <c r="AP43" s="453"/>
      <c r="AQ43" s="453"/>
      <c r="AR43" s="453"/>
      <c r="AS43" s="453"/>
      <c r="AT43" s="453"/>
      <c r="AU43" s="453"/>
      <c r="AV43" s="453"/>
      <c r="AW43" s="453"/>
      <c r="AX43" s="453"/>
      <c r="AY43" s="462"/>
      <c r="AZ43" s="453" t="s">
        <v>102</v>
      </c>
      <c r="BA43" s="453"/>
      <c r="BB43" s="453"/>
      <c r="BC43" s="453"/>
      <c r="BD43" s="453"/>
      <c r="BE43" s="453"/>
      <c r="BF43" s="453"/>
      <c r="BG43" s="453"/>
      <c r="BH43" s="453"/>
      <c r="BI43" s="453"/>
      <c r="BJ43" s="453"/>
      <c r="BK43" s="453"/>
      <c r="BL43" s="453"/>
      <c r="BM43" s="453"/>
      <c r="BN43" s="453"/>
      <c r="BO43" s="453"/>
      <c r="BP43" s="453"/>
      <c r="BQ43" s="453"/>
      <c r="BR43" s="462"/>
      <c r="BS43" s="452" t="s">
        <v>57</v>
      </c>
      <c r="BT43" s="453"/>
      <c r="BU43" s="453"/>
      <c r="BV43" s="453"/>
      <c r="BW43" s="453"/>
      <c r="BX43" s="453"/>
      <c r="BY43" s="453"/>
      <c r="BZ43" s="450"/>
      <c r="CA43" s="450"/>
      <c r="CB43" s="450"/>
      <c r="CC43" s="450"/>
      <c r="CD43" s="450"/>
      <c r="CE43" s="450"/>
      <c r="CF43" s="450"/>
      <c r="CG43" s="450"/>
      <c r="CH43" s="450"/>
      <c r="CI43" s="450"/>
      <c r="CJ43" s="450"/>
      <c r="CK43" s="450"/>
      <c r="CL43" s="450"/>
      <c r="CM43" s="450"/>
      <c r="CN43" s="450"/>
      <c r="CO43" s="450"/>
      <c r="CP43" s="450"/>
      <c r="CQ43" s="450"/>
      <c r="CR43" s="392" t="s">
        <v>100</v>
      </c>
      <c r="CS43" s="393"/>
      <c r="CT43" s="393"/>
      <c r="CU43" s="393"/>
      <c r="CV43" s="393"/>
      <c r="CW43" s="393"/>
      <c r="CX43" s="393"/>
      <c r="CY43" s="393"/>
      <c r="CZ43" s="393"/>
      <c r="DA43" s="393"/>
      <c r="DB43" s="393"/>
      <c r="DC43" s="393"/>
      <c r="DD43" s="393"/>
      <c r="DE43" s="393"/>
      <c r="DF43" s="393"/>
      <c r="DG43" s="393"/>
      <c r="DH43" s="393"/>
      <c r="DI43" s="393"/>
      <c r="DJ43" s="393"/>
      <c r="DK43" s="393"/>
      <c r="DL43" s="393"/>
      <c r="DM43" s="393"/>
      <c r="DN43" s="393"/>
      <c r="DO43" s="393"/>
      <c r="DP43" s="393"/>
      <c r="DQ43" s="393"/>
      <c r="DR43" s="393"/>
      <c r="DS43" s="393"/>
      <c r="DT43" s="393"/>
      <c r="DU43" s="394"/>
    </row>
    <row r="44" spans="1:125" ht="4.5" customHeight="1" x14ac:dyDescent="0.15">
      <c r="A44" s="1"/>
      <c r="B44" s="1"/>
      <c r="C44" s="5"/>
      <c r="D44" s="5"/>
      <c r="E44" s="5"/>
      <c r="F44" s="5"/>
      <c r="G44" s="5"/>
      <c r="H44" s="5"/>
      <c r="I44" s="5"/>
      <c r="J44" s="5"/>
      <c r="K44" s="8"/>
      <c r="L44" s="463"/>
      <c r="M44" s="441"/>
      <c r="N44" s="441"/>
      <c r="O44" s="441"/>
      <c r="P44" s="441"/>
      <c r="Q44" s="441"/>
      <c r="R44" s="441"/>
      <c r="S44" s="441"/>
      <c r="T44" s="442"/>
      <c r="U44" s="452"/>
      <c r="V44" s="453"/>
      <c r="W44" s="453"/>
      <c r="X44" s="453"/>
      <c r="Y44" s="453"/>
      <c r="Z44" s="453"/>
      <c r="AA44" s="453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3"/>
      <c r="AM44" s="453"/>
      <c r="AN44" s="453"/>
      <c r="AO44" s="453"/>
      <c r="AP44" s="453"/>
      <c r="AQ44" s="453"/>
      <c r="AR44" s="453"/>
      <c r="AS44" s="453"/>
      <c r="AT44" s="453"/>
      <c r="AU44" s="453"/>
      <c r="AV44" s="453"/>
      <c r="AW44" s="453"/>
      <c r="AX44" s="453"/>
      <c r="AY44" s="462"/>
      <c r="AZ44" s="453"/>
      <c r="BA44" s="453"/>
      <c r="BB44" s="453"/>
      <c r="BC44" s="453"/>
      <c r="BD44" s="453"/>
      <c r="BE44" s="453"/>
      <c r="BF44" s="453"/>
      <c r="BG44" s="453"/>
      <c r="BH44" s="453"/>
      <c r="BI44" s="453"/>
      <c r="BJ44" s="453"/>
      <c r="BK44" s="453"/>
      <c r="BL44" s="453"/>
      <c r="BM44" s="453"/>
      <c r="BN44" s="453"/>
      <c r="BO44" s="453"/>
      <c r="BP44" s="453"/>
      <c r="BQ44" s="453"/>
      <c r="BR44" s="462"/>
      <c r="BS44" s="452"/>
      <c r="BT44" s="453"/>
      <c r="BU44" s="453"/>
      <c r="BV44" s="453"/>
      <c r="BW44" s="453"/>
      <c r="BX44" s="453"/>
      <c r="BY44" s="453"/>
      <c r="BZ44" s="453"/>
      <c r="CA44" s="453"/>
      <c r="CB44" s="453"/>
      <c r="CC44" s="453"/>
      <c r="CD44" s="453"/>
      <c r="CE44" s="453"/>
      <c r="CF44" s="453"/>
      <c r="CG44" s="453"/>
      <c r="CH44" s="453"/>
      <c r="CI44" s="453"/>
      <c r="CJ44" s="453"/>
      <c r="CK44" s="453"/>
      <c r="CL44" s="453"/>
      <c r="CM44" s="453"/>
      <c r="CN44" s="453"/>
      <c r="CO44" s="453"/>
      <c r="CP44" s="453"/>
      <c r="CQ44" s="453"/>
      <c r="CR44" s="205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395"/>
    </row>
    <row r="45" spans="1:125" ht="4.5" customHeight="1" x14ac:dyDescent="0.15">
      <c r="A45" s="1"/>
      <c r="B45" s="1"/>
      <c r="C45" s="5"/>
      <c r="D45" s="5"/>
      <c r="E45" s="5"/>
      <c r="F45" s="5"/>
      <c r="G45" s="5"/>
      <c r="H45" s="5"/>
      <c r="I45" s="5"/>
      <c r="J45" s="5"/>
      <c r="K45" s="8"/>
      <c r="L45" s="463"/>
      <c r="M45" s="441"/>
      <c r="N45" s="441"/>
      <c r="O45" s="441"/>
      <c r="P45" s="441"/>
      <c r="Q45" s="441"/>
      <c r="R45" s="441"/>
      <c r="S45" s="441"/>
      <c r="T45" s="442"/>
      <c r="U45" s="452"/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3"/>
      <c r="AH45" s="453"/>
      <c r="AI45" s="453"/>
      <c r="AJ45" s="453"/>
      <c r="AK45" s="453"/>
      <c r="AL45" s="453"/>
      <c r="AM45" s="453"/>
      <c r="AN45" s="453"/>
      <c r="AO45" s="453"/>
      <c r="AP45" s="453"/>
      <c r="AQ45" s="453"/>
      <c r="AR45" s="453"/>
      <c r="AS45" s="453"/>
      <c r="AT45" s="453"/>
      <c r="AU45" s="453"/>
      <c r="AV45" s="453"/>
      <c r="AW45" s="453"/>
      <c r="AX45" s="453"/>
      <c r="AY45" s="462"/>
      <c r="AZ45" s="453"/>
      <c r="BA45" s="453"/>
      <c r="BB45" s="453"/>
      <c r="BC45" s="453"/>
      <c r="BD45" s="453"/>
      <c r="BE45" s="453"/>
      <c r="BF45" s="453"/>
      <c r="BG45" s="453"/>
      <c r="BH45" s="453"/>
      <c r="BI45" s="453"/>
      <c r="BJ45" s="453"/>
      <c r="BK45" s="453"/>
      <c r="BL45" s="453"/>
      <c r="BM45" s="453"/>
      <c r="BN45" s="453"/>
      <c r="BO45" s="453"/>
      <c r="BP45" s="453"/>
      <c r="BQ45" s="453"/>
      <c r="BR45" s="462"/>
      <c r="BS45" s="452"/>
      <c r="BT45" s="453"/>
      <c r="BU45" s="453"/>
      <c r="BV45" s="453"/>
      <c r="BW45" s="453"/>
      <c r="BX45" s="453"/>
      <c r="BY45" s="453"/>
      <c r="BZ45" s="453"/>
      <c r="CA45" s="453"/>
      <c r="CB45" s="453"/>
      <c r="CC45" s="453"/>
      <c r="CD45" s="453"/>
      <c r="CE45" s="453"/>
      <c r="CF45" s="453"/>
      <c r="CG45" s="453"/>
      <c r="CH45" s="453"/>
      <c r="CI45" s="453"/>
      <c r="CJ45" s="453"/>
      <c r="CK45" s="453"/>
      <c r="CL45" s="453"/>
      <c r="CM45" s="453"/>
      <c r="CN45" s="453"/>
      <c r="CO45" s="453"/>
      <c r="CP45" s="453"/>
      <c r="CQ45" s="453"/>
      <c r="CR45" s="205"/>
      <c r="CS45" s="206"/>
      <c r="CT45" s="206"/>
      <c r="CU45" s="206"/>
      <c r="CV45" s="206"/>
      <c r="CW45" s="206"/>
      <c r="CX45" s="206"/>
      <c r="CY45" s="206"/>
      <c r="CZ45" s="206"/>
      <c r="DA45" s="206"/>
      <c r="DB45" s="206"/>
      <c r="DC45" s="206"/>
      <c r="DD45" s="206"/>
      <c r="DE45" s="206"/>
      <c r="DF45" s="206"/>
      <c r="DG45" s="206"/>
      <c r="DH45" s="206"/>
      <c r="DI45" s="206"/>
      <c r="DJ45" s="206"/>
      <c r="DK45" s="206"/>
      <c r="DL45" s="206"/>
      <c r="DM45" s="206"/>
      <c r="DN45" s="206"/>
      <c r="DO45" s="206"/>
      <c r="DP45" s="206"/>
      <c r="DQ45" s="206"/>
      <c r="DR45" s="206"/>
      <c r="DS45" s="206"/>
      <c r="DT45" s="206"/>
      <c r="DU45" s="395"/>
    </row>
    <row r="46" spans="1:125" ht="4.5" customHeight="1" x14ac:dyDescent="0.15">
      <c r="A46" s="1"/>
      <c r="B46" s="1"/>
      <c r="C46" s="5"/>
      <c r="D46" s="5"/>
      <c r="E46" s="5"/>
      <c r="F46" s="5"/>
      <c r="G46" s="5"/>
      <c r="H46" s="5"/>
      <c r="I46" s="5"/>
      <c r="J46" s="5"/>
      <c r="K46" s="8"/>
      <c r="L46" s="463"/>
      <c r="M46" s="441"/>
      <c r="N46" s="441"/>
      <c r="O46" s="441"/>
      <c r="P46" s="441"/>
      <c r="Q46" s="441"/>
      <c r="R46" s="441"/>
      <c r="S46" s="441"/>
      <c r="T46" s="442"/>
      <c r="U46" s="464"/>
      <c r="V46" s="465"/>
      <c r="W46" s="465"/>
      <c r="X46" s="465"/>
      <c r="Y46" s="465"/>
      <c r="Z46" s="465"/>
      <c r="AA46" s="465"/>
      <c r="AB46" s="465"/>
      <c r="AC46" s="465"/>
      <c r="AD46" s="465"/>
      <c r="AE46" s="465"/>
      <c r="AF46" s="465"/>
      <c r="AG46" s="465"/>
      <c r="AH46" s="465"/>
      <c r="AI46" s="465"/>
      <c r="AJ46" s="465"/>
      <c r="AK46" s="465"/>
      <c r="AL46" s="465"/>
      <c r="AM46" s="465"/>
      <c r="AN46" s="465"/>
      <c r="AO46" s="465"/>
      <c r="AP46" s="465"/>
      <c r="AQ46" s="465"/>
      <c r="AR46" s="465"/>
      <c r="AS46" s="465"/>
      <c r="AT46" s="465"/>
      <c r="AU46" s="465"/>
      <c r="AV46" s="465"/>
      <c r="AW46" s="465"/>
      <c r="AX46" s="465"/>
      <c r="AY46" s="466"/>
      <c r="AZ46" s="465"/>
      <c r="BA46" s="465"/>
      <c r="BB46" s="465"/>
      <c r="BC46" s="465"/>
      <c r="BD46" s="465"/>
      <c r="BE46" s="465"/>
      <c r="BF46" s="465"/>
      <c r="BG46" s="465"/>
      <c r="BH46" s="465"/>
      <c r="BI46" s="465"/>
      <c r="BJ46" s="465"/>
      <c r="BK46" s="465"/>
      <c r="BL46" s="465"/>
      <c r="BM46" s="465"/>
      <c r="BN46" s="465"/>
      <c r="BO46" s="465"/>
      <c r="BP46" s="465"/>
      <c r="BQ46" s="465"/>
      <c r="BR46" s="466"/>
      <c r="BS46" s="464"/>
      <c r="BT46" s="465"/>
      <c r="BU46" s="465"/>
      <c r="BV46" s="465"/>
      <c r="BW46" s="465"/>
      <c r="BX46" s="465"/>
      <c r="BY46" s="465"/>
      <c r="BZ46" s="465"/>
      <c r="CA46" s="465"/>
      <c r="CB46" s="465"/>
      <c r="CC46" s="465"/>
      <c r="CD46" s="465"/>
      <c r="CE46" s="465"/>
      <c r="CF46" s="465"/>
      <c r="CG46" s="465"/>
      <c r="CH46" s="465"/>
      <c r="CI46" s="465"/>
      <c r="CJ46" s="465"/>
      <c r="CK46" s="465"/>
      <c r="CL46" s="465"/>
      <c r="CM46" s="465"/>
      <c r="CN46" s="465"/>
      <c r="CO46" s="465"/>
      <c r="CP46" s="465"/>
      <c r="CQ46" s="465"/>
      <c r="CR46" s="396"/>
      <c r="CS46" s="397"/>
      <c r="CT46" s="397"/>
      <c r="CU46" s="397"/>
      <c r="CV46" s="397"/>
      <c r="CW46" s="397"/>
      <c r="CX46" s="397"/>
      <c r="CY46" s="397"/>
      <c r="CZ46" s="397"/>
      <c r="DA46" s="397"/>
      <c r="DB46" s="397"/>
      <c r="DC46" s="397"/>
      <c r="DD46" s="397"/>
      <c r="DE46" s="397"/>
      <c r="DF46" s="397"/>
      <c r="DG46" s="397"/>
      <c r="DH46" s="397"/>
      <c r="DI46" s="397"/>
      <c r="DJ46" s="397"/>
      <c r="DK46" s="397"/>
      <c r="DL46" s="397"/>
      <c r="DM46" s="397"/>
      <c r="DN46" s="397"/>
      <c r="DO46" s="397"/>
      <c r="DP46" s="397"/>
      <c r="DQ46" s="397"/>
      <c r="DR46" s="397"/>
      <c r="DS46" s="397"/>
      <c r="DT46" s="397"/>
      <c r="DU46" s="398"/>
    </row>
    <row r="47" spans="1:125" ht="8.4499999999999993" customHeight="1" x14ac:dyDescent="0.15">
      <c r="A47" s="1"/>
      <c r="B47" s="1"/>
      <c r="C47" s="5"/>
      <c r="D47" s="5"/>
      <c r="E47" s="5"/>
      <c r="F47" s="5"/>
      <c r="G47" s="5"/>
      <c r="H47" s="5"/>
      <c r="I47" s="5"/>
      <c r="J47" s="5"/>
      <c r="K47" s="8"/>
      <c r="L47" s="463"/>
      <c r="M47" s="441"/>
      <c r="N47" s="441"/>
      <c r="O47" s="441"/>
      <c r="P47" s="441"/>
      <c r="Q47" s="441"/>
      <c r="R47" s="441"/>
      <c r="S47" s="441"/>
      <c r="T47" s="442"/>
      <c r="U47" s="467" t="str">
        <f>IF(ISBLANK(入力シート!F14),"",入力シート!F14)</f>
        <v/>
      </c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  <c r="AM47" s="468"/>
      <c r="AN47" s="468"/>
      <c r="AO47" s="468"/>
      <c r="AP47" s="468"/>
      <c r="AQ47" s="468"/>
      <c r="AR47" s="468"/>
      <c r="AS47" s="468"/>
      <c r="AT47" s="468"/>
      <c r="AU47" s="468"/>
      <c r="AV47" s="468"/>
      <c r="AW47" s="468"/>
      <c r="AX47" s="468"/>
      <c r="AY47" s="469"/>
      <c r="AZ47" s="470" t="str">
        <f>IF(ISBLANK(入力シート!F15),"",入力シート!F15)</f>
        <v/>
      </c>
      <c r="BA47" s="470"/>
      <c r="BB47" s="470"/>
      <c r="BC47" s="470"/>
      <c r="BD47" s="470"/>
      <c r="BE47" s="470"/>
      <c r="BF47" s="470"/>
      <c r="BG47" s="470"/>
      <c r="BH47" s="470"/>
      <c r="BI47" s="470"/>
      <c r="BJ47" s="470"/>
      <c r="BK47" s="470"/>
      <c r="BL47" s="470"/>
      <c r="BM47" s="470"/>
      <c r="BN47" s="470"/>
      <c r="BO47" s="470"/>
      <c r="BP47" s="470"/>
      <c r="BQ47" s="470"/>
      <c r="BR47" s="471"/>
      <c r="BS47" s="467" t="str">
        <f>IF(ISBLANK(入力シート!F13),"　年　月　日",入力シート!F13)</f>
        <v>　年　月　日</v>
      </c>
      <c r="BT47" s="468"/>
      <c r="BU47" s="468"/>
      <c r="BV47" s="468"/>
      <c r="BW47" s="468"/>
      <c r="BX47" s="468"/>
      <c r="BY47" s="468"/>
      <c r="BZ47" s="468"/>
      <c r="CA47" s="468"/>
      <c r="CB47" s="468"/>
      <c r="CC47" s="468"/>
      <c r="CD47" s="468"/>
      <c r="CE47" s="468"/>
      <c r="CF47" s="468"/>
      <c r="CG47" s="468"/>
      <c r="CH47" s="468"/>
      <c r="CI47" s="468"/>
      <c r="CJ47" s="468"/>
      <c r="CK47" s="468"/>
      <c r="CL47" s="468"/>
      <c r="CM47" s="468"/>
      <c r="CN47" s="468"/>
      <c r="CO47" s="468"/>
      <c r="CP47" s="468"/>
      <c r="CQ47" s="468"/>
      <c r="CR47" s="290" t="s">
        <v>101</v>
      </c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  <c r="DK47" s="291"/>
      <c r="DL47" s="291"/>
      <c r="DM47" s="291"/>
      <c r="DN47" s="291"/>
      <c r="DO47" s="291"/>
      <c r="DP47" s="291"/>
      <c r="DQ47" s="291"/>
      <c r="DR47" s="291"/>
      <c r="DS47" s="291"/>
      <c r="DT47" s="291"/>
      <c r="DU47" s="292"/>
    </row>
    <row r="48" spans="1:125" ht="4.5" customHeight="1" x14ac:dyDescent="0.15">
      <c r="A48" s="1"/>
      <c r="B48" s="1"/>
      <c r="C48" s="5"/>
      <c r="D48" s="5"/>
      <c r="E48" s="5"/>
      <c r="F48" s="5"/>
      <c r="G48" s="5"/>
      <c r="H48" s="5"/>
      <c r="I48" s="5"/>
      <c r="J48" s="5"/>
      <c r="K48" s="8"/>
      <c r="L48" s="463"/>
      <c r="M48" s="441"/>
      <c r="N48" s="441"/>
      <c r="O48" s="441"/>
      <c r="P48" s="441"/>
      <c r="Q48" s="441"/>
      <c r="R48" s="441"/>
      <c r="S48" s="441"/>
      <c r="T48" s="442"/>
      <c r="U48" s="446"/>
      <c r="V48" s="447"/>
      <c r="W48" s="447"/>
      <c r="X48" s="447"/>
      <c r="Y48" s="447"/>
      <c r="Z48" s="447"/>
      <c r="AA48" s="447"/>
      <c r="AB48" s="447"/>
      <c r="AC48" s="447"/>
      <c r="AD48" s="447"/>
      <c r="AE48" s="447"/>
      <c r="AF48" s="447"/>
      <c r="AG48" s="447"/>
      <c r="AH48" s="447"/>
      <c r="AI48" s="447"/>
      <c r="AJ48" s="447"/>
      <c r="AK48" s="447"/>
      <c r="AL48" s="447"/>
      <c r="AM48" s="447"/>
      <c r="AN48" s="447"/>
      <c r="AO48" s="447"/>
      <c r="AP48" s="447"/>
      <c r="AQ48" s="447"/>
      <c r="AR48" s="447"/>
      <c r="AS48" s="447"/>
      <c r="AT48" s="447"/>
      <c r="AU48" s="447"/>
      <c r="AV48" s="447"/>
      <c r="AW48" s="447"/>
      <c r="AX48" s="447"/>
      <c r="AY48" s="448"/>
      <c r="AZ48" s="472"/>
      <c r="BA48" s="472"/>
      <c r="BB48" s="472"/>
      <c r="BC48" s="472"/>
      <c r="BD48" s="472"/>
      <c r="BE48" s="472"/>
      <c r="BF48" s="472"/>
      <c r="BG48" s="472"/>
      <c r="BH48" s="472"/>
      <c r="BI48" s="472"/>
      <c r="BJ48" s="472"/>
      <c r="BK48" s="472"/>
      <c r="BL48" s="472"/>
      <c r="BM48" s="472"/>
      <c r="BN48" s="472"/>
      <c r="BO48" s="472"/>
      <c r="BP48" s="472"/>
      <c r="BQ48" s="472"/>
      <c r="BR48" s="473"/>
      <c r="BS48" s="446"/>
      <c r="BT48" s="447"/>
      <c r="BU48" s="447"/>
      <c r="BV48" s="447"/>
      <c r="BW48" s="447"/>
      <c r="BX48" s="447"/>
      <c r="BY48" s="447"/>
      <c r="BZ48" s="447"/>
      <c r="CA48" s="447"/>
      <c r="CB48" s="447"/>
      <c r="CC48" s="447"/>
      <c r="CD48" s="447"/>
      <c r="CE48" s="447"/>
      <c r="CF48" s="447"/>
      <c r="CG48" s="447"/>
      <c r="CH48" s="447"/>
      <c r="CI48" s="447"/>
      <c r="CJ48" s="447"/>
      <c r="CK48" s="447"/>
      <c r="CL48" s="447"/>
      <c r="CM48" s="447"/>
      <c r="CN48" s="447"/>
      <c r="CO48" s="447"/>
      <c r="CP48" s="447"/>
      <c r="CQ48" s="447"/>
      <c r="CR48" s="293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  <c r="DJ48" s="294"/>
      <c r="DK48" s="294"/>
      <c r="DL48" s="294"/>
      <c r="DM48" s="294"/>
      <c r="DN48" s="294"/>
      <c r="DO48" s="294"/>
      <c r="DP48" s="294"/>
      <c r="DQ48" s="294"/>
      <c r="DR48" s="294"/>
      <c r="DS48" s="294"/>
      <c r="DT48" s="294"/>
      <c r="DU48" s="295"/>
    </row>
    <row r="49" spans="1:125" ht="4.5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8"/>
      <c r="L49" s="463"/>
      <c r="M49" s="441"/>
      <c r="N49" s="441"/>
      <c r="O49" s="441"/>
      <c r="P49" s="441"/>
      <c r="Q49" s="441"/>
      <c r="R49" s="441"/>
      <c r="S49" s="441"/>
      <c r="T49" s="442"/>
      <c r="U49" s="446"/>
      <c r="V49" s="447"/>
      <c r="W49" s="447"/>
      <c r="X49" s="447"/>
      <c r="Y49" s="447"/>
      <c r="Z49" s="447"/>
      <c r="AA49" s="447"/>
      <c r="AB49" s="447"/>
      <c r="AC49" s="447"/>
      <c r="AD49" s="447"/>
      <c r="AE49" s="447"/>
      <c r="AF49" s="447"/>
      <c r="AG49" s="447"/>
      <c r="AH49" s="447"/>
      <c r="AI49" s="447"/>
      <c r="AJ49" s="447"/>
      <c r="AK49" s="447"/>
      <c r="AL49" s="447"/>
      <c r="AM49" s="447"/>
      <c r="AN49" s="447"/>
      <c r="AO49" s="447"/>
      <c r="AP49" s="447"/>
      <c r="AQ49" s="447"/>
      <c r="AR49" s="447"/>
      <c r="AS49" s="447"/>
      <c r="AT49" s="447"/>
      <c r="AU49" s="447"/>
      <c r="AV49" s="447"/>
      <c r="AW49" s="447"/>
      <c r="AX49" s="447"/>
      <c r="AY49" s="448"/>
      <c r="AZ49" s="472"/>
      <c r="BA49" s="472"/>
      <c r="BB49" s="472"/>
      <c r="BC49" s="472"/>
      <c r="BD49" s="472"/>
      <c r="BE49" s="472"/>
      <c r="BF49" s="472"/>
      <c r="BG49" s="472"/>
      <c r="BH49" s="472"/>
      <c r="BI49" s="472"/>
      <c r="BJ49" s="472"/>
      <c r="BK49" s="472"/>
      <c r="BL49" s="472"/>
      <c r="BM49" s="472"/>
      <c r="BN49" s="472"/>
      <c r="BO49" s="472"/>
      <c r="BP49" s="472"/>
      <c r="BQ49" s="472"/>
      <c r="BR49" s="473"/>
      <c r="BS49" s="446"/>
      <c r="BT49" s="447"/>
      <c r="BU49" s="447"/>
      <c r="BV49" s="447"/>
      <c r="BW49" s="447"/>
      <c r="BX49" s="447"/>
      <c r="BY49" s="447"/>
      <c r="BZ49" s="447"/>
      <c r="CA49" s="447"/>
      <c r="CB49" s="447"/>
      <c r="CC49" s="447"/>
      <c r="CD49" s="447"/>
      <c r="CE49" s="447"/>
      <c r="CF49" s="447"/>
      <c r="CG49" s="447"/>
      <c r="CH49" s="447"/>
      <c r="CI49" s="447"/>
      <c r="CJ49" s="447"/>
      <c r="CK49" s="447"/>
      <c r="CL49" s="447"/>
      <c r="CM49" s="447"/>
      <c r="CN49" s="447"/>
      <c r="CO49" s="447"/>
      <c r="CP49" s="447"/>
      <c r="CQ49" s="447"/>
      <c r="CR49" s="293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  <c r="DJ49" s="294"/>
      <c r="DK49" s="294"/>
      <c r="DL49" s="294"/>
      <c r="DM49" s="294"/>
      <c r="DN49" s="294"/>
      <c r="DO49" s="294"/>
      <c r="DP49" s="294"/>
      <c r="DQ49" s="294"/>
      <c r="DR49" s="294"/>
      <c r="DS49" s="294"/>
      <c r="DT49" s="294"/>
      <c r="DU49" s="295"/>
    </row>
    <row r="50" spans="1:125" ht="4.5" customHeight="1" x14ac:dyDescent="0.15">
      <c r="A50" s="1"/>
      <c r="B50" s="1"/>
      <c r="C50" s="5"/>
      <c r="D50" s="5"/>
      <c r="E50" s="5"/>
      <c r="F50" s="5"/>
      <c r="G50" s="5"/>
      <c r="H50" s="5"/>
      <c r="I50" s="5"/>
      <c r="J50" s="5"/>
      <c r="K50" s="8"/>
      <c r="L50" s="463"/>
      <c r="M50" s="441"/>
      <c r="N50" s="441"/>
      <c r="O50" s="441"/>
      <c r="P50" s="441"/>
      <c r="Q50" s="441"/>
      <c r="R50" s="441"/>
      <c r="S50" s="441"/>
      <c r="T50" s="442"/>
      <c r="U50" s="446"/>
      <c r="V50" s="447"/>
      <c r="W50" s="447"/>
      <c r="X50" s="447"/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47"/>
      <c r="AJ50" s="447"/>
      <c r="AK50" s="447"/>
      <c r="AL50" s="447"/>
      <c r="AM50" s="447"/>
      <c r="AN50" s="447"/>
      <c r="AO50" s="447"/>
      <c r="AP50" s="447"/>
      <c r="AQ50" s="447"/>
      <c r="AR50" s="447"/>
      <c r="AS50" s="447"/>
      <c r="AT50" s="447"/>
      <c r="AU50" s="447"/>
      <c r="AV50" s="447"/>
      <c r="AW50" s="447"/>
      <c r="AX50" s="447"/>
      <c r="AY50" s="448"/>
      <c r="AZ50" s="472"/>
      <c r="BA50" s="472"/>
      <c r="BB50" s="472"/>
      <c r="BC50" s="472"/>
      <c r="BD50" s="472"/>
      <c r="BE50" s="472"/>
      <c r="BF50" s="472"/>
      <c r="BG50" s="472"/>
      <c r="BH50" s="472"/>
      <c r="BI50" s="472"/>
      <c r="BJ50" s="472"/>
      <c r="BK50" s="472"/>
      <c r="BL50" s="472"/>
      <c r="BM50" s="472"/>
      <c r="BN50" s="472"/>
      <c r="BO50" s="472"/>
      <c r="BP50" s="472"/>
      <c r="BQ50" s="472"/>
      <c r="BR50" s="473"/>
      <c r="BS50" s="446"/>
      <c r="BT50" s="447"/>
      <c r="BU50" s="447"/>
      <c r="BV50" s="447"/>
      <c r="BW50" s="447"/>
      <c r="BX50" s="447"/>
      <c r="BY50" s="447"/>
      <c r="BZ50" s="447"/>
      <c r="CA50" s="447"/>
      <c r="CB50" s="447"/>
      <c r="CC50" s="447"/>
      <c r="CD50" s="447"/>
      <c r="CE50" s="447"/>
      <c r="CF50" s="447"/>
      <c r="CG50" s="447"/>
      <c r="CH50" s="447"/>
      <c r="CI50" s="447"/>
      <c r="CJ50" s="447"/>
      <c r="CK50" s="447"/>
      <c r="CL50" s="447"/>
      <c r="CM50" s="447"/>
      <c r="CN50" s="447"/>
      <c r="CO50" s="447"/>
      <c r="CP50" s="447"/>
      <c r="CQ50" s="447"/>
      <c r="CR50" s="293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  <c r="DJ50" s="294"/>
      <c r="DK50" s="294"/>
      <c r="DL50" s="294"/>
      <c r="DM50" s="294"/>
      <c r="DN50" s="294"/>
      <c r="DO50" s="294"/>
      <c r="DP50" s="294"/>
      <c r="DQ50" s="294"/>
      <c r="DR50" s="294"/>
      <c r="DS50" s="294"/>
      <c r="DT50" s="294"/>
      <c r="DU50" s="295"/>
    </row>
    <row r="51" spans="1:125" ht="4.5" customHeight="1" x14ac:dyDescent="0.15">
      <c r="A51" s="1"/>
      <c r="B51" s="1"/>
      <c r="C51" s="5"/>
      <c r="D51" s="5"/>
      <c r="E51" s="5"/>
      <c r="F51" s="5"/>
      <c r="G51" s="5"/>
      <c r="H51" s="5"/>
      <c r="I51" s="5"/>
      <c r="J51" s="5"/>
      <c r="K51" s="8"/>
      <c r="L51" s="463"/>
      <c r="M51" s="441"/>
      <c r="N51" s="441"/>
      <c r="O51" s="441"/>
      <c r="P51" s="441"/>
      <c r="Q51" s="441"/>
      <c r="R51" s="441"/>
      <c r="S51" s="441"/>
      <c r="T51" s="442"/>
      <c r="U51" s="446"/>
      <c r="V51" s="447"/>
      <c r="W51" s="447"/>
      <c r="X51" s="447"/>
      <c r="Y51" s="447"/>
      <c r="Z51" s="447"/>
      <c r="AA51" s="447"/>
      <c r="AB51" s="447"/>
      <c r="AC51" s="447"/>
      <c r="AD51" s="447"/>
      <c r="AE51" s="447"/>
      <c r="AF51" s="447"/>
      <c r="AG51" s="447"/>
      <c r="AH51" s="447"/>
      <c r="AI51" s="447"/>
      <c r="AJ51" s="447"/>
      <c r="AK51" s="447"/>
      <c r="AL51" s="447"/>
      <c r="AM51" s="447"/>
      <c r="AN51" s="447"/>
      <c r="AO51" s="447"/>
      <c r="AP51" s="447"/>
      <c r="AQ51" s="447"/>
      <c r="AR51" s="447"/>
      <c r="AS51" s="447"/>
      <c r="AT51" s="447"/>
      <c r="AU51" s="447"/>
      <c r="AV51" s="447"/>
      <c r="AW51" s="447"/>
      <c r="AX51" s="447"/>
      <c r="AY51" s="448"/>
      <c r="AZ51" s="472"/>
      <c r="BA51" s="472"/>
      <c r="BB51" s="472"/>
      <c r="BC51" s="472"/>
      <c r="BD51" s="472"/>
      <c r="BE51" s="472"/>
      <c r="BF51" s="472"/>
      <c r="BG51" s="472"/>
      <c r="BH51" s="472"/>
      <c r="BI51" s="472"/>
      <c r="BJ51" s="472"/>
      <c r="BK51" s="472"/>
      <c r="BL51" s="472"/>
      <c r="BM51" s="472"/>
      <c r="BN51" s="472"/>
      <c r="BO51" s="472"/>
      <c r="BP51" s="472"/>
      <c r="BQ51" s="472"/>
      <c r="BR51" s="473"/>
      <c r="BS51" s="446"/>
      <c r="BT51" s="447"/>
      <c r="BU51" s="447"/>
      <c r="BV51" s="447"/>
      <c r="BW51" s="447"/>
      <c r="BX51" s="447"/>
      <c r="BY51" s="447"/>
      <c r="BZ51" s="447"/>
      <c r="CA51" s="447"/>
      <c r="CB51" s="447"/>
      <c r="CC51" s="447"/>
      <c r="CD51" s="447"/>
      <c r="CE51" s="447"/>
      <c r="CF51" s="447"/>
      <c r="CG51" s="447"/>
      <c r="CH51" s="447"/>
      <c r="CI51" s="447"/>
      <c r="CJ51" s="447"/>
      <c r="CK51" s="447"/>
      <c r="CL51" s="447"/>
      <c r="CM51" s="447"/>
      <c r="CN51" s="447"/>
      <c r="CO51" s="447"/>
      <c r="CP51" s="447"/>
      <c r="CQ51" s="447"/>
      <c r="CR51" s="293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  <c r="DJ51" s="294"/>
      <c r="DK51" s="294"/>
      <c r="DL51" s="294"/>
      <c r="DM51" s="294"/>
      <c r="DN51" s="294"/>
      <c r="DO51" s="294"/>
      <c r="DP51" s="294"/>
      <c r="DQ51" s="294"/>
      <c r="DR51" s="294"/>
      <c r="DS51" s="294"/>
      <c r="DT51" s="294"/>
      <c r="DU51" s="295"/>
    </row>
    <row r="52" spans="1:125" ht="4.5" customHeight="1" x14ac:dyDescent="0.15">
      <c r="A52" s="1"/>
      <c r="B52" s="1"/>
      <c r="C52" s="5"/>
      <c r="D52" s="5"/>
      <c r="E52" s="5"/>
      <c r="F52" s="5"/>
      <c r="G52" s="5"/>
      <c r="H52" s="5"/>
      <c r="I52" s="5"/>
      <c r="J52" s="5"/>
      <c r="K52" s="8"/>
      <c r="L52" s="463"/>
      <c r="M52" s="441"/>
      <c r="N52" s="441"/>
      <c r="O52" s="441"/>
      <c r="P52" s="441"/>
      <c r="Q52" s="441"/>
      <c r="R52" s="441"/>
      <c r="S52" s="441"/>
      <c r="T52" s="442"/>
      <c r="U52" s="446"/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7"/>
      <c r="AS52" s="447"/>
      <c r="AT52" s="447"/>
      <c r="AU52" s="447"/>
      <c r="AV52" s="447"/>
      <c r="AW52" s="447"/>
      <c r="AX52" s="447"/>
      <c r="AY52" s="448"/>
      <c r="AZ52" s="472"/>
      <c r="BA52" s="472"/>
      <c r="BB52" s="472"/>
      <c r="BC52" s="472"/>
      <c r="BD52" s="472"/>
      <c r="BE52" s="472"/>
      <c r="BF52" s="472"/>
      <c r="BG52" s="472"/>
      <c r="BH52" s="472"/>
      <c r="BI52" s="472"/>
      <c r="BJ52" s="472"/>
      <c r="BK52" s="472"/>
      <c r="BL52" s="472"/>
      <c r="BM52" s="472"/>
      <c r="BN52" s="472"/>
      <c r="BO52" s="472"/>
      <c r="BP52" s="472"/>
      <c r="BQ52" s="472"/>
      <c r="BR52" s="473"/>
      <c r="BS52" s="446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47"/>
      <c r="CO52" s="447"/>
      <c r="CP52" s="447"/>
      <c r="CQ52" s="447"/>
      <c r="CR52" s="293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  <c r="DJ52" s="294"/>
      <c r="DK52" s="294"/>
      <c r="DL52" s="294"/>
      <c r="DM52" s="294"/>
      <c r="DN52" s="294"/>
      <c r="DO52" s="294"/>
      <c r="DP52" s="294"/>
      <c r="DQ52" s="294"/>
      <c r="DR52" s="294"/>
      <c r="DS52" s="294"/>
      <c r="DT52" s="294"/>
      <c r="DU52" s="295"/>
    </row>
    <row r="53" spans="1:125" ht="4.5" customHeight="1" thickBot="1" x14ac:dyDescent="0.2">
      <c r="A53" s="1"/>
      <c r="B53" s="1"/>
      <c r="C53" s="5"/>
      <c r="D53" s="5"/>
      <c r="E53" s="5"/>
      <c r="F53" s="5"/>
      <c r="G53" s="5"/>
      <c r="H53" s="5"/>
      <c r="I53" s="5"/>
      <c r="J53" s="5"/>
      <c r="K53" s="8"/>
      <c r="L53" s="463"/>
      <c r="M53" s="441"/>
      <c r="N53" s="441"/>
      <c r="O53" s="441"/>
      <c r="P53" s="441"/>
      <c r="Q53" s="441"/>
      <c r="R53" s="441"/>
      <c r="S53" s="441"/>
      <c r="T53" s="442"/>
      <c r="U53" s="446"/>
      <c r="V53" s="447"/>
      <c r="W53" s="447"/>
      <c r="X53" s="447"/>
      <c r="Y53" s="447"/>
      <c r="Z53" s="447"/>
      <c r="AA53" s="447"/>
      <c r="AB53" s="447"/>
      <c r="AC53" s="447"/>
      <c r="AD53" s="447"/>
      <c r="AE53" s="447"/>
      <c r="AF53" s="447"/>
      <c r="AG53" s="447"/>
      <c r="AH53" s="447"/>
      <c r="AI53" s="447"/>
      <c r="AJ53" s="447"/>
      <c r="AK53" s="447"/>
      <c r="AL53" s="447"/>
      <c r="AM53" s="447"/>
      <c r="AN53" s="447"/>
      <c r="AO53" s="447"/>
      <c r="AP53" s="447"/>
      <c r="AQ53" s="447"/>
      <c r="AR53" s="447"/>
      <c r="AS53" s="447"/>
      <c r="AT53" s="447"/>
      <c r="AU53" s="447"/>
      <c r="AV53" s="447"/>
      <c r="AW53" s="447"/>
      <c r="AX53" s="447"/>
      <c r="AY53" s="448"/>
      <c r="AZ53" s="472"/>
      <c r="BA53" s="472"/>
      <c r="BB53" s="472"/>
      <c r="BC53" s="472"/>
      <c r="BD53" s="472"/>
      <c r="BE53" s="472"/>
      <c r="BF53" s="472"/>
      <c r="BG53" s="472"/>
      <c r="BH53" s="472"/>
      <c r="BI53" s="472"/>
      <c r="BJ53" s="472"/>
      <c r="BK53" s="472"/>
      <c r="BL53" s="472"/>
      <c r="BM53" s="472"/>
      <c r="BN53" s="472"/>
      <c r="BO53" s="472"/>
      <c r="BP53" s="472"/>
      <c r="BQ53" s="472"/>
      <c r="BR53" s="473"/>
      <c r="BS53" s="446"/>
      <c r="BT53" s="447"/>
      <c r="BU53" s="447"/>
      <c r="BV53" s="447"/>
      <c r="BW53" s="447"/>
      <c r="BX53" s="447"/>
      <c r="BY53" s="447"/>
      <c r="BZ53" s="447"/>
      <c r="CA53" s="447"/>
      <c r="CB53" s="447"/>
      <c r="CC53" s="447"/>
      <c r="CD53" s="447"/>
      <c r="CE53" s="447"/>
      <c r="CF53" s="447"/>
      <c r="CG53" s="447"/>
      <c r="CH53" s="447"/>
      <c r="CI53" s="447"/>
      <c r="CJ53" s="447"/>
      <c r="CK53" s="447"/>
      <c r="CL53" s="447"/>
      <c r="CM53" s="447"/>
      <c r="CN53" s="447"/>
      <c r="CO53" s="447"/>
      <c r="CP53" s="447"/>
      <c r="CQ53" s="447"/>
      <c r="CR53" s="293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  <c r="DJ53" s="294"/>
      <c r="DK53" s="294"/>
      <c r="DL53" s="294"/>
      <c r="DM53" s="294"/>
      <c r="DN53" s="294"/>
      <c r="DO53" s="294"/>
      <c r="DP53" s="294"/>
      <c r="DQ53" s="294"/>
      <c r="DR53" s="294"/>
      <c r="DS53" s="294"/>
      <c r="DT53" s="294"/>
      <c r="DU53" s="295"/>
    </row>
    <row r="54" spans="1:125" ht="4.5" customHeight="1" x14ac:dyDescent="0.15">
      <c r="A54" s="1"/>
      <c r="B54" s="1"/>
      <c r="C54" s="5"/>
      <c r="D54" s="5"/>
      <c r="E54" s="5"/>
      <c r="F54" s="5"/>
      <c r="G54" s="5"/>
      <c r="H54" s="5"/>
      <c r="I54" s="5"/>
      <c r="J54" s="5"/>
      <c r="K54" s="8"/>
      <c r="L54" s="399" t="s">
        <v>112</v>
      </c>
      <c r="M54" s="400"/>
      <c r="N54" s="400"/>
      <c r="O54" s="400"/>
      <c r="P54" s="400"/>
      <c r="Q54" s="400"/>
      <c r="R54" s="400"/>
      <c r="S54" s="400"/>
      <c r="T54" s="401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276" t="s">
        <v>106</v>
      </c>
      <c r="AK54" s="277"/>
      <c r="AL54" s="277"/>
      <c r="AM54" s="277"/>
      <c r="AN54" s="277"/>
      <c r="AO54" s="277"/>
      <c r="AP54" s="277"/>
      <c r="AQ54" s="277"/>
      <c r="AR54" s="277"/>
      <c r="AS54" s="277"/>
      <c r="AT54" s="277"/>
      <c r="AU54" s="277"/>
      <c r="AV54" s="277"/>
      <c r="AW54" s="277"/>
      <c r="AX54" s="277"/>
      <c r="AY54" s="278"/>
      <c r="AZ54" s="299" t="str">
        <f>IF(ISBLANK(入力シート!F17),"",入力シート!F18)&amp;IF(ISBLANK(入力シート!F19),"",入力シート!F19)</f>
        <v/>
      </c>
      <c r="BA54" s="300"/>
      <c r="BB54" s="300"/>
      <c r="BC54" s="300"/>
      <c r="BD54" s="300"/>
      <c r="BE54" s="300"/>
      <c r="BF54" s="300"/>
      <c r="BG54" s="300"/>
      <c r="BH54" s="300"/>
      <c r="BI54" s="300"/>
      <c r="BJ54" s="300"/>
      <c r="BK54" s="300"/>
      <c r="BL54" s="300"/>
      <c r="BM54" s="300"/>
      <c r="BN54" s="300"/>
      <c r="BO54" s="300"/>
      <c r="BP54" s="300"/>
      <c r="BQ54" s="300"/>
      <c r="BR54" s="300"/>
      <c r="BS54" s="300"/>
      <c r="BT54" s="300"/>
      <c r="BU54" s="300"/>
      <c r="BV54" s="300"/>
      <c r="BW54" s="300"/>
      <c r="BX54" s="300"/>
      <c r="BY54" s="300"/>
      <c r="BZ54" s="300"/>
      <c r="CA54" s="300"/>
      <c r="CB54" s="300"/>
      <c r="CC54" s="300"/>
      <c r="CD54" s="300"/>
      <c r="CE54" s="300"/>
      <c r="CF54" s="300"/>
      <c r="CG54" s="300"/>
      <c r="CH54" s="300"/>
      <c r="CI54" s="300"/>
      <c r="CJ54" s="300"/>
      <c r="CK54" s="300"/>
      <c r="CL54" s="300"/>
      <c r="CM54" s="300"/>
      <c r="CN54" s="300"/>
      <c r="CO54" s="300"/>
      <c r="CP54" s="300"/>
      <c r="CQ54" s="300"/>
      <c r="CR54" s="300"/>
      <c r="CS54" s="300"/>
      <c r="CT54" s="300"/>
      <c r="CU54" s="300"/>
      <c r="CV54" s="300"/>
      <c r="CW54" s="300"/>
      <c r="CX54" s="300"/>
      <c r="CY54" s="300"/>
      <c r="CZ54" s="300"/>
      <c r="DA54" s="300"/>
      <c r="DB54" s="300"/>
      <c r="DC54" s="300"/>
      <c r="DD54" s="300"/>
      <c r="DE54" s="300"/>
      <c r="DF54" s="300"/>
      <c r="DG54" s="300"/>
      <c r="DH54" s="300"/>
      <c r="DI54" s="300"/>
      <c r="DJ54" s="300"/>
      <c r="DK54" s="300"/>
      <c r="DL54" s="300"/>
      <c r="DM54" s="300"/>
      <c r="DN54" s="300"/>
      <c r="DO54" s="300"/>
      <c r="DP54" s="300"/>
      <c r="DQ54" s="300"/>
      <c r="DR54" s="300"/>
      <c r="DS54" s="300"/>
      <c r="DT54" s="300"/>
      <c r="DU54" s="301"/>
    </row>
    <row r="55" spans="1:125" ht="4.5" customHeight="1" x14ac:dyDescent="0.15">
      <c r="A55" s="1"/>
      <c r="B55" s="1"/>
      <c r="C55" s="5"/>
      <c r="D55" s="5"/>
      <c r="E55" s="5"/>
      <c r="F55" s="5"/>
      <c r="G55" s="5"/>
      <c r="H55" s="5"/>
      <c r="I55" s="5"/>
      <c r="J55" s="5"/>
      <c r="K55" s="8"/>
      <c r="L55" s="240"/>
      <c r="M55" s="207"/>
      <c r="N55" s="207"/>
      <c r="O55" s="207"/>
      <c r="P55" s="207"/>
      <c r="Q55" s="207"/>
      <c r="R55" s="207"/>
      <c r="S55" s="207"/>
      <c r="T55" s="208"/>
      <c r="U55" s="5"/>
      <c r="V55" s="308" t="str">
        <f>IF(ISBLANK(入力シート!F17),"",入力シート!F17)</f>
        <v/>
      </c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10"/>
      <c r="AI55" s="157"/>
      <c r="AJ55" s="279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80"/>
      <c r="AY55" s="281"/>
      <c r="AZ55" s="302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03"/>
      <c r="BY55" s="303"/>
      <c r="BZ55" s="303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  <c r="CW55" s="303"/>
      <c r="CX55" s="303"/>
      <c r="CY55" s="303"/>
      <c r="CZ55" s="303"/>
      <c r="DA55" s="303"/>
      <c r="DB55" s="303"/>
      <c r="DC55" s="303"/>
      <c r="DD55" s="303"/>
      <c r="DE55" s="303"/>
      <c r="DF55" s="303"/>
      <c r="DG55" s="303"/>
      <c r="DH55" s="303"/>
      <c r="DI55" s="303"/>
      <c r="DJ55" s="303"/>
      <c r="DK55" s="303"/>
      <c r="DL55" s="303"/>
      <c r="DM55" s="303"/>
      <c r="DN55" s="303"/>
      <c r="DO55" s="303"/>
      <c r="DP55" s="303"/>
      <c r="DQ55" s="303"/>
      <c r="DR55" s="303"/>
      <c r="DS55" s="303"/>
      <c r="DT55" s="303"/>
      <c r="DU55" s="304"/>
    </row>
    <row r="56" spans="1:125" ht="4.5" customHeight="1" x14ac:dyDescent="0.15">
      <c r="A56" s="1"/>
      <c r="B56" s="1"/>
      <c r="C56" s="5"/>
      <c r="D56" s="5"/>
      <c r="E56" s="5"/>
      <c r="F56" s="5"/>
      <c r="G56" s="5"/>
      <c r="H56" s="5"/>
      <c r="I56" s="5"/>
      <c r="J56" s="5"/>
      <c r="K56" s="8"/>
      <c r="L56" s="240"/>
      <c r="M56" s="207"/>
      <c r="N56" s="207"/>
      <c r="O56" s="207"/>
      <c r="P56" s="207"/>
      <c r="Q56" s="207"/>
      <c r="R56" s="207"/>
      <c r="S56" s="207"/>
      <c r="T56" s="208"/>
      <c r="U56" s="5"/>
      <c r="V56" s="296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8"/>
      <c r="AI56" s="157"/>
      <c r="AJ56" s="279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280"/>
      <c r="AX56" s="280"/>
      <c r="AY56" s="281"/>
      <c r="AZ56" s="302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3"/>
      <c r="BU56" s="303"/>
      <c r="BV56" s="303"/>
      <c r="BW56" s="303"/>
      <c r="BX56" s="303"/>
      <c r="BY56" s="303"/>
      <c r="BZ56" s="303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  <c r="CW56" s="303"/>
      <c r="CX56" s="303"/>
      <c r="CY56" s="303"/>
      <c r="CZ56" s="303"/>
      <c r="DA56" s="303"/>
      <c r="DB56" s="303"/>
      <c r="DC56" s="303"/>
      <c r="DD56" s="303"/>
      <c r="DE56" s="303"/>
      <c r="DF56" s="303"/>
      <c r="DG56" s="303"/>
      <c r="DH56" s="303"/>
      <c r="DI56" s="303"/>
      <c r="DJ56" s="303"/>
      <c r="DK56" s="303"/>
      <c r="DL56" s="303"/>
      <c r="DM56" s="303"/>
      <c r="DN56" s="303"/>
      <c r="DO56" s="303"/>
      <c r="DP56" s="303"/>
      <c r="DQ56" s="303"/>
      <c r="DR56" s="303"/>
      <c r="DS56" s="303"/>
      <c r="DT56" s="303"/>
      <c r="DU56" s="304"/>
    </row>
    <row r="57" spans="1:125" ht="4.5" customHeight="1" x14ac:dyDescent="0.15">
      <c r="A57" s="1"/>
      <c r="B57" s="1"/>
      <c r="C57" s="5"/>
      <c r="D57" s="5"/>
      <c r="E57" s="5"/>
      <c r="F57" s="5"/>
      <c r="G57" s="5"/>
      <c r="H57" s="5"/>
      <c r="I57" s="5"/>
      <c r="J57" s="5"/>
      <c r="K57" s="8"/>
      <c r="L57" s="240"/>
      <c r="M57" s="207"/>
      <c r="N57" s="207"/>
      <c r="O57" s="207"/>
      <c r="P57" s="207"/>
      <c r="Q57" s="207"/>
      <c r="R57" s="207"/>
      <c r="S57" s="207"/>
      <c r="T57" s="208"/>
      <c r="U57" s="5"/>
      <c r="V57" s="296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8"/>
      <c r="AI57" s="157"/>
      <c r="AJ57" s="279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1"/>
      <c r="AZ57" s="302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  <c r="CW57" s="303"/>
      <c r="CX57" s="303"/>
      <c r="CY57" s="303"/>
      <c r="CZ57" s="303"/>
      <c r="DA57" s="303"/>
      <c r="DB57" s="303"/>
      <c r="DC57" s="303"/>
      <c r="DD57" s="303"/>
      <c r="DE57" s="303"/>
      <c r="DF57" s="303"/>
      <c r="DG57" s="303"/>
      <c r="DH57" s="303"/>
      <c r="DI57" s="303"/>
      <c r="DJ57" s="303"/>
      <c r="DK57" s="303"/>
      <c r="DL57" s="303"/>
      <c r="DM57" s="303"/>
      <c r="DN57" s="303"/>
      <c r="DO57" s="303"/>
      <c r="DP57" s="303"/>
      <c r="DQ57" s="303"/>
      <c r="DR57" s="303"/>
      <c r="DS57" s="303"/>
      <c r="DT57" s="303"/>
      <c r="DU57" s="304"/>
    </row>
    <row r="58" spans="1:125" ht="4.5" customHeight="1" x14ac:dyDescent="0.15">
      <c r="A58" s="1"/>
      <c r="B58" s="1"/>
      <c r="C58" s="5"/>
      <c r="D58" s="5"/>
      <c r="E58" s="5"/>
      <c r="F58" s="5"/>
      <c r="G58" s="5"/>
      <c r="H58" s="5"/>
      <c r="I58" s="5"/>
      <c r="J58" s="5"/>
      <c r="K58" s="8"/>
      <c r="L58" s="240"/>
      <c r="M58" s="207"/>
      <c r="N58" s="207"/>
      <c r="O58" s="207"/>
      <c r="P58" s="207"/>
      <c r="Q58" s="207"/>
      <c r="R58" s="207"/>
      <c r="S58" s="207"/>
      <c r="T58" s="208"/>
      <c r="U58" s="5"/>
      <c r="V58" s="296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8"/>
      <c r="AI58" s="157"/>
      <c r="AJ58" s="279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1"/>
      <c r="AZ58" s="302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  <c r="BS58" s="303"/>
      <c r="BT58" s="303"/>
      <c r="BU58" s="303"/>
      <c r="BV58" s="303"/>
      <c r="BW58" s="303"/>
      <c r="BX58" s="303"/>
      <c r="BY58" s="303"/>
      <c r="BZ58" s="303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03"/>
      <c r="CU58" s="303"/>
      <c r="CV58" s="303"/>
      <c r="CW58" s="303"/>
      <c r="CX58" s="303"/>
      <c r="CY58" s="303"/>
      <c r="CZ58" s="303"/>
      <c r="DA58" s="303"/>
      <c r="DB58" s="303"/>
      <c r="DC58" s="303"/>
      <c r="DD58" s="303"/>
      <c r="DE58" s="303"/>
      <c r="DF58" s="303"/>
      <c r="DG58" s="303"/>
      <c r="DH58" s="303"/>
      <c r="DI58" s="303"/>
      <c r="DJ58" s="303"/>
      <c r="DK58" s="303"/>
      <c r="DL58" s="303"/>
      <c r="DM58" s="303"/>
      <c r="DN58" s="303"/>
      <c r="DO58" s="303"/>
      <c r="DP58" s="303"/>
      <c r="DQ58" s="303"/>
      <c r="DR58" s="303"/>
      <c r="DS58" s="303"/>
      <c r="DT58" s="303"/>
      <c r="DU58" s="304"/>
    </row>
    <row r="59" spans="1:125" ht="4.5" customHeight="1" x14ac:dyDescent="0.15">
      <c r="A59" s="1"/>
      <c r="B59" s="1"/>
      <c r="C59" s="5"/>
      <c r="D59" s="5"/>
      <c r="E59" s="5"/>
      <c r="F59" s="5"/>
      <c r="G59" s="5"/>
      <c r="H59" s="5"/>
      <c r="I59" s="5"/>
      <c r="J59" s="5"/>
      <c r="K59" s="8"/>
      <c r="L59" s="240"/>
      <c r="M59" s="207"/>
      <c r="N59" s="207"/>
      <c r="O59" s="207"/>
      <c r="P59" s="207"/>
      <c r="Q59" s="207"/>
      <c r="R59" s="207"/>
      <c r="S59" s="207"/>
      <c r="T59" s="208"/>
      <c r="U59" s="5"/>
      <c r="V59" s="296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8"/>
      <c r="AI59" s="157"/>
      <c r="AJ59" s="279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1"/>
      <c r="AZ59" s="302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303"/>
      <c r="BW59" s="303"/>
      <c r="BX59" s="303"/>
      <c r="BY59" s="303"/>
      <c r="BZ59" s="303"/>
      <c r="CA59" s="303"/>
      <c r="CB59" s="303"/>
      <c r="CC59" s="303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03"/>
      <c r="CU59" s="303"/>
      <c r="CV59" s="303"/>
      <c r="CW59" s="303"/>
      <c r="CX59" s="303"/>
      <c r="CY59" s="303"/>
      <c r="CZ59" s="303"/>
      <c r="DA59" s="303"/>
      <c r="DB59" s="303"/>
      <c r="DC59" s="303"/>
      <c r="DD59" s="303"/>
      <c r="DE59" s="303"/>
      <c r="DF59" s="303"/>
      <c r="DG59" s="303"/>
      <c r="DH59" s="303"/>
      <c r="DI59" s="303"/>
      <c r="DJ59" s="303"/>
      <c r="DK59" s="303"/>
      <c r="DL59" s="303"/>
      <c r="DM59" s="303"/>
      <c r="DN59" s="303"/>
      <c r="DO59" s="303"/>
      <c r="DP59" s="303"/>
      <c r="DQ59" s="303"/>
      <c r="DR59" s="303"/>
      <c r="DS59" s="303"/>
      <c r="DT59" s="303"/>
      <c r="DU59" s="304"/>
    </row>
    <row r="60" spans="1:125" ht="4.5" customHeight="1" x14ac:dyDescent="0.15">
      <c r="A60" s="1"/>
      <c r="B60" s="1"/>
      <c r="C60" s="5"/>
      <c r="D60" s="5"/>
      <c r="E60" s="5"/>
      <c r="F60" s="5"/>
      <c r="G60" s="5"/>
      <c r="H60" s="5"/>
      <c r="I60" s="5"/>
      <c r="J60" s="5"/>
      <c r="K60" s="8"/>
      <c r="L60" s="240"/>
      <c r="M60" s="207"/>
      <c r="N60" s="207"/>
      <c r="O60" s="207"/>
      <c r="P60" s="207"/>
      <c r="Q60" s="207"/>
      <c r="R60" s="207"/>
      <c r="S60" s="207"/>
      <c r="T60" s="208"/>
      <c r="U60" s="5"/>
      <c r="V60" s="311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2"/>
      <c r="AH60" s="313"/>
      <c r="AI60" s="157"/>
      <c r="AJ60" s="279"/>
      <c r="AK60" s="280"/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280"/>
      <c r="AX60" s="280"/>
      <c r="AY60" s="281"/>
      <c r="AZ60" s="302"/>
      <c r="BA60" s="303"/>
      <c r="BB60" s="303"/>
      <c r="BC60" s="303"/>
      <c r="BD60" s="303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  <c r="BS60" s="303"/>
      <c r="BT60" s="303"/>
      <c r="BU60" s="303"/>
      <c r="BV60" s="303"/>
      <c r="BW60" s="303"/>
      <c r="BX60" s="303"/>
      <c r="BY60" s="303"/>
      <c r="BZ60" s="303"/>
      <c r="CA60" s="303"/>
      <c r="CB60" s="303"/>
      <c r="CC60" s="303"/>
      <c r="CD60" s="303"/>
      <c r="CE60" s="303"/>
      <c r="CF60" s="30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03"/>
      <c r="CU60" s="303"/>
      <c r="CV60" s="303"/>
      <c r="CW60" s="303"/>
      <c r="CX60" s="303"/>
      <c r="CY60" s="303"/>
      <c r="CZ60" s="303"/>
      <c r="DA60" s="303"/>
      <c r="DB60" s="303"/>
      <c r="DC60" s="303"/>
      <c r="DD60" s="303"/>
      <c r="DE60" s="303"/>
      <c r="DF60" s="303"/>
      <c r="DG60" s="303"/>
      <c r="DH60" s="303"/>
      <c r="DI60" s="303"/>
      <c r="DJ60" s="303"/>
      <c r="DK60" s="303"/>
      <c r="DL60" s="303"/>
      <c r="DM60" s="303"/>
      <c r="DN60" s="303"/>
      <c r="DO60" s="303"/>
      <c r="DP60" s="303"/>
      <c r="DQ60" s="303"/>
      <c r="DR60" s="303"/>
      <c r="DS60" s="303"/>
      <c r="DT60" s="303"/>
      <c r="DU60" s="304"/>
    </row>
    <row r="61" spans="1:125" ht="4.5" customHeight="1" x14ac:dyDescent="0.15">
      <c r="A61" s="1"/>
      <c r="B61" s="1"/>
      <c r="C61" s="5"/>
      <c r="D61" s="5"/>
      <c r="E61" s="5"/>
      <c r="F61" s="5"/>
      <c r="G61" s="5"/>
      <c r="H61" s="5"/>
      <c r="I61" s="5"/>
      <c r="J61" s="5"/>
      <c r="K61" s="8"/>
      <c r="L61" s="240"/>
      <c r="M61" s="207"/>
      <c r="N61" s="207"/>
      <c r="O61" s="207"/>
      <c r="P61" s="207"/>
      <c r="Q61" s="207"/>
      <c r="R61" s="207"/>
      <c r="S61" s="207"/>
      <c r="T61" s="208"/>
      <c r="U61" s="273" t="s">
        <v>12</v>
      </c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79"/>
      <c r="AK61" s="280"/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280"/>
      <c r="AX61" s="280"/>
      <c r="AY61" s="281"/>
      <c r="AZ61" s="302"/>
      <c r="BA61" s="303"/>
      <c r="BB61" s="303"/>
      <c r="BC61" s="303"/>
      <c r="BD61" s="303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  <c r="BS61" s="303"/>
      <c r="BT61" s="303"/>
      <c r="BU61" s="303"/>
      <c r="BV61" s="303"/>
      <c r="BW61" s="303"/>
      <c r="BX61" s="303"/>
      <c r="BY61" s="303"/>
      <c r="BZ61" s="303"/>
      <c r="CA61" s="303"/>
      <c r="CB61" s="303"/>
      <c r="CC61" s="303"/>
      <c r="CD61" s="303"/>
      <c r="CE61" s="303"/>
      <c r="CF61" s="303"/>
      <c r="CG61" s="303"/>
      <c r="CH61" s="303"/>
      <c r="CI61" s="303"/>
      <c r="CJ61" s="303"/>
      <c r="CK61" s="303"/>
      <c r="CL61" s="303"/>
      <c r="CM61" s="303"/>
      <c r="CN61" s="303"/>
      <c r="CO61" s="303"/>
      <c r="CP61" s="303"/>
      <c r="CQ61" s="303"/>
      <c r="CR61" s="303"/>
      <c r="CS61" s="303"/>
      <c r="CT61" s="303"/>
      <c r="CU61" s="303"/>
      <c r="CV61" s="303"/>
      <c r="CW61" s="303"/>
      <c r="CX61" s="303"/>
      <c r="CY61" s="303"/>
      <c r="CZ61" s="303"/>
      <c r="DA61" s="303"/>
      <c r="DB61" s="303"/>
      <c r="DC61" s="303"/>
      <c r="DD61" s="303"/>
      <c r="DE61" s="303"/>
      <c r="DF61" s="303"/>
      <c r="DG61" s="303"/>
      <c r="DH61" s="303"/>
      <c r="DI61" s="303"/>
      <c r="DJ61" s="303"/>
      <c r="DK61" s="303"/>
      <c r="DL61" s="303"/>
      <c r="DM61" s="303"/>
      <c r="DN61" s="303"/>
      <c r="DO61" s="303"/>
      <c r="DP61" s="303"/>
      <c r="DQ61" s="303"/>
      <c r="DR61" s="303"/>
      <c r="DS61" s="303"/>
      <c r="DT61" s="303"/>
      <c r="DU61" s="304"/>
    </row>
    <row r="62" spans="1:125" ht="4.5" customHeight="1" x14ac:dyDescent="0.15">
      <c r="A62" s="1"/>
      <c r="B62" s="1"/>
      <c r="C62" s="5"/>
      <c r="D62" s="5"/>
      <c r="E62" s="5"/>
      <c r="F62" s="5"/>
      <c r="G62" s="5"/>
      <c r="H62" s="5"/>
      <c r="I62" s="5"/>
      <c r="J62" s="5"/>
      <c r="K62" s="8"/>
      <c r="L62" s="240"/>
      <c r="M62" s="207"/>
      <c r="N62" s="207"/>
      <c r="O62" s="207"/>
      <c r="P62" s="207"/>
      <c r="Q62" s="207"/>
      <c r="R62" s="207"/>
      <c r="S62" s="207"/>
      <c r="T62" s="208"/>
      <c r="U62" s="273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79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280"/>
      <c r="AX62" s="280"/>
      <c r="AY62" s="281"/>
      <c r="AZ62" s="302"/>
      <c r="BA62" s="303"/>
      <c r="BB62" s="303"/>
      <c r="BC62" s="303"/>
      <c r="BD62" s="303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303"/>
      <c r="CV62" s="303"/>
      <c r="CW62" s="303"/>
      <c r="CX62" s="303"/>
      <c r="CY62" s="303"/>
      <c r="CZ62" s="303"/>
      <c r="DA62" s="303"/>
      <c r="DB62" s="303"/>
      <c r="DC62" s="303"/>
      <c r="DD62" s="303"/>
      <c r="DE62" s="303"/>
      <c r="DF62" s="303"/>
      <c r="DG62" s="303"/>
      <c r="DH62" s="303"/>
      <c r="DI62" s="303"/>
      <c r="DJ62" s="303"/>
      <c r="DK62" s="303"/>
      <c r="DL62" s="303"/>
      <c r="DM62" s="303"/>
      <c r="DN62" s="303"/>
      <c r="DO62" s="303"/>
      <c r="DP62" s="303"/>
      <c r="DQ62" s="303"/>
      <c r="DR62" s="303"/>
      <c r="DS62" s="303"/>
      <c r="DT62" s="303"/>
      <c r="DU62" s="304"/>
    </row>
    <row r="63" spans="1:125" ht="4.5" customHeight="1" x14ac:dyDescent="0.15">
      <c r="A63" s="1"/>
      <c r="B63" s="1"/>
      <c r="C63" s="5"/>
      <c r="D63" s="5"/>
      <c r="E63" s="5"/>
      <c r="F63" s="5"/>
      <c r="G63" s="5"/>
      <c r="H63" s="5"/>
      <c r="I63" s="5"/>
      <c r="J63" s="5"/>
      <c r="K63" s="8"/>
      <c r="L63" s="240"/>
      <c r="M63" s="207"/>
      <c r="N63" s="207"/>
      <c r="O63" s="207"/>
      <c r="P63" s="207"/>
      <c r="Q63" s="207"/>
      <c r="R63" s="207"/>
      <c r="S63" s="207"/>
      <c r="T63" s="208"/>
      <c r="U63" s="273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79"/>
      <c r="AK63" s="280"/>
      <c r="AL63" s="280"/>
      <c r="AM63" s="280"/>
      <c r="AN63" s="280"/>
      <c r="AO63" s="280"/>
      <c r="AP63" s="280"/>
      <c r="AQ63" s="280"/>
      <c r="AR63" s="280"/>
      <c r="AS63" s="280"/>
      <c r="AT63" s="280"/>
      <c r="AU63" s="280"/>
      <c r="AV63" s="280"/>
      <c r="AW63" s="280"/>
      <c r="AX63" s="280"/>
      <c r="AY63" s="281"/>
      <c r="AZ63" s="302"/>
      <c r="BA63" s="303"/>
      <c r="BB63" s="303"/>
      <c r="BC63" s="303"/>
      <c r="BD63" s="303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  <c r="BS63" s="303"/>
      <c r="BT63" s="303"/>
      <c r="BU63" s="303"/>
      <c r="BV63" s="303"/>
      <c r="BW63" s="303"/>
      <c r="BX63" s="303"/>
      <c r="BY63" s="303"/>
      <c r="BZ63" s="303"/>
      <c r="CA63" s="303"/>
      <c r="CB63" s="303"/>
      <c r="CC63" s="303"/>
      <c r="CD63" s="303"/>
      <c r="CE63" s="303"/>
      <c r="CF63" s="303"/>
      <c r="CG63" s="303"/>
      <c r="CH63" s="303"/>
      <c r="CI63" s="303"/>
      <c r="CJ63" s="303"/>
      <c r="CK63" s="303"/>
      <c r="CL63" s="303"/>
      <c r="CM63" s="303"/>
      <c r="CN63" s="303"/>
      <c r="CO63" s="303"/>
      <c r="CP63" s="303"/>
      <c r="CQ63" s="303"/>
      <c r="CR63" s="303"/>
      <c r="CS63" s="303"/>
      <c r="CT63" s="303"/>
      <c r="CU63" s="303"/>
      <c r="CV63" s="303"/>
      <c r="CW63" s="303"/>
      <c r="CX63" s="303"/>
      <c r="CY63" s="303"/>
      <c r="CZ63" s="303"/>
      <c r="DA63" s="303"/>
      <c r="DB63" s="303"/>
      <c r="DC63" s="303"/>
      <c r="DD63" s="303"/>
      <c r="DE63" s="303"/>
      <c r="DF63" s="303"/>
      <c r="DG63" s="303"/>
      <c r="DH63" s="303"/>
      <c r="DI63" s="303"/>
      <c r="DJ63" s="303"/>
      <c r="DK63" s="303"/>
      <c r="DL63" s="303"/>
      <c r="DM63" s="303"/>
      <c r="DN63" s="303"/>
      <c r="DO63" s="303"/>
      <c r="DP63" s="303"/>
      <c r="DQ63" s="303"/>
      <c r="DR63" s="303"/>
      <c r="DS63" s="303"/>
      <c r="DT63" s="303"/>
      <c r="DU63" s="304"/>
    </row>
    <row r="64" spans="1:125" ht="4.5" customHeight="1" thickBot="1" x14ac:dyDescent="0.2">
      <c r="A64" s="1"/>
      <c r="B64" s="1"/>
      <c r="C64" s="5"/>
      <c r="D64" s="5"/>
      <c r="E64" s="5"/>
      <c r="F64" s="5"/>
      <c r="G64" s="5"/>
      <c r="H64" s="5"/>
      <c r="I64" s="5"/>
      <c r="J64" s="5"/>
      <c r="K64" s="8"/>
      <c r="L64" s="402"/>
      <c r="M64" s="403"/>
      <c r="N64" s="403"/>
      <c r="O64" s="403"/>
      <c r="P64" s="403"/>
      <c r="Q64" s="403"/>
      <c r="R64" s="403"/>
      <c r="S64" s="403"/>
      <c r="T64" s="404"/>
      <c r="U64" s="274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82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4"/>
      <c r="AZ64" s="305"/>
      <c r="BA64" s="306"/>
      <c r="BB64" s="306"/>
      <c r="BC64" s="306"/>
      <c r="BD64" s="306"/>
      <c r="BE64" s="306"/>
      <c r="BF64" s="306"/>
      <c r="BG64" s="306"/>
      <c r="BH64" s="306"/>
      <c r="BI64" s="306"/>
      <c r="BJ64" s="306"/>
      <c r="BK64" s="306"/>
      <c r="BL64" s="306"/>
      <c r="BM64" s="306"/>
      <c r="BN64" s="306"/>
      <c r="BO64" s="306"/>
      <c r="BP64" s="306"/>
      <c r="BQ64" s="306"/>
      <c r="BR64" s="306"/>
      <c r="BS64" s="306"/>
      <c r="BT64" s="306"/>
      <c r="BU64" s="306"/>
      <c r="BV64" s="306"/>
      <c r="BW64" s="306"/>
      <c r="BX64" s="306"/>
      <c r="BY64" s="306"/>
      <c r="BZ64" s="306"/>
      <c r="CA64" s="306"/>
      <c r="CB64" s="306"/>
      <c r="CC64" s="306"/>
      <c r="CD64" s="306"/>
      <c r="CE64" s="306"/>
      <c r="CF64" s="306"/>
      <c r="CG64" s="306"/>
      <c r="CH64" s="306"/>
      <c r="CI64" s="306"/>
      <c r="CJ64" s="306"/>
      <c r="CK64" s="306"/>
      <c r="CL64" s="306"/>
      <c r="CM64" s="306"/>
      <c r="CN64" s="306"/>
      <c r="CO64" s="306"/>
      <c r="CP64" s="306"/>
      <c r="CQ64" s="306"/>
      <c r="CR64" s="306"/>
      <c r="CS64" s="306"/>
      <c r="CT64" s="306"/>
      <c r="CU64" s="306"/>
      <c r="CV64" s="306"/>
      <c r="CW64" s="306"/>
      <c r="CX64" s="306"/>
      <c r="CY64" s="306"/>
      <c r="CZ64" s="306"/>
      <c r="DA64" s="306"/>
      <c r="DB64" s="306"/>
      <c r="DC64" s="306"/>
      <c r="DD64" s="306"/>
      <c r="DE64" s="306"/>
      <c r="DF64" s="306"/>
      <c r="DG64" s="306"/>
      <c r="DH64" s="306"/>
      <c r="DI64" s="306"/>
      <c r="DJ64" s="306"/>
      <c r="DK64" s="306"/>
      <c r="DL64" s="306"/>
      <c r="DM64" s="306"/>
      <c r="DN64" s="306"/>
      <c r="DO64" s="306"/>
      <c r="DP64" s="306"/>
      <c r="DQ64" s="306"/>
      <c r="DR64" s="306"/>
      <c r="DS64" s="306"/>
      <c r="DT64" s="306"/>
      <c r="DU64" s="307"/>
    </row>
    <row r="65" spans="1:125" ht="4.5" customHeight="1" x14ac:dyDescent="0.15">
      <c r="A65" s="1"/>
      <c r="B65" s="1"/>
      <c r="C65" s="5"/>
      <c r="D65" s="5"/>
      <c r="E65" s="5"/>
      <c r="F65" s="5"/>
      <c r="G65" s="5"/>
      <c r="H65" s="5"/>
      <c r="I65" s="25"/>
      <c r="J65" s="25"/>
      <c r="K65" s="26"/>
      <c r="L65" s="405" t="s">
        <v>103</v>
      </c>
      <c r="M65" s="406"/>
      <c r="N65" s="406"/>
      <c r="O65" s="406"/>
      <c r="P65" s="406"/>
      <c r="Q65" s="406"/>
      <c r="R65" s="406"/>
      <c r="S65" s="406"/>
      <c r="T65" s="407"/>
      <c r="U65" s="408" t="s">
        <v>104</v>
      </c>
      <c r="V65" s="406"/>
      <c r="W65" s="406"/>
      <c r="X65" s="406"/>
      <c r="Y65" s="406"/>
      <c r="Z65" s="406"/>
      <c r="AA65" s="406"/>
      <c r="AB65" s="406"/>
      <c r="AC65" s="406"/>
      <c r="AD65" s="406"/>
      <c r="AE65" s="406"/>
      <c r="AF65" s="406"/>
      <c r="AG65" s="406"/>
      <c r="AH65" s="406"/>
      <c r="AI65" s="406"/>
      <c r="AJ65" s="264" t="s">
        <v>111</v>
      </c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6"/>
      <c r="AZ65" s="277" t="s">
        <v>110</v>
      </c>
      <c r="BA65" s="277"/>
      <c r="BB65" s="277"/>
      <c r="BC65" s="277"/>
      <c r="BD65" s="277"/>
      <c r="BE65" s="277"/>
      <c r="BF65" s="277"/>
      <c r="BG65" s="277"/>
      <c r="BH65" s="277"/>
      <c r="BI65" s="277"/>
      <c r="BJ65" s="277"/>
      <c r="BK65" s="277"/>
      <c r="BL65" s="277"/>
      <c r="BM65" s="277"/>
      <c r="BN65" s="277"/>
      <c r="BO65" s="277"/>
      <c r="BP65" s="277"/>
      <c r="BQ65" s="277"/>
      <c r="BR65" s="277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7"/>
      <c r="CE65" s="277"/>
      <c r="CF65" s="277"/>
      <c r="CG65" s="277"/>
      <c r="CH65" s="277"/>
      <c r="CI65" s="277"/>
      <c r="CJ65" s="277"/>
      <c r="CK65" s="277"/>
      <c r="CL65" s="277"/>
      <c r="CM65" s="277"/>
      <c r="CN65" s="277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7"/>
      <c r="DB65" s="277"/>
      <c r="DC65" s="277"/>
      <c r="DD65" s="277"/>
      <c r="DE65" s="277"/>
      <c r="DF65" s="277"/>
      <c r="DG65" s="277"/>
      <c r="DH65" s="277"/>
      <c r="DI65" s="277"/>
      <c r="DJ65" s="277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409"/>
    </row>
    <row r="66" spans="1:125" ht="4.5" customHeight="1" x14ac:dyDescent="0.15">
      <c r="A66" s="1"/>
      <c r="B66" s="1"/>
      <c r="C66" s="5"/>
      <c r="D66" s="5"/>
      <c r="E66" s="5"/>
      <c r="F66" s="5"/>
      <c r="G66" s="5"/>
      <c r="H66" s="5"/>
      <c r="I66" s="25"/>
      <c r="J66" s="25"/>
      <c r="K66" s="26"/>
      <c r="L66" s="334"/>
      <c r="M66" s="335"/>
      <c r="N66" s="335"/>
      <c r="O66" s="335"/>
      <c r="P66" s="335"/>
      <c r="Q66" s="335"/>
      <c r="R66" s="335"/>
      <c r="S66" s="335"/>
      <c r="T66" s="336"/>
      <c r="U66" s="340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267"/>
      <c r="AK66" s="268"/>
      <c r="AL66" s="268"/>
      <c r="AM66" s="268"/>
      <c r="AN66" s="268"/>
      <c r="AO66" s="268"/>
      <c r="AP66" s="268"/>
      <c r="AQ66" s="268"/>
      <c r="AR66" s="268"/>
      <c r="AS66" s="268"/>
      <c r="AT66" s="268"/>
      <c r="AU66" s="268"/>
      <c r="AV66" s="268"/>
      <c r="AW66" s="268"/>
      <c r="AX66" s="268"/>
      <c r="AY66" s="269"/>
      <c r="AZ66" s="280"/>
      <c r="BA66" s="280"/>
      <c r="BB66" s="280"/>
      <c r="BC66" s="280"/>
      <c r="BD66" s="280"/>
      <c r="BE66" s="280"/>
      <c r="BF66" s="280"/>
      <c r="BG66" s="280"/>
      <c r="BH66" s="280"/>
      <c r="BI66" s="280"/>
      <c r="BJ66" s="280"/>
      <c r="BK66" s="280"/>
      <c r="BL66" s="280"/>
      <c r="BM66" s="280"/>
      <c r="BN66" s="280"/>
      <c r="BO66" s="280"/>
      <c r="BP66" s="280"/>
      <c r="BQ66" s="280"/>
      <c r="BR66" s="280"/>
      <c r="BS66" s="280"/>
      <c r="BT66" s="280"/>
      <c r="BU66" s="280"/>
      <c r="BV66" s="280"/>
      <c r="BW66" s="280"/>
      <c r="BX66" s="280"/>
      <c r="BY66" s="280"/>
      <c r="BZ66" s="280"/>
      <c r="CA66" s="280"/>
      <c r="CB66" s="280"/>
      <c r="CC66" s="280"/>
      <c r="CD66" s="280"/>
      <c r="CE66" s="280"/>
      <c r="CF66" s="280"/>
      <c r="CG66" s="280"/>
      <c r="CH66" s="280"/>
      <c r="CI66" s="280"/>
      <c r="CJ66" s="280"/>
      <c r="CK66" s="280"/>
      <c r="CL66" s="280"/>
      <c r="CM66" s="280"/>
      <c r="CN66" s="280"/>
      <c r="CO66" s="280"/>
      <c r="CP66" s="280"/>
      <c r="CQ66" s="280"/>
      <c r="CR66" s="280"/>
      <c r="CS66" s="280"/>
      <c r="CT66" s="280"/>
      <c r="CU66" s="280"/>
      <c r="CV66" s="280"/>
      <c r="CW66" s="280"/>
      <c r="CX66" s="280"/>
      <c r="CY66" s="280"/>
      <c r="CZ66" s="280"/>
      <c r="DA66" s="280"/>
      <c r="DB66" s="280"/>
      <c r="DC66" s="280"/>
      <c r="DD66" s="280"/>
      <c r="DE66" s="280"/>
      <c r="DF66" s="280"/>
      <c r="DG66" s="280"/>
      <c r="DH66" s="280"/>
      <c r="DI66" s="280"/>
      <c r="DJ66" s="280"/>
      <c r="DK66" s="280"/>
      <c r="DL66" s="280"/>
      <c r="DM66" s="280"/>
      <c r="DN66" s="280"/>
      <c r="DO66" s="280"/>
      <c r="DP66" s="280"/>
      <c r="DQ66" s="280"/>
      <c r="DR66" s="280"/>
      <c r="DS66" s="280"/>
      <c r="DT66" s="280"/>
      <c r="DU66" s="410"/>
    </row>
    <row r="67" spans="1:125" ht="4.5" customHeight="1" x14ac:dyDescent="0.15">
      <c r="A67" s="1"/>
      <c r="B67" s="1"/>
      <c r="C67" s="5"/>
      <c r="D67" s="5"/>
      <c r="E67" s="5"/>
      <c r="F67" s="5"/>
      <c r="G67" s="5"/>
      <c r="H67" s="5"/>
      <c r="I67" s="25"/>
      <c r="J67" s="25"/>
      <c r="K67" s="26"/>
      <c r="L67" s="334"/>
      <c r="M67" s="335"/>
      <c r="N67" s="335"/>
      <c r="O67" s="335"/>
      <c r="P67" s="335"/>
      <c r="Q67" s="335"/>
      <c r="R67" s="335"/>
      <c r="S67" s="335"/>
      <c r="T67" s="336"/>
      <c r="U67" s="340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267"/>
      <c r="AK67" s="268"/>
      <c r="AL67" s="268"/>
      <c r="AM67" s="268"/>
      <c r="AN67" s="268"/>
      <c r="AO67" s="268"/>
      <c r="AP67" s="268"/>
      <c r="AQ67" s="268"/>
      <c r="AR67" s="268"/>
      <c r="AS67" s="268"/>
      <c r="AT67" s="268"/>
      <c r="AU67" s="268"/>
      <c r="AV67" s="268"/>
      <c r="AW67" s="268"/>
      <c r="AX67" s="268"/>
      <c r="AY67" s="269"/>
      <c r="AZ67" s="280"/>
      <c r="BA67" s="280"/>
      <c r="BB67" s="280"/>
      <c r="BC67" s="280"/>
      <c r="BD67" s="280"/>
      <c r="BE67" s="280"/>
      <c r="BF67" s="280"/>
      <c r="BG67" s="280"/>
      <c r="BH67" s="280"/>
      <c r="BI67" s="280"/>
      <c r="BJ67" s="280"/>
      <c r="BK67" s="280"/>
      <c r="BL67" s="280"/>
      <c r="BM67" s="280"/>
      <c r="BN67" s="280"/>
      <c r="BO67" s="280"/>
      <c r="BP67" s="280"/>
      <c r="BQ67" s="280"/>
      <c r="BR67" s="280"/>
      <c r="BS67" s="280"/>
      <c r="BT67" s="280"/>
      <c r="BU67" s="280"/>
      <c r="BV67" s="280"/>
      <c r="BW67" s="280"/>
      <c r="BX67" s="280"/>
      <c r="BY67" s="280"/>
      <c r="BZ67" s="280"/>
      <c r="CA67" s="280"/>
      <c r="CB67" s="280"/>
      <c r="CC67" s="280"/>
      <c r="CD67" s="280"/>
      <c r="CE67" s="280"/>
      <c r="CF67" s="280"/>
      <c r="CG67" s="280"/>
      <c r="CH67" s="280"/>
      <c r="CI67" s="280"/>
      <c r="CJ67" s="280"/>
      <c r="CK67" s="280"/>
      <c r="CL67" s="280"/>
      <c r="CM67" s="280"/>
      <c r="CN67" s="280"/>
      <c r="CO67" s="280"/>
      <c r="CP67" s="280"/>
      <c r="CQ67" s="280"/>
      <c r="CR67" s="280"/>
      <c r="CS67" s="280"/>
      <c r="CT67" s="280"/>
      <c r="CU67" s="280"/>
      <c r="CV67" s="280"/>
      <c r="CW67" s="280"/>
      <c r="CX67" s="280"/>
      <c r="CY67" s="280"/>
      <c r="CZ67" s="280"/>
      <c r="DA67" s="280"/>
      <c r="DB67" s="280"/>
      <c r="DC67" s="280"/>
      <c r="DD67" s="280"/>
      <c r="DE67" s="280"/>
      <c r="DF67" s="280"/>
      <c r="DG67" s="280"/>
      <c r="DH67" s="280"/>
      <c r="DI67" s="280"/>
      <c r="DJ67" s="280"/>
      <c r="DK67" s="280"/>
      <c r="DL67" s="280"/>
      <c r="DM67" s="280"/>
      <c r="DN67" s="280"/>
      <c r="DO67" s="280"/>
      <c r="DP67" s="280"/>
      <c r="DQ67" s="280"/>
      <c r="DR67" s="280"/>
      <c r="DS67" s="280"/>
      <c r="DT67" s="280"/>
      <c r="DU67" s="410"/>
    </row>
    <row r="68" spans="1:125" ht="4.5" customHeight="1" x14ac:dyDescent="0.15">
      <c r="A68" s="1"/>
      <c r="B68" s="1"/>
      <c r="C68" s="5"/>
      <c r="D68" s="5"/>
      <c r="E68" s="5"/>
      <c r="F68" s="28"/>
      <c r="G68" s="5"/>
      <c r="H68" s="28"/>
      <c r="I68" s="25"/>
      <c r="J68" s="25"/>
      <c r="K68" s="26"/>
      <c r="L68" s="334"/>
      <c r="M68" s="335"/>
      <c r="N68" s="335"/>
      <c r="O68" s="335"/>
      <c r="P68" s="335"/>
      <c r="Q68" s="335"/>
      <c r="R68" s="335"/>
      <c r="S68" s="335"/>
      <c r="T68" s="336"/>
      <c r="U68" s="341"/>
      <c r="V68" s="342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342"/>
      <c r="AI68" s="342"/>
      <c r="AJ68" s="267"/>
      <c r="AK68" s="268"/>
      <c r="AL68" s="268"/>
      <c r="AM68" s="268"/>
      <c r="AN68" s="268"/>
      <c r="AO68" s="268"/>
      <c r="AP68" s="268"/>
      <c r="AQ68" s="268"/>
      <c r="AR68" s="268"/>
      <c r="AS68" s="268"/>
      <c r="AT68" s="268"/>
      <c r="AU68" s="268"/>
      <c r="AV68" s="268"/>
      <c r="AW68" s="268"/>
      <c r="AX68" s="268"/>
      <c r="AY68" s="269"/>
      <c r="AZ68" s="411"/>
      <c r="BA68" s="411"/>
      <c r="BB68" s="411"/>
      <c r="BC68" s="411"/>
      <c r="BD68" s="411"/>
      <c r="BE68" s="411"/>
      <c r="BF68" s="411"/>
      <c r="BG68" s="411"/>
      <c r="BH68" s="411"/>
      <c r="BI68" s="411"/>
      <c r="BJ68" s="411"/>
      <c r="BK68" s="411"/>
      <c r="BL68" s="411"/>
      <c r="BM68" s="411"/>
      <c r="BN68" s="411"/>
      <c r="BO68" s="411"/>
      <c r="BP68" s="411"/>
      <c r="BQ68" s="411"/>
      <c r="BR68" s="411"/>
      <c r="BS68" s="411"/>
      <c r="BT68" s="411"/>
      <c r="BU68" s="411"/>
      <c r="BV68" s="411"/>
      <c r="BW68" s="411"/>
      <c r="BX68" s="411"/>
      <c r="BY68" s="411"/>
      <c r="BZ68" s="411"/>
      <c r="CA68" s="411"/>
      <c r="CB68" s="411"/>
      <c r="CC68" s="411"/>
      <c r="CD68" s="411"/>
      <c r="CE68" s="411"/>
      <c r="CF68" s="411"/>
      <c r="CG68" s="411"/>
      <c r="CH68" s="411"/>
      <c r="CI68" s="411"/>
      <c r="CJ68" s="411"/>
      <c r="CK68" s="411"/>
      <c r="CL68" s="411"/>
      <c r="CM68" s="411"/>
      <c r="CN68" s="411"/>
      <c r="CO68" s="411"/>
      <c r="CP68" s="411"/>
      <c r="CQ68" s="411"/>
      <c r="CR68" s="411"/>
      <c r="CS68" s="411"/>
      <c r="CT68" s="411"/>
      <c r="CU68" s="411"/>
      <c r="CV68" s="411"/>
      <c r="CW68" s="411"/>
      <c r="CX68" s="411"/>
      <c r="CY68" s="411"/>
      <c r="CZ68" s="411"/>
      <c r="DA68" s="411"/>
      <c r="DB68" s="411"/>
      <c r="DC68" s="411"/>
      <c r="DD68" s="411"/>
      <c r="DE68" s="411"/>
      <c r="DF68" s="411"/>
      <c r="DG68" s="411"/>
      <c r="DH68" s="411"/>
      <c r="DI68" s="411"/>
      <c r="DJ68" s="411"/>
      <c r="DK68" s="411"/>
      <c r="DL68" s="411"/>
      <c r="DM68" s="411"/>
      <c r="DN68" s="411"/>
      <c r="DO68" s="411"/>
      <c r="DP68" s="411"/>
      <c r="DQ68" s="411"/>
      <c r="DR68" s="411"/>
      <c r="DS68" s="411"/>
      <c r="DT68" s="411"/>
      <c r="DU68" s="412"/>
    </row>
    <row r="69" spans="1:125" ht="4.5" customHeight="1" x14ac:dyDescent="0.15">
      <c r="A69" s="1"/>
      <c r="B69" s="1"/>
      <c r="C69" s="5"/>
      <c r="D69" s="5"/>
      <c r="E69" s="5"/>
      <c r="F69" s="5"/>
      <c r="G69" s="5"/>
      <c r="H69" s="5"/>
      <c r="I69" s="5"/>
      <c r="J69" s="5"/>
      <c r="K69" s="8"/>
      <c r="L69" s="334"/>
      <c r="M69" s="335"/>
      <c r="N69" s="335"/>
      <c r="O69" s="335"/>
      <c r="P69" s="335"/>
      <c r="Q69" s="335"/>
      <c r="R69" s="335"/>
      <c r="S69" s="335"/>
      <c r="T69" s="336"/>
      <c r="U69" s="285" t="s">
        <v>101</v>
      </c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67"/>
      <c r="AK69" s="268"/>
      <c r="AL69" s="268"/>
      <c r="AM69" s="268"/>
      <c r="AN69" s="268"/>
      <c r="AO69" s="268"/>
      <c r="AP69" s="268"/>
      <c r="AQ69" s="268"/>
      <c r="AR69" s="268"/>
      <c r="AS69" s="268"/>
      <c r="AT69" s="268"/>
      <c r="AU69" s="268"/>
      <c r="AV69" s="268"/>
      <c r="AW69" s="268"/>
      <c r="AX69" s="268"/>
      <c r="AY69" s="269"/>
      <c r="AZ69" s="183" t="s">
        <v>107</v>
      </c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  <c r="BS69" s="184"/>
      <c r="BT69" s="176" t="s">
        <v>97</v>
      </c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8"/>
      <c r="CF69" s="182"/>
      <c r="CG69" s="183"/>
      <c r="CH69" s="183"/>
      <c r="CI69" s="183"/>
      <c r="CJ69" s="184"/>
      <c r="CK69" s="248"/>
      <c r="CL69" s="249"/>
      <c r="CM69" s="249"/>
      <c r="CN69" s="249"/>
      <c r="CO69" s="250"/>
      <c r="CP69" s="176" t="s">
        <v>46</v>
      </c>
      <c r="CQ69" s="177"/>
      <c r="CR69" s="177"/>
      <c r="CS69" s="178"/>
      <c r="CT69" s="182"/>
      <c r="CU69" s="183"/>
      <c r="CV69" s="183"/>
      <c r="CW69" s="183"/>
      <c r="CX69" s="184"/>
      <c r="CY69" s="249"/>
      <c r="CZ69" s="249"/>
      <c r="DA69" s="249"/>
      <c r="DB69" s="249"/>
      <c r="DC69" s="250"/>
      <c r="DD69" s="176" t="s">
        <v>108</v>
      </c>
      <c r="DE69" s="177"/>
      <c r="DF69" s="177"/>
      <c r="DG69" s="178"/>
      <c r="DH69" s="248"/>
      <c r="DI69" s="249"/>
      <c r="DJ69" s="249"/>
      <c r="DK69" s="249"/>
      <c r="DL69" s="250"/>
      <c r="DM69" s="182"/>
      <c r="DN69" s="183"/>
      <c r="DO69" s="183"/>
      <c r="DP69" s="183"/>
      <c r="DQ69" s="184"/>
      <c r="DR69" s="176" t="s">
        <v>47</v>
      </c>
      <c r="DS69" s="177"/>
      <c r="DT69" s="177"/>
      <c r="DU69" s="188"/>
    </row>
    <row r="70" spans="1:125" ht="4.5" customHeight="1" x14ac:dyDescent="0.15">
      <c r="A70" s="1"/>
      <c r="B70" s="1"/>
      <c r="C70" s="5"/>
      <c r="D70" s="5"/>
      <c r="E70" s="5"/>
      <c r="F70" s="5"/>
      <c r="G70" s="36"/>
      <c r="H70" s="36"/>
      <c r="I70" s="5"/>
      <c r="J70" s="5"/>
      <c r="K70" s="8"/>
      <c r="L70" s="334"/>
      <c r="M70" s="335"/>
      <c r="N70" s="335"/>
      <c r="O70" s="335"/>
      <c r="P70" s="335"/>
      <c r="Q70" s="335"/>
      <c r="R70" s="335"/>
      <c r="S70" s="335"/>
      <c r="T70" s="336"/>
      <c r="U70" s="287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67"/>
      <c r="AK70" s="268"/>
      <c r="AL70" s="268"/>
      <c r="AM70" s="268"/>
      <c r="AN70" s="268"/>
      <c r="AO70" s="268"/>
      <c r="AP70" s="268"/>
      <c r="AQ70" s="268"/>
      <c r="AR70" s="268"/>
      <c r="AS70" s="268"/>
      <c r="AT70" s="268"/>
      <c r="AU70" s="268"/>
      <c r="AV70" s="268"/>
      <c r="AW70" s="268"/>
      <c r="AX70" s="268"/>
      <c r="AY70" s="269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7"/>
      <c r="BT70" s="179"/>
      <c r="BU70" s="180"/>
      <c r="BV70" s="180"/>
      <c r="BW70" s="180"/>
      <c r="BX70" s="180"/>
      <c r="BY70" s="180"/>
      <c r="BZ70" s="180"/>
      <c r="CA70" s="180"/>
      <c r="CB70" s="180"/>
      <c r="CC70" s="180"/>
      <c r="CD70" s="180"/>
      <c r="CE70" s="181"/>
      <c r="CF70" s="185"/>
      <c r="CG70" s="186"/>
      <c r="CH70" s="186"/>
      <c r="CI70" s="186"/>
      <c r="CJ70" s="187"/>
      <c r="CK70" s="251"/>
      <c r="CL70" s="252"/>
      <c r="CM70" s="252"/>
      <c r="CN70" s="252"/>
      <c r="CO70" s="253"/>
      <c r="CP70" s="179"/>
      <c r="CQ70" s="180"/>
      <c r="CR70" s="180"/>
      <c r="CS70" s="181"/>
      <c r="CT70" s="185"/>
      <c r="CU70" s="186"/>
      <c r="CV70" s="186"/>
      <c r="CW70" s="186"/>
      <c r="CX70" s="187"/>
      <c r="CY70" s="252"/>
      <c r="CZ70" s="252"/>
      <c r="DA70" s="252"/>
      <c r="DB70" s="252"/>
      <c r="DC70" s="253"/>
      <c r="DD70" s="179"/>
      <c r="DE70" s="180"/>
      <c r="DF70" s="180"/>
      <c r="DG70" s="181"/>
      <c r="DH70" s="251"/>
      <c r="DI70" s="252"/>
      <c r="DJ70" s="252"/>
      <c r="DK70" s="252"/>
      <c r="DL70" s="253"/>
      <c r="DM70" s="185"/>
      <c r="DN70" s="186"/>
      <c r="DO70" s="186"/>
      <c r="DP70" s="186"/>
      <c r="DQ70" s="187"/>
      <c r="DR70" s="179"/>
      <c r="DS70" s="180"/>
      <c r="DT70" s="180"/>
      <c r="DU70" s="189"/>
    </row>
    <row r="71" spans="1:125" ht="4.5" customHeight="1" x14ac:dyDescent="0.15">
      <c r="A71" s="1"/>
      <c r="B71" s="1"/>
      <c r="C71" s="5"/>
      <c r="D71" s="5"/>
      <c r="E71" s="5"/>
      <c r="F71" s="5"/>
      <c r="G71" s="36"/>
      <c r="H71" s="36"/>
      <c r="I71" s="5"/>
      <c r="J71" s="5"/>
      <c r="K71" s="8"/>
      <c r="L71" s="334"/>
      <c r="M71" s="335"/>
      <c r="N71" s="335"/>
      <c r="O71" s="335"/>
      <c r="P71" s="335"/>
      <c r="Q71" s="335"/>
      <c r="R71" s="335"/>
      <c r="S71" s="335"/>
      <c r="T71" s="336"/>
      <c r="U71" s="287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67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9"/>
      <c r="AZ71" s="186"/>
      <c r="BA71" s="186"/>
      <c r="BB71" s="186"/>
      <c r="BC71" s="186"/>
      <c r="BD71" s="186"/>
      <c r="BE71" s="186"/>
      <c r="BF71" s="186"/>
      <c r="BG71" s="186"/>
      <c r="BH71" s="186"/>
      <c r="BI71" s="186"/>
      <c r="BJ71" s="186"/>
      <c r="BK71" s="186"/>
      <c r="BL71" s="186"/>
      <c r="BM71" s="186"/>
      <c r="BN71" s="186"/>
      <c r="BO71" s="186"/>
      <c r="BP71" s="186"/>
      <c r="BQ71" s="186"/>
      <c r="BR71" s="186"/>
      <c r="BS71" s="187"/>
      <c r="BT71" s="179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1"/>
      <c r="CF71" s="185"/>
      <c r="CG71" s="186"/>
      <c r="CH71" s="186"/>
      <c r="CI71" s="186"/>
      <c r="CJ71" s="187"/>
      <c r="CK71" s="251"/>
      <c r="CL71" s="252"/>
      <c r="CM71" s="252"/>
      <c r="CN71" s="252"/>
      <c r="CO71" s="253"/>
      <c r="CP71" s="179"/>
      <c r="CQ71" s="180"/>
      <c r="CR71" s="180"/>
      <c r="CS71" s="181"/>
      <c r="CT71" s="185"/>
      <c r="CU71" s="186"/>
      <c r="CV71" s="186"/>
      <c r="CW71" s="186"/>
      <c r="CX71" s="187"/>
      <c r="CY71" s="252"/>
      <c r="CZ71" s="252"/>
      <c r="DA71" s="252"/>
      <c r="DB71" s="252"/>
      <c r="DC71" s="253"/>
      <c r="DD71" s="179"/>
      <c r="DE71" s="180"/>
      <c r="DF71" s="180"/>
      <c r="DG71" s="181"/>
      <c r="DH71" s="251"/>
      <c r="DI71" s="252"/>
      <c r="DJ71" s="252"/>
      <c r="DK71" s="252"/>
      <c r="DL71" s="253"/>
      <c r="DM71" s="185"/>
      <c r="DN71" s="186"/>
      <c r="DO71" s="186"/>
      <c r="DP71" s="186"/>
      <c r="DQ71" s="187"/>
      <c r="DR71" s="179"/>
      <c r="DS71" s="180"/>
      <c r="DT71" s="180"/>
      <c r="DU71" s="189"/>
    </row>
    <row r="72" spans="1:125" ht="4.5" customHeight="1" x14ac:dyDescent="0.15">
      <c r="A72" s="1"/>
      <c r="B72" s="1"/>
      <c r="C72" s="5"/>
      <c r="D72" s="5"/>
      <c r="E72" s="5"/>
      <c r="F72" s="5"/>
      <c r="G72" s="28"/>
      <c r="H72" s="28"/>
      <c r="I72" s="25"/>
      <c r="J72" s="25"/>
      <c r="K72" s="26"/>
      <c r="L72" s="334"/>
      <c r="M72" s="335"/>
      <c r="N72" s="335"/>
      <c r="O72" s="335"/>
      <c r="P72" s="335"/>
      <c r="Q72" s="335"/>
      <c r="R72" s="335"/>
      <c r="S72" s="335"/>
      <c r="T72" s="336"/>
      <c r="U72" s="287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67"/>
      <c r="AK72" s="268"/>
      <c r="AL72" s="268"/>
      <c r="AM72" s="268"/>
      <c r="AN72" s="268"/>
      <c r="AO72" s="268"/>
      <c r="AP72" s="268"/>
      <c r="AQ72" s="268"/>
      <c r="AR72" s="268"/>
      <c r="AS72" s="268"/>
      <c r="AT72" s="268"/>
      <c r="AU72" s="268"/>
      <c r="AV72" s="268"/>
      <c r="AW72" s="268"/>
      <c r="AX72" s="268"/>
      <c r="AY72" s="269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6"/>
      <c r="BR72" s="186"/>
      <c r="BS72" s="187"/>
      <c r="BT72" s="179"/>
      <c r="BU72" s="180"/>
      <c r="BV72" s="180"/>
      <c r="BW72" s="180"/>
      <c r="BX72" s="180"/>
      <c r="BY72" s="180"/>
      <c r="BZ72" s="180"/>
      <c r="CA72" s="180"/>
      <c r="CB72" s="180"/>
      <c r="CC72" s="180"/>
      <c r="CD72" s="180"/>
      <c r="CE72" s="181"/>
      <c r="CF72" s="185"/>
      <c r="CG72" s="186"/>
      <c r="CH72" s="186"/>
      <c r="CI72" s="186"/>
      <c r="CJ72" s="187"/>
      <c r="CK72" s="251"/>
      <c r="CL72" s="252"/>
      <c r="CM72" s="252"/>
      <c r="CN72" s="252"/>
      <c r="CO72" s="253"/>
      <c r="CP72" s="179"/>
      <c r="CQ72" s="180"/>
      <c r="CR72" s="180"/>
      <c r="CS72" s="181"/>
      <c r="CT72" s="185"/>
      <c r="CU72" s="186"/>
      <c r="CV72" s="186"/>
      <c r="CW72" s="186"/>
      <c r="CX72" s="187"/>
      <c r="CY72" s="252"/>
      <c r="CZ72" s="252"/>
      <c r="DA72" s="252"/>
      <c r="DB72" s="252"/>
      <c r="DC72" s="253"/>
      <c r="DD72" s="179"/>
      <c r="DE72" s="180"/>
      <c r="DF72" s="180"/>
      <c r="DG72" s="181"/>
      <c r="DH72" s="251"/>
      <c r="DI72" s="252"/>
      <c r="DJ72" s="252"/>
      <c r="DK72" s="252"/>
      <c r="DL72" s="253"/>
      <c r="DM72" s="185"/>
      <c r="DN72" s="186"/>
      <c r="DO72" s="186"/>
      <c r="DP72" s="186"/>
      <c r="DQ72" s="187"/>
      <c r="DR72" s="179"/>
      <c r="DS72" s="180"/>
      <c r="DT72" s="180"/>
      <c r="DU72" s="189"/>
    </row>
    <row r="73" spans="1:125" ht="4.5" customHeight="1" x14ac:dyDescent="0.15">
      <c r="A73" s="1"/>
      <c r="B73" s="1"/>
      <c r="C73" s="5"/>
      <c r="D73" s="5"/>
      <c r="E73" s="5"/>
      <c r="F73" s="28"/>
      <c r="G73" s="28"/>
      <c r="H73" s="28"/>
      <c r="I73" s="25"/>
      <c r="J73" s="25"/>
      <c r="K73" s="26"/>
      <c r="L73" s="334"/>
      <c r="M73" s="335"/>
      <c r="N73" s="335"/>
      <c r="O73" s="335"/>
      <c r="P73" s="335"/>
      <c r="Q73" s="335"/>
      <c r="R73" s="335"/>
      <c r="S73" s="335"/>
      <c r="T73" s="336"/>
      <c r="U73" s="287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67"/>
      <c r="AK73" s="268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9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7"/>
      <c r="BT73" s="179"/>
      <c r="BU73" s="180"/>
      <c r="BV73" s="180"/>
      <c r="BW73" s="180"/>
      <c r="BX73" s="180"/>
      <c r="BY73" s="180"/>
      <c r="BZ73" s="180"/>
      <c r="CA73" s="180"/>
      <c r="CB73" s="180"/>
      <c r="CC73" s="180"/>
      <c r="CD73" s="180"/>
      <c r="CE73" s="181"/>
      <c r="CF73" s="185"/>
      <c r="CG73" s="186"/>
      <c r="CH73" s="186"/>
      <c r="CI73" s="186"/>
      <c r="CJ73" s="187"/>
      <c r="CK73" s="251"/>
      <c r="CL73" s="252"/>
      <c r="CM73" s="252"/>
      <c r="CN73" s="252"/>
      <c r="CO73" s="253"/>
      <c r="CP73" s="179"/>
      <c r="CQ73" s="180"/>
      <c r="CR73" s="180"/>
      <c r="CS73" s="181"/>
      <c r="CT73" s="185"/>
      <c r="CU73" s="186"/>
      <c r="CV73" s="186"/>
      <c r="CW73" s="186"/>
      <c r="CX73" s="187"/>
      <c r="CY73" s="252"/>
      <c r="CZ73" s="252"/>
      <c r="DA73" s="252"/>
      <c r="DB73" s="252"/>
      <c r="DC73" s="253"/>
      <c r="DD73" s="179"/>
      <c r="DE73" s="180"/>
      <c r="DF73" s="180"/>
      <c r="DG73" s="181"/>
      <c r="DH73" s="251"/>
      <c r="DI73" s="252"/>
      <c r="DJ73" s="252"/>
      <c r="DK73" s="252"/>
      <c r="DL73" s="253"/>
      <c r="DM73" s="185"/>
      <c r="DN73" s="186"/>
      <c r="DO73" s="186"/>
      <c r="DP73" s="186"/>
      <c r="DQ73" s="187"/>
      <c r="DR73" s="179"/>
      <c r="DS73" s="180"/>
      <c r="DT73" s="180"/>
      <c r="DU73" s="189"/>
    </row>
    <row r="74" spans="1:125" ht="4.5" customHeight="1" x14ac:dyDescent="0.15">
      <c r="A74" s="1"/>
      <c r="B74" s="1"/>
      <c r="C74" s="5"/>
      <c r="D74" s="5"/>
      <c r="E74" s="5"/>
      <c r="F74" s="28"/>
      <c r="G74" s="28"/>
      <c r="H74" s="28"/>
      <c r="I74" s="25"/>
      <c r="J74" s="25"/>
      <c r="K74" s="26"/>
      <c r="L74" s="334"/>
      <c r="M74" s="335"/>
      <c r="N74" s="335"/>
      <c r="O74" s="335"/>
      <c r="P74" s="335"/>
      <c r="Q74" s="335"/>
      <c r="R74" s="335"/>
      <c r="S74" s="335"/>
      <c r="T74" s="336"/>
      <c r="U74" s="287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67"/>
      <c r="AK74" s="268"/>
      <c r="AL74" s="268"/>
      <c r="AM74" s="268"/>
      <c r="AN74" s="268"/>
      <c r="AO74" s="268"/>
      <c r="AP74" s="268"/>
      <c r="AQ74" s="268"/>
      <c r="AR74" s="268"/>
      <c r="AS74" s="268"/>
      <c r="AT74" s="268"/>
      <c r="AU74" s="268"/>
      <c r="AV74" s="268"/>
      <c r="AW74" s="268"/>
      <c r="AX74" s="268"/>
      <c r="AY74" s="269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6"/>
      <c r="BQ74" s="186"/>
      <c r="BR74" s="186"/>
      <c r="BS74" s="187"/>
      <c r="BT74" s="179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1"/>
      <c r="CF74" s="185"/>
      <c r="CG74" s="186"/>
      <c r="CH74" s="186"/>
      <c r="CI74" s="186"/>
      <c r="CJ74" s="187"/>
      <c r="CK74" s="251"/>
      <c r="CL74" s="252"/>
      <c r="CM74" s="252"/>
      <c r="CN74" s="252"/>
      <c r="CO74" s="253"/>
      <c r="CP74" s="179"/>
      <c r="CQ74" s="180"/>
      <c r="CR74" s="180"/>
      <c r="CS74" s="181"/>
      <c r="CT74" s="185"/>
      <c r="CU74" s="186"/>
      <c r="CV74" s="186"/>
      <c r="CW74" s="186"/>
      <c r="CX74" s="187"/>
      <c r="CY74" s="252"/>
      <c r="CZ74" s="252"/>
      <c r="DA74" s="252"/>
      <c r="DB74" s="252"/>
      <c r="DC74" s="253"/>
      <c r="DD74" s="179"/>
      <c r="DE74" s="180"/>
      <c r="DF74" s="180"/>
      <c r="DG74" s="181"/>
      <c r="DH74" s="251"/>
      <c r="DI74" s="252"/>
      <c r="DJ74" s="252"/>
      <c r="DK74" s="252"/>
      <c r="DL74" s="253"/>
      <c r="DM74" s="185"/>
      <c r="DN74" s="186"/>
      <c r="DO74" s="186"/>
      <c r="DP74" s="186"/>
      <c r="DQ74" s="187"/>
      <c r="DR74" s="179"/>
      <c r="DS74" s="180"/>
      <c r="DT74" s="180"/>
      <c r="DU74" s="189"/>
    </row>
    <row r="75" spans="1:125" ht="4.5" customHeight="1" x14ac:dyDescent="0.15">
      <c r="A75" s="1"/>
      <c r="B75" s="1"/>
      <c r="C75" s="5"/>
      <c r="D75" s="5"/>
      <c r="E75" s="5"/>
      <c r="F75" s="28"/>
      <c r="G75" s="28"/>
      <c r="H75" s="28"/>
      <c r="I75" s="25"/>
      <c r="J75" s="25"/>
      <c r="K75" s="26"/>
      <c r="L75" s="334"/>
      <c r="M75" s="335"/>
      <c r="N75" s="335"/>
      <c r="O75" s="335"/>
      <c r="P75" s="335"/>
      <c r="Q75" s="335"/>
      <c r="R75" s="335"/>
      <c r="S75" s="335"/>
      <c r="T75" s="336"/>
      <c r="U75" s="287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67"/>
      <c r="AK75" s="268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9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7"/>
      <c r="BT75" s="179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1"/>
      <c r="CF75" s="185"/>
      <c r="CG75" s="186"/>
      <c r="CH75" s="186"/>
      <c r="CI75" s="186"/>
      <c r="CJ75" s="187"/>
      <c r="CK75" s="251"/>
      <c r="CL75" s="252"/>
      <c r="CM75" s="252"/>
      <c r="CN75" s="252"/>
      <c r="CO75" s="253"/>
      <c r="CP75" s="179"/>
      <c r="CQ75" s="180"/>
      <c r="CR75" s="180"/>
      <c r="CS75" s="181"/>
      <c r="CT75" s="185"/>
      <c r="CU75" s="186"/>
      <c r="CV75" s="186"/>
      <c r="CW75" s="186"/>
      <c r="CX75" s="187"/>
      <c r="CY75" s="252"/>
      <c r="CZ75" s="252"/>
      <c r="DA75" s="252"/>
      <c r="DB75" s="252"/>
      <c r="DC75" s="253"/>
      <c r="DD75" s="179"/>
      <c r="DE75" s="180"/>
      <c r="DF75" s="180"/>
      <c r="DG75" s="181"/>
      <c r="DH75" s="251"/>
      <c r="DI75" s="252"/>
      <c r="DJ75" s="252"/>
      <c r="DK75" s="252"/>
      <c r="DL75" s="253"/>
      <c r="DM75" s="185"/>
      <c r="DN75" s="186"/>
      <c r="DO75" s="186"/>
      <c r="DP75" s="186"/>
      <c r="DQ75" s="187"/>
      <c r="DR75" s="179"/>
      <c r="DS75" s="180"/>
      <c r="DT75" s="180"/>
      <c r="DU75" s="189"/>
    </row>
    <row r="76" spans="1:125" ht="4.5" customHeight="1" x14ac:dyDescent="0.15">
      <c r="A76" s="1"/>
      <c r="B76" s="1"/>
      <c r="C76" s="5"/>
      <c r="D76" s="5"/>
      <c r="E76" s="5"/>
      <c r="F76" s="28"/>
      <c r="G76" s="5"/>
      <c r="H76" s="28"/>
      <c r="I76" s="25"/>
      <c r="J76" s="25"/>
      <c r="K76" s="26"/>
      <c r="L76" s="334"/>
      <c r="M76" s="335"/>
      <c r="N76" s="335"/>
      <c r="O76" s="335"/>
      <c r="P76" s="335"/>
      <c r="Q76" s="335"/>
      <c r="R76" s="335"/>
      <c r="S76" s="335"/>
      <c r="T76" s="336"/>
      <c r="U76" s="287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67"/>
      <c r="AK76" s="268"/>
      <c r="AL76" s="268"/>
      <c r="AM76" s="268"/>
      <c r="AN76" s="268"/>
      <c r="AO76" s="268"/>
      <c r="AP76" s="268"/>
      <c r="AQ76" s="268"/>
      <c r="AR76" s="268"/>
      <c r="AS76" s="268"/>
      <c r="AT76" s="268"/>
      <c r="AU76" s="268"/>
      <c r="AV76" s="268"/>
      <c r="AW76" s="268"/>
      <c r="AX76" s="268"/>
      <c r="AY76" s="269"/>
      <c r="AZ76" s="413" t="s">
        <v>98</v>
      </c>
      <c r="BA76" s="413"/>
      <c r="BB76" s="413"/>
      <c r="BC76" s="413"/>
      <c r="BD76" s="413"/>
      <c r="BE76" s="413"/>
      <c r="BF76" s="413"/>
      <c r="BG76" s="413"/>
      <c r="BH76" s="413"/>
      <c r="BI76" s="413"/>
      <c r="BJ76" s="413"/>
      <c r="BK76" s="413"/>
      <c r="BL76" s="413"/>
      <c r="BM76" s="413"/>
      <c r="BN76" s="413"/>
      <c r="BO76" s="413"/>
      <c r="BP76" s="413"/>
      <c r="BQ76" s="413"/>
      <c r="BR76" s="413"/>
      <c r="BS76" s="413"/>
      <c r="BT76" s="413"/>
      <c r="BU76" s="413"/>
      <c r="BV76" s="413"/>
      <c r="BW76" s="413"/>
      <c r="BX76" s="413"/>
      <c r="BY76" s="413"/>
      <c r="BZ76" s="413"/>
      <c r="CA76" s="413"/>
      <c r="CB76" s="413"/>
      <c r="CC76" s="413"/>
      <c r="CD76" s="413"/>
      <c r="CE76" s="413"/>
      <c r="CF76" s="413"/>
      <c r="CG76" s="413"/>
      <c r="CH76" s="413"/>
      <c r="CI76" s="413"/>
      <c r="CJ76" s="413"/>
      <c r="CK76" s="413"/>
      <c r="CL76" s="413"/>
      <c r="CM76" s="413"/>
      <c r="CN76" s="413"/>
      <c r="CO76" s="413"/>
      <c r="CP76" s="413"/>
      <c r="CQ76" s="413"/>
      <c r="CR76" s="413"/>
      <c r="CS76" s="413"/>
      <c r="CT76" s="413"/>
      <c r="CU76" s="413"/>
      <c r="CV76" s="413"/>
      <c r="CW76" s="413"/>
      <c r="CX76" s="413"/>
      <c r="CY76" s="413"/>
      <c r="CZ76" s="413"/>
      <c r="DA76" s="413"/>
      <c r="DB76" s="413"/>
      <c r="DC76" s="413"/>
      <c r="DD76" s="413"/>
      <c r="DE76" s="413"/>
      <c r="DF76" s="413"/>
      <c r="DG76" s="413"/>
      <c r="DH76" s="413"/>
      <c r="DI76" s="413"/>
      <c r="DJ76" s="413"/>
      <c r="DK76" s="413"/>
      <c r="DL76" s="413"/>
      <c r="DM76" s="413"/>
      <c r="DN76" s="413"/>
      <c r="DO76" s="413"/>
      <c r="DP76" s="413"/>
      <c r="DQ76" s="413"/>
      <c r="DR76" s="413"/>
      <c r="DS76" s="413"/>
      <c r="DT76" s="413"/>
      <c r="DU76" s="414"/>
    </row>
    <row r="77" spans="1:125" ht="4.5" customHeight="1" x14ac:dyDescent="0.15">
      <c r="A77" s="1"/>
      <c r="B77" s="1"/>
      <c r="C77" s="5"/>
      <c r="D77" s="5"/>
      <c r="E77" s="5"/>
      <c r="F77" s="5"/>
      <c r="G77" s="5"/>
      <c r="H77" s="5"/>
      <c r="I77" s="25"/>
      <c r="J77" s="25"/>
      <c r="K77" s="26"/>
      <c r="L77" s="334"/>
      <c r="M77" s="335"/>
      <c r="N77" s="335"/>
      <c r="O77" s="335"/>
      <c r="P77" s="335"/>
      <c r="Q77" s="335"/>
      <c r="R77" s="335"/>
      <c r="S77" s="335"/>
      <c r="T77" s="336"/>
      <c r="U77" s="288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67"/>
      <c r="AK77" s="268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9"/>
      <c r="AZ77" s="415"/>
      <c r="BA77" s="415"/>
      <c r="BB77" s="415"/>
      <c r="BC77" s="415"/>
      <c r="BD77" s="415"/>
      <c r="BE77" s="415"/>
      <c r="BF77" s="415"/>
      <c r="BG77" s="415"/>
      <c r="BH77" s="415"/>
      <c r="BI77" s="415"/>
      <c r="BJ77" s="415"/>
      <c r="BK77" s="415"/>
      <c r="BL77" s="415"/>
      <c r="BM77" s="415"/>
      <c r="BN77" s="415"/>
      <c r="BO77" s="415"/>
      <c r="BP77" s="415"/>
      <c r="BQ77" s="415"/>
      <c r="BR77" s="415"/>
      <c r="BS77" s="415"/>
      <c r="BT77" s="415"/>
      <c r="BU77" s="415"/>
      <c r="BV77" s="415"/>
      <c r="BW77" s="415"/>
      <c r="BX77" s="415"/>
      <c r="BY77" s="415"/>
      <c r="BZ77" s="415"/>
      <c r="CA77" s="415"/>
      <c r="CB77" s="415"/>
      <c r="CC77" s="415"/>
      <c r="CD77" s="415"/>
      <c r="CE77" s="415"/>
      <c r="CF77" s="415"/>
      <c r="CG77" s="415"/>
      <c r="CH77" s="415"/>
      <c r="CI77" s="415"/>
      <c r="CJ77" s="415"/>
      <c r="CK77" s="415"/>
      <c r="CL77" s="415"/>
      <c r="CM77" s="415"/>
      <c r="CN77" s="415"/>
      <c r="CO77" s="415"/>
      <c r="CP77" s="415"/>
      <c r="CQ77" s="415"/>
      <c r="CR77" s="415"/>
      <c r="CS77" s="415"/>
      <c r="CT77" s="415"/>
      <c r="CU77" s="415"/>
      <c r="CV77" s="415"/>
      <c r="CW77" s="415"/>
      <c r="CX77" s="415"/>
      <c r="CY77" s="415"/>
      <c r="CZ77" s="415"/>
      <c r="DA77" s="415"/>
      <c r="DB77" s="415"/>
      <c r="DC77" s="415"/>
      <c r="DD77" s="415"/>
      <c r="DE77" s="415"/>
      <c r="DF77" s="415"/>
      <c r="DG77" s="415"/>
      <c r="DH77" s="415"/>
      <c r="DI77" s="415"/>
      <c r="DJ77" s="415"/>
      <c r="DK77" s="415"/>
      <c r="DL77" s="415"/>
      <c r="DM77" s="415"/>
      <c r="DN77" s="415"/>
      <c r="DO77" s="415"/>
      <c r="DP77" s="415"/>
      <c r="DQ77" s="415"/>
      <c r="DR77" s="415"/>
      <c r="DS77" s="415"/>
      <c r="DT77" s="415"/>
      <c r="DU77" s="416"/>
    </row>
    <row r="78" spans="1:125" ht="4.5" customHeight="1" x14ac:dyDescent="0.15">
      <c r="A78" s="1"/>
      <c r="B78" s="1"/>
      <c r="C78" s="5"/>
      <c r="D78" s="5"/>
      <c r="E78" s="5"/>
      <c r="F78" s="5"/>
      <c r="G78" s="5"/>
      <c r="H78" s="5"/>
      <c r="I78" s="25"/>
      <c r="J78" s="25"/>
      <c r="K78" s="26"/>
      <c r="L78" s="334"/>
      <c r="M78" s="335"/>
      <c r="N78" s="335"/>
      <c r="O78" s="335"/>
      <c r="P78" s="335"/>
      <c r="Q78" s="335"/>
      <c r="R78" s="335"/>
      <c r="S78" s="335"/>
      <c r="T78" s="336"/>
      <c r="U78" s="328" t="s">
        <v>105</v>
      </c>
      <c r="V78" s="329"/>
      <c r="W78" s="329"/>
      <c r="X78" s="329"/>
      <c r="Y78" s="329"/>
      <c r="Z78" s="329"/>
      <c r="AA78" s="329"/>
      <c r="AB78" s="329"/>
      <c r="AC78" s="329"/>
      <c r="AD78" s="329"/>
      <c r="AE78" s="329"/>
      <c r="AF78" s="329"/>
      <c r="AG78" s="329"/>
      <c r="AH78" s="329"/>
      <c r="AI78" s="329"/>
      <c r="AJ78" s="267"/>
      <c r="AK78" s="268"/>
      <c r="AL78" s="268"/>
      <c r="AM78" s="268"/>
      <c r="AN78" s="268"/>
      <c r="AO78" s="268"/>
      <c r="AP78" s="268"/>
      <c r="AQ78" s="268"/>
      <c r="AR78" s="268"/>
      <c r="AS78" s="268"/>
      <c r="AT78" s="268"/>
      <c r="AU78" s="268"/>
      <c r="AV78" s="268"/>
      <c r="AW78" s="268"/>
      <c r="AX78" s="268"/>
      <c r="AY78" s="269"/>
      <c r="AZ78" s="415"/>
      <c r="BA78" s="415"/>
      <c r="BB78" s="415"/>
      <c r="BC78" s="415"/>
      <c r="BD78" s="415"/>
      <c r="BE78" s="415"/>
      <c r="BF78" s="415"/>
      <c r="BG78" s="415"/>
      <c r="BH78" s="415"/>
      <c r="BI78" s="415"/>
      <c r="BJ78" s="415"/>
      <c r="BK78" s="415"/>
      <c r="BL78" s="415"/>
      <c r="BM78" s="415"/>
      <c r="BN78" s="415"/>
      <c r="BO78" s="415"/>
      <c r="BP78" s="415"/>
      <c r="BQ78" s="415"/>
      <c r="BR78" s="415"/>
      <c r="BS78" s="415"/>
      <c r="BT78" s="415"/>
      <c r="BU78" s="415"/>
      <c r="BV78" s="415"/>
      <c r="BW78" s="415"/>
      <c r="BX78" s="415"/>
      <c r="BY78" s="415"/>
      <c r="BZ78" s="415"/>
      <c r="CA78" s="415"/>
      <c r="CB78" s="415"/>
      <c r="CC78" s="415"/>
      <c r="CD78" s="415"/>
      <c r="CE78" s="415"/>
      <c r="CF78" s="415"/>
      <c r="CG78" s="415"/>
      <c r="CH78" s="415"/>
      <c r="CI78" s="415"/>
      <c r="CJ78" s="415"/>
      <c r="CK78" s="415"/>
      <c r="CL78" s="415"/>
      <c r="CM78" s="415"/>
      <c r="CN78" s="415"/>
      <c r="CO78" s="415"/>
      <c r="CP78" s="415"/>
      <c r="CQ78" s="415"/>
      <c r="CR78" s="415"/>
      <c r="CS78" s="415"/>
      <c r="CT78" s="415"/>
      <c r="CU78" s="415"/>
      <c r="CV78" s="415"/>
      <c r="CW78" s="415"/>
      <c r="CX78" s="415"/>
      <c r="CY78" s="415"/>
      <c r="CZ78" s="415"/>
      <c r="DA78" s="415"/>
      <c r="DB78" s="415"/>
      <c r="DC78" s="415"/>
      <c r="DD78" s="415"/>
      <c r="DE78" s="415"/>
      <c r="DF78" s="415"/>
      <c r="DG78" s="415"/>
      <c r="DH78" s="415"/>
      <c r="DI78" s="415"/>
      <c r="DJ78" s="415"/>
      <c r="DK78" s="415"/>
      <c r="DL78" s="415"/>
      <c r="DM78" s="415"/>
      <c r="DN78" s="415"/>
      <c r="DO78" s="415"/>
      <c r="DP78" s="415"/>
      <c r="DQ78" s="415"/>
      <c r="DR78" s="415"/>
      <c r="DS78" s="415"/>
      <c r="DT78" s="415"/>
      <c r="DU78" s="416"/>
    </row>
    <row r="79" spans="1:125" ht="4.5" customHeight="1" x14ac:dyDescent="0.15">
      <c r="A79" s="1"/>
      <c r="B79" s="1"/>
      <c r="C79" s="5"/>
      <c r="D79" s="5"/>
      <c r="E79" s="5"/>
      <c r="F79" s="5"/>
      <c r="G79" s="5"/>
      <c r="H79" s="5"/>
      <c r="I79" s="25"/>
      <c r="J79" s="25"/>
      <c r="K79" s="26"/>
      <c r="L79" s="334"/>
      <c r="M79" s="335"/>
      <c r="N79" s="335"/>
      <c r="O79" s="335"/>
      <c r="P79" s="335"/>
      <c r="Q79" s="335"/>
      <c r="R79" s="335"/>
      <c r="S79" s="335"/>
      <c r="T79" s="336"/>
      <c r="U79" s="330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267"/>
      <c r="AK79" s="268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9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417"/>
      <c r="BY79" s="417"/>
      <c r="BZ79" s="417"/>
      <c r="CA79" s="417"/>
      <c r="CB79" s="417"/>
      <c r="CC79" s="417"/>
      <c r="CD79" s="417"/>
      <c r="CE79" s="417"/>
      <c r="CF79" s="417"/>
      <c r="CG79" s="417"/>
      <c r="CH79" s="417"/>
      <c r="CI79" s="417"/>
      <c r="CJ79" s="417"/>
      <c r="CK79" s="417"/>
      <c r="CL79" s="417"/>
      <c r="CM79" s="417"/>
      <c r="CN79" s="417"/>
      <c r="CO79" s="417"/>
      <c r="CP79" s="417"/>
      <c r="CQ79" s="417"/>
      <c r="CR79" s="417"/>
      <c r="CS79" s="417"/>
      <c r="CT79" s="417"/>
      <c r="CU79" s="417"/>
      <c r="CV79" s="417"/>
      <c r="CW79" s="417"/>
      <c r="CX79" s="417"/>
      <c r="CY79" s="417"/>
      <c r="CZ79" s="417"/>
      <c r="DA79" s="417"/>
      <c r="DB79" s="417"/>
      <c r="DC79" s="417"/>
      <c r="DD79" s="417"/>
      <c r="DE79" s="417"/>
      <c r="DF79" s="417"/>
      <c r="DG79" s="417"/>
      <c r="DH79" s="417"/>
      <c r="DI79" s="417"/>
      <c r="DJ79" s="417"/>
      <c r="DK79" s="417"/>
      <c r="DL79" s="417"/>
      <c r="DM79" s="417"/>
      <c r="DN79" s="417"/>
      <c r="DO79" s="417"/>
      <c r="DP79" s="417"/>
      <c r="DQ79" s="417"/>
      <c r="DR79" s="417"/>
      <c r="DS79" s="417"/>
      <c r="DT79" s="417"/>
      <c r="DU79" s="418"/>
    </row>
    <row r="80" spans="1:125" ht="4.5" customHeight="1" x14ac:dyDescent="0.15">
      <c r="A80" s="1"/>
      <c r="B80" s="1"/>
      <c r="C80" s="5"/>
      <c r="D80" s="5"/>
      <c r="E80" s="5"/>
      <c r="F80" s="28"/>
      <c r="G80" s="5"/>
      <c r="H80" s="28"/>
      <c r="I80" s="5"/>
      <c r="J80" s="28"/>
      <c r="K80" s="8"/>
      <c r="L80" s="334"/>
      <c r="M80" s="335"/>
      <c r="N80" s="335"/>
      <c r="O80" s="335"/>
      <c r="P80" s="335"/>
      <c r="Q80" s="335"/>
      <c r="R80" s="335"/>
      <c r="S80" s="335"/>
      <c r="T80" s="336"/>
      <c r="U80" s="330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267"/>
      <c r="AK80" s="268"/>
      <c r="AL80" s="268"/>
      <c r="AM80" s="268"/>
      <c r="AN80" s="268"/>
      <c r="AO80" s="268"/>
      <c r="AP80" s="268"/>
      <c r="AQ80" s="268"/>
      <c r="AR80" s="268"/>
      <c r="AS80" s="268"/>
      <c r="AT80" s="268"/>
      <c r="AU80" s="268"/>
      <c r="AV80" s="268"/>
      <c r="AW80" s="268"/>
      <c r="AX80" s="268"/>
      <c r="AY80" s="269"/>
      <c r="AZ80" s="254" t="s">
        <v>109</v>
      </c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4"/>
      <c r="BW80" s="254"/>
      <c r="BX80" s="254"/>
      <c r="BY80" s="254"/>
      <c r="BZ80" s="254"/>
      <c r="CA80" s="254"/>
      <c r="CB80" s="254"/>
      <c r="CC80" s="254"/>
      <c r="CD80" s="254"/>
      <c r="CE80" s="254"/>
      <c r="CF80" s="254"/>
      <c r="CG80" s="254"/>
      <c r="CH80" s="254"/>
      <c r="CI80" s="254"/>
      <c r="CJ80" s="254"/>
      <c r="CK80" s="254"/>
      <c r="CL80" s="254"/>
      <c r="CM80" s="254"/>
      <c r="CN80" s="254"/>
      <c r="CO80" s="254"/>
      <c r="CP80" s="254"/>
      <c r="CQ80" s="254"/>
      <c r="CR80" s="254"/>
      <c r="CS80" s="254"/>
      <c r="CT80" s="254"/>
      <c r="CU80" s="254"/>
      <c r="CV80" s="254"/>
      <c r="CW80" s="254"/>
      <c r="CX80" s="254"/>
      <c r="CY80" s="254"/>
      <c r="CZ80" s="254"/>
      <c r="DA80" s="254"/>
      <c r="DB80" s="254"/>
      <c r="DC80" s="254"/>
      <c r="DD80" s="254"/>
      <c r="DE80" s="254"/>
      <c r="DF80" s="254"/>
      <c r="DG80" s="254"/>
      <c r="DH80" s="254"/>
      <c r="DI80" s="254"/>
      <c r="DJ80" s="254"/>
      <c r="DK80" s="254"/>
      <c r="DL80" s="254"/>
      <c r="DM80" s="254"/>
      <c r="DN80" s="254"/>
      <c r="DO80" s="254"/>
      <c r="DP80" s="254"/>
      <c r="DQ80" s="254"/>
      <c r="DR80" s="254"/>
      <c r="DS80" s="254"/>
      <c r="DT80" s="254"/>
      <c r="DU80" s="255"/>
    </row>
    <row r="81" spans="1:125" ht="4.5" customHeight="1" x14ac:dyDescent="0.15">
      <c r="A81" s="1"/>
      <c r="B81" s="1"/>
      <c r="C81" s="5"/>
      <c r="D81" s="5"/>
      <c r="E81" s="5"/>
      <c r="F81" s="5"/>
      <c r="G81" s="5"/>
      <c r="H81" s="5"/>
      <c r="I81" s="5"/>
      <c r="J81" s="5"/>
      <c r="K81" s="8"/>
      <c r="L81" s="334"/>
      <c r="M81" s="335"/>
      <c r="N81" s="335"/>
      <c r="O81" s="335"/>
      <c r="P81" s="335"/>
      <c r="Q81" s="335"/>
      <c r="R81" s="335"/>
      <c r="S81" s="335"/>
      <c r="T81" s="336"/>
      <c r="U81" s="332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  <c r="AJ81" s="267"/>
      <c r="AK81" s="268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9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  <c r="BT81" s="254"/>
      <c r="BU81" s="254"/>
      <c r="BV81" s="254"/>
      <c r="BW81" s="254"/>
      <c r="BX81" s="254"/>
      <c r="BY81" s="254"/>
      <c r="BZ81" s="254"/>
      <c r="CA81" s="254"/>
      <c r="CB81" s="254"/>
      <c r="CC81" s="254"/>
      <c r="CD81" s="254"/>
      <c r="CE81" s="254"/>
      <c r="CF81" s="254"/>
      <c r="CG81" s="254"/>
      <c r="CH81" s="254"/>
      <c r="CI81" s="254"/>
      <c r="CJ81" s="254"/>
      <c r="CK81" s="254"/>
      <c r="CL81" s="254"/>
      <c r="CM81" s="254"/>
      <c r="CN81" s="254"/>
      <c r="CO81" s="254"/>
      <c r="CP81" s="254"/>
      <c r="CQ81" s="254"/>
      <c r="CR81" s="254"/>
      <c r="CS81" s="254"/>
      <c r="CT81" s="254"/>
      <c r="CU81" s="254"/>
      <c r="CV81" s="254"/>
      <c r="CW81" s="254"/>
      <c r="CX81" s="254"/>
      <c r="CY81" s="254"/>
      <c r="CZ81" s="254"/>
      <c r="DA81" s="254"/>
      <c r="DB81" s="254"/>
      <c r="DC81" s="254"/>
      <c r="DD81" s="254"/>
      <c r="DE81" s="254"/>
      <c r="DF81" s="254"/>
      <c r="DG81" s="254"/>
      <c r="DH81" s="254"/>
      <c r="DI81" s="254"/>
      <c r="DJ81" s="254"/>
      <c r="DK81" s="254"/>
      <c r="DL81" s="254"/>
      <c r="DM81" s="254"/>
      <c r="DN81" s="254"/>
      <c r="DO81" s="254"/>
      <c r="DP81" s="254"/>
      <c r="DQ81" s="254"/>
      <c r="DR81" s="254"/>
      <c r="DS81" s="254"/>
      <c r="DT81" s="254"/>
      <c r="DU81" s="255"/>
    </row>
    <row r="82" spans="1:125" ht="4.5" customHeight="1" x14ac:dyDescent="0.15">
      <c r="A82" s="1"/>
      <c r="B82" s="1"/>
      <c r="C82" s="5"/>
      <c r="D82" s="5"/>
      <c r="E82" s="5"/>
      <c r="F82" s="5"/>
      <c r="G82" s="5"/>
      <c r="H82" s="5"/>
      <c r="I82" s="5"/>
      <c r="J82" s="5"/>
      <c r="K82" s="8"/>
      <c r="L82" s="334"/>
      <c r="M82" s="335"/>
      <c r="N82" s="335"/>
      <c r="O82" s="335"/>
      <c r="P82" s="335"/>
      <c r="Q82" s="335"/>
      <c r="R82" s="335"/>
      <c r="S82" s="335"/>
      <c r="T82" s="336"/>
      <c r="U82" s="258" t="s">
        <v>101</v>
      </c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67"/>
      <c r="AK82" s="268"/>
      <c r="AL82" s="268"/>
      <c r="AM82" s="268"/>
      <c r="AN82" s="268"/>
      <c r="AO82" s="268"/>
      <c r="AP82" s="268"/>
      <c r="AQ82" s="268"/>
      <c r="AR82" s="268"/>
      <c r="AS82" s="268"/>
      <c r="AT82" s="268"/>
      <c r="AU82" s="268"/>
      <c r="AV82" s="268"/>
      <c r="AW82" s="268"/>
      <c r="AX82" s="268"/>
      <c r="AY82" s="269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4"/>
      <c r="BN82" s="254"/>
      <c r="BO82" s="254"/>
      <c r="BP82" s="254"/>
      <c r="BQ82" s="254"/>
      <c r="BR82" s="254"/>
      <c r="BS82" s="254"/>
      <c r="BT82" s="254"/>
      <c r="BU82" s="254"/>
      <c r="BV82" s="254"/>
      <c r="BW82" s="254"/>
      <c r="BX82" s="254"/>
      <c r="BY82" s="254"/>
      <c r="BZ82" s="254"/>
      <c r="CA82" s="254"/>
      <c r="CB82" s="254"/>
      <c r="CC82" s="254"/>
      <c r="CD82" s="254"/>
      <c r="CE82" s="254"/>
      <c r="CF82" s="254"/>
      <c r="CG82" s="254"/>
      <c r="CH82" s="254"/>
      <c r="CI82" s="254"/>
      <c r="CJ82" s="254"/>
      <c r="CK82" s="254"/>
      <c r="CL82" s="254"/>
      <c r="CM82" s="254"/>
      <c r="CN82" s="254"/>
      <c r="CO82" s="254"/>
      <c r="CP82" s="254"/>
      <c r="CQ82" s="254"/>
      <c r="CR82" s="254"/>
      <c r="CS82" s="254"/>
      <c r="CT82" s="254"/>
      <c r="CU82" s="254"/>
      <c r="CV82" s="254"/>
      <c r="CW82" s="254"/>
      <c r="CX82" s="254"/>
      <c r="CY82" s="254"/>
      <c r="CZ82" s="254"/>
      <c r="DA82" s="254"/>
      <c r="DB82" s="254"/>
      <c r="DC82" s="254"/>
      <c r="DD82" s="254"/>
      <c r="DE82" s="254"/>
      <c r="DF82" s="254"/>
      <c r="DG82" s="254"/>
      <c r="DH82" s="254"/>
      <c r="DI82" s="254"/>
      <c r="DJ82" s="254"/>
      <c r="DK82" s="254"/>
      <c r="DL82" s="254"/>
      <c r="DM82" s="254"/>
      <c r="DN82" s="254"/>
      <c r="DO82" s="254"/>
      <c r="DP82" s="254"/>
      <c r="DQ82" s="254"/>
      <c r="DR82" s="254"/>
      <c r="DS82" s="254"/>
      <c r="DT82" s="254"/>
      <c r="DU82" s="255"/>
    </row>
    <row r="83" spans="1:125" ht="4.5" customHeight="1" x14ac:dyDescent="0.15">
      <c r="A83" s="1"/>
      <c r="B83" s="1"/>
      <c r="C83" s="5"/>
      <c r="D83" s="5"/>
      <c r="E83" s="5"/>
      <c r="F83" s="5"/>
      <c r="G83" s="5"/>
      <c r="H83" s="5"/>
      <c r="I83" s="5"/>
      <c r="J83" s="5"/>
      <c r="K83" s="8"/>
      <c r="L83" s="334"/>
      <c r="M83" s="335"/>
      <c r="N83" s="335"/>
      <c r="O83" s="335"/>
      <c r="P83" s="335"/>
      <c r="Q83" s="335"/>
      <c r="R83" s="335"/>
      <c r="S83" s="335"/>
      <c r="T83" s="336"/>
      <c r="U83" s="260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7"/>
      <c r="AK83" s="268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9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254"/>
      <c r="BN83" s="254"/>
      <c r="BO83" s="254"/>
      <c r="BP83" s="254"/>
      <c r="BQ83" s="254"/>
      <c r="BR83" s="254"/>
      <c r="BS83" s="254"/>
      <c r="BT83" s="254"/>
      <c r="BU83" s="254"/>
      <c r="BV83" s="254"/>
      <c r="BW83" s="254"/>
      <c r="BX83" s="254"/>
      <c r="BY83" s="254"/>
      <c r="BZ83" s="254"/>
      <c r="CA83" s="254"/>
      <c r="CB83" s="254"/>
      <c r="CC83" s="254"/>
      <c r="CD83" s="254"/>
      <c r="CE83" s="254"/>
      <c r="CF83" s="254"/>
      <c r="CG83" s="254"/>
      <c r="CH83" s="254"/>
      <c r="CI83" s="254"/>
      <c r="CJ83" s="254"/>
      <c r="CK83" s="254"/>
      <c r="CL83" s="254"/>
      <c r="CM83" s="254"/>
      <c r="CN83" s="254"/>
      <c r="CO83" s="254"/>
      <c r="CP83" s="254"/>
      <c r="CQ83" s="254"/>
      <c r="CR83" s="254"/>
      <c r="CS83" s="254"/>
      <c r="CT83" s="254"/>
      <c r="CU83" s="254"/>
      <c r="CV83" s="254"/>
      <c r="CW83" s="254"/>
      <c r="CX83" s="254"/>
      <c r="CY83" s="254"/>
      <c r="CZ83" s="254"/>
      <c r="DA83" s="254"/>
      <c r="DB83" s="254"/>
      <c r="DC83" s="254"/>
      <c r="DD83" s="254"/>
      <c r="DE83" s="254"/>
      <c r="DF83" s="254"/>
      <c r="DG83" s="254"/>
      <c r="DH83" s="254"/>
      <c r="DI83" s="254"/>
      <c r="DJ83" s="254"/>
      <c r="DK83" s="254"/>
      <c r="DL83" s="254"/>
      <c r="DM83" s="254"/>
      <c r="DN83" s="254"/>
      <c r="DO83" s="254"/>
      <c r="DP83" s="254"/>
      <c r="DQ83" s="254"/>
      <c r="DR83" s="254"/>
      <c r="DS83" s="254"/>
      <c r="DT83" s="254"/>
      <c r="DU83" s="255"/>
    </row>
    <row r="84" spans="1:125" ht="4.5" customHeight="1" x14ac:dyDescent="0.15">
      <c r="A84" s="1"/>
      <c r="B84" s="1"/>
      <c r="C84" s="5"/>
      <c r="D84" s="5"/>
      <c r="E84" s="5"/>
      <c r="F84" s="5"/>
      <c r="G84" s="28"/>
      <c r="H84" s="28"/>
      <c r="I84" s="25"/>
      <c r="J84" s="25"/>
      <c r="K84" s="26"/>
      <c r="L84" s="334"/>
      <c r="M84" s="335"/>
      <c r="N84" s="335"/>
      <c r="O84" s="335"/>
      <c r="P84" s="335"/>
      <c r="Q84" s="335"/>
      <c r="R84" s="335"/>
      <c r="S84" s="335"/>
      <c r="T84" s="336"/>
      <c r="U84" s="260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7"/>
      <c r="AK84" s="268"/>
      <c r="AL84" s="268"/>
      <c r="AM84" s="268"/>
      <c r="AN84" s="268"/>
      <c r="AO84" s="268"/>
      <c r="AP84" s="268"/>
      <c r="AQ84" s="268"/>
      <c r="AR84" s="268"/>
      <c r="AS84" s="268"/>
      <c r="AT84" s="268"/>
      <c r="AU84" s="268"/>
      <c r="AV84" s="268"/>
      <c r="AW84" s="268"/>
      <c r="AX84" s="268"/>
      <c r="AY84" s="269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254"/>
      <c r="BR84" s="254"/>
      <c r="BS84" s="254"/>
      <c r="BT84" s="254"/>
      <c r="BU84" s="254"/>
      <c r="BV84" s="254"/>
      <c r="BW84" s="254"/>
      <c r="BX84" s="254"/>
      <c r="BY84" s="254"/>
      <c r="BZ84" s="254"/>
      <c r="CA84" s="254"/>
      <c r="CB84" s="254"/>
      <c r="CC84" s="254"/>
      <c r="CD84" s="254"/>
      <c r="CE84" s="254"/>
      <c r="CF84" s="254"/>
      <c r="CG84" s="254"/>
      <c r="CH84" s="254"/>
      <c r="CI84" s="254"/>
      <c r="CJ84" s="254"/>
      <c r="CK84" s="254"/>
      <c r="CL84" s="254"/>
      <c r="CM84" s="254"/>
      <c r="CN84" s="254"/>
      <c r="CO84" s="254"/>
      <c r="CP84" s="254"/>
      <c r="CQ84" s="254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4"/>
      <c r="DK84" s="254"/>
      <c r="DL84" s="254"/>
      <c r="DM84" s="254"/>
      <c r="DN84" s="254"/>
      <c r="DO84" s="254"/>
      <c r="DP84" s="254"/>
      <c r="DQ84" s="254"/>
      <c r="DR84" s="254"/>
      <c r="DS84" s="254"/>
      <c r="DT84" s="254"/>
      <c r="DU84" s="255"/>
    </row>
    <row r="85" spans="1:125" ht="4.5" customHeight="1" x14ac:dyDescent="0.15">
      <c r="A85" s="1"/>
      <c r="B85" s="1"/>
      <c r="C85" s="5"/>
      <c r="D85" s="5"/>
      <c r="E85" s="5"/>
      <c r="F85" s="28"/>
      <c r="G85" s="28"/>
      <c r="H85" s="28"/>
      <c r="I85" s="25"/>
      <c r="J85" s="25"/>
      <c r="K85" s="26"/>
      <c r="L85" s="334"/>
      <c r="M85" s="335"/>
      <c r="N85" s="335"/>
      <c r="O85" s="335"/>
      <c r="P85" s="335"/>
      <c r="Q85" s="335"/>
      <c r="R85" s="335"/>
      <c r="S85" s="335"/>
      <c r="T85" s="336"/>
      <c r="U85" s="260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7"/>
      <c r="AK85" s="268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9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254"/>
      <c r="BR85" s="254"/>
      <c r="BS85" s="254"/>
      <c r="BT85" s="254"/>
      <c r="BU85" s="254"/>
      <c r="BV85" s="254"/>
      <c r="BW85" s="254"/>
      <c r="BX85" s="254"/>
      <c r="BY85" s="254"/>
      <c r="BZ85" s="254"/>
      <c r="CA85" s="254"/>
      <c r="CB85" s="254"/>
      <c r="CC85" s="254"/>
      <c r="CD85" s="254"/>
      <c r="CE85" s="254"/>
      <c r="CF85" s="254"/>
      <c r="CG85" s="254"/>
      <c r="CH85" s="254"/>
      <c r="CI85" s="254"/>
      <c r="CJ85" s="254"/>
      <c r="CK85" s="254"/>
      <c r="CL85" s="254"/>
      <c r="CM85" s="254"/>
      <c r="CN85" s="254"/>
      <c r="CO85" s="254"/>
      <c r="CP85" s="254"/>
      <c r="CQ85" s="254"/>
      <c r="CR85" s="254"/>
      <c r="CS85" s="254"/>
      <c r="CT85" s="254"/>
      <c r="CU85" s="254"/>
      <c r="CV85" s="254"/>
      <c r="CW85" s="254"/>
      <c r="CX85" s="254"/>
      <c r="CY85" s="254"/>
      <c r="CZ85" s="254"/>
      <c r="DA85" s="254"/>
      <c r="DB85" s="254"/>
      <c r="DC85" s="254"/>
      <c r="DD85" s="254"/>
      <c r="DE85" s="254"/>
      <c r="DF85" s="254"/>
      <c r="DG85" s="254"/>
      <c r="DH85" s="254"/>
      <c r="DI85" s="254"/>
      <c r="DJ85" s="254"/>
      <c r="DK85" s="254"/>
      <c r="DL85" s="254"/>
      <c r="DM85" s="254"/>
      <c r="DN85" s="254"/>
      <c r="DO85" s="254"/>
      <c r="DP85" s="254"/>
      <c r="DQ85" s="254"/>
      <c r="DR85" s="254"/>
      <c r="DS85" s="254"/>
      <c r="DT85" s="254"/>
      <c r="DU85" s="255"/>
    </row>
    <row r="86" spans="1:125" ht="4.5" customHeight="1" x14ac:dyDescent="0.15">
      <c r="A86" s="1"/>
      <c r="B86" s="1"/>
      <c r="C86" s="5"/>
      <c r="D86" s="5"/>
      <c r="E86" s="5"/>
      <c r="F86" s="28"/>
      <c r="G86" s="28"/>
      <c r="H86" s="28"/>
      <c r="I86" s="25"/>
      <c r="J86" s="25"/>
      <c r="K86" s="26"/>
      <c r="L86" s="334"/>
      <c r="M86" s="335"/>
      <c r="N86" s="335"/>
      <c r="O86" s="335"/>
      <c r="P86" s="335"/>
      <c r="Q86" s="335"/>
      <c r="R86" s="335"/>
      <c r="S86" s="335"/>
      <c r="T86" s="336"/>
      <c r="U86" s="260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7"/>
      <c r="AK86" s="268"/>
      <c r="AL86" s="268"/>
      <c r="AM86" s="268"/>
      <c r="AN86" s="268"/>
      <c r="AO86" s="268"/>
      <c r="AP86" s="268"/>
      <c r="AQ86" s="268"/>
      <c r="AR86" s="268"/>
      <c r="AS86" s="268"/>
      <c r="AT86" s="268"/>
      <c r="AU86" s="268"/>
      <c r="AV86" s="268"/>
      <c r="AW86" s="268"/>
      <c r="AX86" s="268"/>
      <c r="AY86" s="269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254"/>
      <c r="BN86" s="254"/>
      <c r="BO86" s="254"/>
      <c r="BP86" s="254"/>
      <c r="BQ86" s="254"/>
      <c r="BR86" s="254"/>
      <c r="BS86" s="254"/>
      <c r="BT86" s="254"/>
      <c r="BU86" s="254"/>
      <c r="BV86" s="254"/>
      <c r="BW86" s="254"/>
      <c r="BX86" s="254"/>
      <c r="BY86" s="254"/>
      <c r="BZ86" s="254"/>
      <c r="CA86" s="254"/>
      <c r="CB86" s="254"/>
      <c r="CC86" s="254"/>
      <c r="CD86" s="254"/>
      <c r="CE86" s="254"/>
      <c r="CF86" s="254"/>
      <c r="CG86" s="254"/>
      <c r="CH86" s="254"/>
      <c r="CI86" s="254"/>
      <c r="CJ86" s="254"/>
      <c r="CK86" s="254"/>
      <c r="CL86" s="254"/>
      <c r="CM86" s="254"/>
      <c r="CN86" s="254"/>
      <c r="CO86" s="254"/>
      <c r="CP86" s="254"/>
      <c r="CQ86" s="254"/>
      <c r="CR86" s="254"/>
      <c r="CS86" s="254"/>
      <c r="CT86" s="254"/>
      <c r="CU86" s="254"/>
      <c r="CV86" s="254"/>
      <c r="CW86" s="254"/>
      <c r="CX86" s="254"/>
      <c r="CY86" s="254"/>
      <c r="CZ86" s="254"/>
      <c r="DA86" s="254"/>
      <c r="DB86" s="254"/>
      <c r="DC86" s="254"/>
      <c r="DD86" s="254"/>
      <c r="DE86" s="254"/>
      <c r="DF86" s="254"/>
      <c r="DG86" s="254"/>
      <c r="DH86" s="254"/>
      <c r="DI86" s="254"/>
      <c r="DJ86" s="254"/>
      <c r="DK86" s="254"/>
      <c r="DL86" s="254"/>
      <c r="DM86" s="254"/>
      <c r="DN86" s="254"/>
      <c r="DO86" s="254"/>
      <c r="DP86" s="254"/>
      <c r="DQ86" s="254"/>
      <c r="DR86" s="254"/>
      <c r="DS86" s="254"/>
      <c r="DT86" s="254"/>
      <c r="DU86" s="255"/>
    </row>
    <row r="87" spans="1:125" ht="4.5" customHeight="1" x14ac:dyDescent="0.15">
      <c r="A87" s="1"/>
      <c r="B87" s="1"/>
      <c r="C87" s="5"/>
      <c r="D87" s="5"/>
      <c r="E87" s="5"/>
      <c r="F87" s="28"/>
      <c r="G87" s="5"/>
      <c r="H87" s="28"/>
      <c r="I87" s="25"/>
      <c r="J87" s="25"/>
      <c r="K87" s="26"/>
      <c r="L87" s="334"/>
      <c r="M87" s="335"/>
      <c r="N87" s="335"/>
      <c r="O87" s="335"/>
      <c r="P87" s="335"/>
      <c r="Q87" s="335"/>
      <c r="R87" s="335"/>
      <c r="S87" s="335"/>
      <c r="T87" s="336"/>
      <c r="U87" s="260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7"/>
      <c r="AK87" s="268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9"/>
      <c r="AZ87" s="254"/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254"/>
      <c r="BN87" s="254"/>
      <c r="BO87" s="254"/>
      <c r="BP87" s="254"/>
      <c r="BQ87" s="254"/>
      <c r="BR87" s="254"/>
      <c r="BS87" s="254"/>
      <c r="BT87" s="254"/>
      <c r="BU87" s="254"/>
      <c r="BV87" s="254"/>
      <c r="BW87" s="254"/>
      <c r="BX87" s="254"/>
      <c r="BY87" s="254"/>
      <c r="BZ87" s="254"/>
      <c r="CA87" s="254"/>
      <c r="CB87" s="254"/>
      <c r="CC87" s="254"/>
      <c r="CD87" s="254"/>
      <c r="CE87" s="254"/>
      <c r="CF87" s="254"/>
      <c r="CG87" s="254"/>
      <c r="CH87" s="254"/>
      <c r="CI87" s="254"/>
      <c r="CJ87" s="254"/>
      <c r="CK87" s="254"/>
      <c r="CL87" s="254"/>
      <c r="CM87" s="254"/>
      <c r="CN87" s="254"/>
      <c r="CO87" s="254"/>
      <c r="CP87" s="254"/>
      <c r="CQ87" s="254"/>
      <c r="CR87" s="254"/>
      <c r="CS87" s="254"/>
      <c r="CT87" s="254"/>
      <c r="CU87" s="254"/>
      <c r="CV87" s="254"/>
      <c r="CW87" s="254"/>
      <c r="CX87" s="254"/>
      <c r="CY87" s="254"/>
      <c r="CZ87" s="254"/>
      <c r="DA87" s="254"/>
      <c r="DB87" s="254"/>
      <c r="DC87" s="254"/>
      <c r="DD87" s="254"/>
      <c r="DE87" s="254"/>
      <c r="DF87" s="254"/>
      <c r="DG87" s="254"/>
      <c r="DH87" s="254"/>
      <c r="DI87" s="254"/>
      <c r="DJ87" s="254"/>
      <c r="DK87" s="254"/>
      <c r="DL87" s="254"/>
      <c r="DM87" s="254"/>
      <c r="DN87" s="254"/>
      <c r="DO87" s="254"/>
      <c r="DP87" s="254"/>
      <c r="DQ87" s="254"/>
      <c r="DR87" s="254"/>
      <c r="DS87" s="254"/>
      <c r="DT87" s="254"/>
      <c r="DU87" s="255"/>
    </row>
    <row r="88" spans="1:125" ht="4.5" customHeight="1" x14ac:dyDescent="0.15">
      <c r="A88" s="1"/>
      <c r="B88" s="1"/>
      <c r="C88" s="5"/>
      <c r="D88" s="5"/>
      <c r="E88" s="5"/>
      <c r="F88" s="5"/>
      <c r="G88" s="5"/>
      <c r="H88" s="5"/>
      <c r="I88" s="25"/>
      <c r="J88" s="25"/>
      <c r="K88" s="26"/>
      <c r="L88" s="334"/>
      <c r="M88" s="335"/>
      <c r="N88" s="335"/>
      <c r="O88" s="335"/>
      <c r="P88" s="335"/>
      <c r="Q88" s="335"/>
      <c r="R88" s="335"/>
      <c r="S88" s="335"/>
      <c r="T88" s="336"/>
      <c r="U88" s="260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7"/>
      <c r="AK88" s="268"/>
      <c r="AL88" s="268"/>
      <c r="AM88" s="268"/>
      <c r="AN88" s="268"/>
      <c r="AO88" s="268"/>
      <c r="AP88" s="268"/>
      <c r="AQ88" s="268"/>
      <c r="AR88" s="268"/>
      <c r="AS88" s="268"/>
      <c r="AT88" s="268"/>
      <c r="AU88" s="268"/>
      <c r="AV88" s="268"/>
      <c r="AW88" s="268"/>
      <c r="AX88" s="268"/>
      <c r="AY88" s="269"/>
      <c r="AZ88" s="254"/>
      <c r="BA88" s="254"/>
      <c r="BB88" s="254"/>
      <c r="BC88" s="254"/>
      <c r="BD88" s="254"/>
      <c r="BE88" s="254"/>
      <c r="BF88" s="254"/>
      <c r="BG88" s="254"/>
      <c r="BH88" s="254"/>
      <c r="BI88" s="254"/>
      <c r="BJ88" s="254"/>
      <c r="BK88" s="254"/>
      <c r="BL88" s="254"/>
      <c r="BM88" s="254"/>
      <c r="BN88" s="254"/>
      <c r="BO88" s="254"/>
      <c r="BP88" s="254"/>
      <c r="BQ88" s="254"/>
      <c r="BR88" s="254"/>
      <c r="BS88" s="254"/>
      <c r="BT88" s="254"/>
      <c r="BU88" s="254"/>
      <c r="BV88" s="254"/>
      <c r="BW88" s="254"/>
      <c r="BX88" s="254"/>
      <c r="BY88" s="254"/>
      <c r="BZ88" s="254"/>
      <c r="CA88" s="254"/>
      <c r="CB88" s="254"/>
      <c r="CC88" s="254"/>
      <c r="CD88" s="254"/>
      <c r="CE88" s="254"/>
      <c r="CF88" s="254"/>
      <c r="CG88" s="254"/>
      <c r="CH88" s="254"/>
      <c r="CI88" s="254"/>
      <c r="CJ88" s="254"/>
      <c r="CK88" s="254"/>
      <c r="CL88" s="254"/>
      <c r="CM88" s="254"/>
      <c r="CN88" s="254"/>
      <c r="CO88" s="254"/>
      <c r="CP88" s="254"/>
      <c r="CQ88" s="254"/>
      <c r="CR88" s="254"/>
      <c r="CS88" s="254"/>
      <c r="CT88" s="254"/>
      <c r="CU88" s="254"/>
      <c r="CV88" s="254"/>
      <c r="CW88" s="254"/>
      <c r="CX88" s="254"/>
      <c r="CY88" s="254"/>
      <c r="CZ88" s="254"/>
      <c r="DA88" s="254"/>
      <c r="DB88" s="254"/>
      <c r="DC88" s="254"/>
      <c r="DD88" s="254"/>
      <c r="DE88" s="254"/>
      <c r="DF88" s="254"/>
      <c r="DG88" s="254"/>
      <c r="DH88" s="254"/>
      <c r="DI88" s="254"/>
      <c r="DJ88" s="254"/>
      <c r="DK88" s="254"/>
      <c r="DL88" s="254"/>
      <c r="DM88" s="254"/>
      <c r="DN88" s="254"/>
      <c r="DO88" s="254"/>
      <c r="DP88" s="254"/>
      <c r="DQ88" s="254"/>
      <c r="DR88" s="254"/>
      <c r="DS88" s="254"/>
      <c r="DT88" s="254"/>
      <c r="DU88" s="255"/>
    </row>
    <row r="89" spans="1:125" ht="4.5" customHeight="1" x14ac:dyDescent="0.15">
      <c r="A89" s="1"/>
      <c r="B89" s="1"/>
      <c r="C89" s="5"/>
      <c r="D89" s="5"/>
      <c r="E89" s="5"/>
      <c r="F89" s="5"/>
      <c r="G89" s="5"/>
      <c r="H89" s="5"/>
      <c r="I89" s="25"/>
      <c r="J89" s="25"/>
      <c r="K89" s="26"/>
      <c r="L89" s="334"/>
      <c r="M89" s="335"/>
      <c r="N89" s="335"/>
      <c r="O89" s="335"/>
      <c r="P89" s="335"/>
      <c r="Q89" s="335"/>
      <c r="R89" s="335"/>
      <c r="S89" s="335"/>
      <c r="T89" s="336"/>
      <c r="U89" s="260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7"/>
      <c r="AK89" s="268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  <c r="AV89" s="268"/>
      <c r="AW89" s="268"/>
      <c r="AX89" s="268"/>
      <c r="AY89" s="269"/>
      <c r="AZ89" s="254"/>
      <c r="BA89" s="254"/>
      <c r="BB89" s="254"/>
      <c r="BC89" s="254"/>
      <c r="BD89" s="254"/>
      <c r="BE89" s="254"/>
      <c r="BF89" s="254"/>
      <c r="BG89" s="254"/>
      <c r="BH89" s="254"/>
      <c r="BI89" s="254"/>
      <c r="BJ89" s="254"/>
      <c r="BK89" s="254"/>
      <c r="BL89" s="254"/>
      <c r="BM89" s="254"/>
      <c r="BN89" s="254"/>
      <c r="BO89" s="254"/>
      <c r="BP89" s="254"/>
      <c r="BQ89" s="254"/>
      <c r="BR89" s="254"/>
      <c r="BS89" s="254"/>
      <c r="BT89" s="254"/>
      <c r="BU89" s="254"/>
      <c r="BV89" s="254"/>
      <c r="BW89" s="254"/>
      <c r="BX89" s="254"/>
      <c r="BY89" s="254"/>
      <c r="BZ89" s="254"/>
      <c r="CA89" s="254"/>
      <c r="CB89" s="254"/>
      <c r="CC89" s="254"/>
      <c r="CD89" s="254"/>
      <c r="CE89" s="254"/>
      <c r="CF89" s="254"/>
      <c r="CG89" s="254"/>
      <c r="CH89" s="254"/>
      <c r="CI89" s="254"/>
      <c r="CJ89" s="254"/>
      <c r="CK89" s="254"/>
      <c r="CL89" s="254"/>
      <c r="CM89" s="254"/>
      <c r="CN89" s="254"/>
      <c r="CO89" s="254"/>
      <c r="CP89" s="254"/>
      <c r="CQ89" s="254"/>
      <c r="CR89" s="254"/>
      <c r="CS89" s="254"/>
      <c r="CT89" s="254"/>
      <c r="CU89" s="254"/>
      <c r="CV89" s="254"/>
      <c r="CW89" s="254"/>
      <c r="CX89" s="254"/>
      <c r="CY89" s="254"/>
      <c r="CZ89" s="254"/>
      <c r="DA89" s="254"/>
      <c r="DB89" s="254"/>
      <c r="DC89" s="254"/>
      <c r="DD89" s="254"/>
      <c r="DE89" s="254"/>
      <c r="DF89" s="254"/>
      <c r="DG89" s="254"/>
      <c r="DH89" s="254"/>
      <c r="DI89" s="254"/>
      <c r="DJ89" s="254"/>
      <c r="DK89" s="254"/>
      <c r="DL89" s="254"/>
      <c r="DM89" s="254"/>
      <c r="DN89" s="254"/>
      <c r="DO89" s="254"/>
      <c r="DP89" s="254"/>
      <c r="DQ89" s="254"/>
      <c r="DR89" s="254"/>
      <c r="DS89" s="254"/>
      <c r="DT89" s="254"/>
      <c r="DU89" s="255"/>
    </row>
    <row r="90" spans="1:125" ht="4.5" customHeight="1" thickBot="1" x14ac:dyDescent="0.2">
      <c r="A90" s="1"/>
      <c r="B90" s="1"/>
      <c r="C90" s="5"/>
      <c r="D90" s="5"/>
      <c r="E90" s="5"/>
      <c r="F90" s="5"/>
      <c r="G90" s="5"/>
      <c r="H90" s="5"/>
      <c r="I90" s="25"/>
      <c r="J90" s="25"/>
      <c r="K90" s="26"/>
      <c r="L90" s="337"/>
      <c r="M90" s="338"/>
      <c r="N90" s="338"/>
      <c r="O90" s="338"/>
      <c r="P90" s="338"/>
      <c r="Q90" s="338"/>
      <c r="R90" s="338"/>
      <c r="S90" s="338"/>
      <c r="T90" s="339"/>
      <c r="U90" s="262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70"/>
      <c r="AK90" s="271"/>
      <c r="AL90" s="271"/>
      <c r="AM90" s="271"/>
      <c r="AN90" s="271"/>
      <c r="AO90" s="271"/>
      <c r="AP90" s="271"/>
      <c r="AQ90" s="271"/>
      <c r="AR90" s="271"/>
      <c r="AS90" s="271"/>
      <c r="AT90" s="271"/>
      <c r="AU90" s="271"/>
      <c r="AV90" s="271"/>
      <c r="AW90" s="271"/>
      <c r="AX90" s="271"/>
      <c r="AY90" s="272"/>
      <c r="AZ90" s="256"/>
      <c r="BA90" s="256"/>
      <c r="BB90" s="256"/>
      <c r="BC90" s="256"/>
      <c r="BD90" s="256"/>
      <c r="BE90" s="256"/>
      <c r="BF90" s="256"/>
      <c r="BG90" s="256"/>
      <c r="BH90" s="256"/>
      <c r="BI90" s="256"/>
      <c r="BJ90" s="256"/>
      <c r="BK90" s="256"/>
      <c r="BL90" s="256"/>
      <c r="BM90" s="256"/>
      <c r="BN90" s="256"/>
      <c r="BO90" s="256"/>
      <c r="BP90" s="256"/>
      <c r="BQ90" s="256"/>
      <c r="BR90" s="256"/>
      <c r="BS90" s="256"/>
      <c r="BT90" s="256"/>
      <c r="BU90" s="256"/>
      <c r="BV90" s="256"/>
      <c r="BW90" s="256"/>
      <c r="BX90" s="256"/>
      <c r="BY90" s="256"/>
      <c r="BZ90" s="256"/>
      <c r="CA90" s="256"/>
      <c r="CB90" s="256"/>
      <c r="CC90" s="256"/>
      <c r="CD90" s="256"/>
      <c r="CE90" s="256"/>
      <c r="CF90" s="256"/>
      <c r="CG90" s="256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  <c r="CS90" s="256"/>
      <c r="CT90" s="256"/>
      <c r="CU90" s="256"/>
      <c r="CV90" s="256"/>
      <c r="CW90" s="256"/>
      <c r="CX90" s="256"/>
      <c r="CY90" s="256"/>
      <c r="CZ90" s="256"/>
      <c r="DA90" s="256"/>
      <c r="DB90" s="256"/>
      <c r="DC90" s="256"/>
      <c r="DD90" s="256"/>
      <c r="DE90" s="256"/>
      <c r="DF90" s="256"/>
      <c r="DG90" s="256"/>
      <c r="DH90" s="256"/>
      <c r="DI90" s="256"/>
      <c r="DJ90" s="256"/>
      <c r="DK90" s="256"/>
      <c r="DL90" s="256"/>
      <c r="DM90" s="256"/>
      <c r="DN90" s="256"/>
      <c r="DO90" s="256"/>
      <c r="DP90" s="256"/>
      <c r="DQ90" s="256"/>
      <c r="DR90" s="256"/>
      <c r="DS90" s="256"/>
      <c r="DT90" s="256"/>
      <c r="DU90" s="257"/>
    </row>
    <row r="91" spans="1:125" ht="4.5" customHeight="1" x14ac:dyDescent="0.15">
      <c r="A91" s="123"/>
      <c r="B91" s="123"/>
      <c r="C91" s="5"/>
      <c r="D91" s="5"/>
      <c r="E91" s="5"/>
      <c r="F91" s="5"/>
      <c r="G91" s="5"/>
      <c r="H91" s="5"/>
      <c r="I91" s="5"/>
      <c r="J91" s="5"/>
      <c r="K91" s="5"/>
      <c r="L91" s="138"/>
      <c r="M91" s="138"/>
      <c r="N91" s="138"/>
      <c r="O91" s="138"/>
      <c r="P91" s="138"/>
      <c r="Q91" s="138"/>
      <c r="R91" s="138"/>
      <c r="S91" s="138"/>
      <c r="T91" s="138"/>
      <c r="U91" s="14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9"/>
      <c r="AH91" s="29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29"/>
      <c r="BC91" s="146"/>
      <c r="BD91" s="146"/>
      <c r="BE91" s="146"/>
      <c r="BF91" s="146"/>
      <c r="BG91" s="146"/>
      <c r="BH91" s="146"/>
      <c r="BI91" s="146"/>
      <c r="BJ91" s="146"/>
      <c r="BK91" s="30"/>
      <c r="BL91" s="30"/>
      <c r="BM91" s="30"/>
      <c r="BN91" s="30"/>
      <c r="BO91" s="30"/>
      <c r="BP91" s="30"/>
      <c r="BQ91" s="30"/>
      <c r="BR91" s="142"/>
      <c r="BS91" s="142"/>
      <c r="BT91" s="142"/>
      <c r="BU91" s="142"/>
      <c r="BV91" s="142"/>
      <c r="BW91" s="142"/>
      <c r="BX91" s="142"/>
      <c r="BY91" s="142"/>
      <c r="BZ91" s="142"/>
      <c r="CA91" s="142"/>
      <c r="CB91" s="142"/>
      <c r="CC91" s="142"/>
      <c r="CD91" s="142"/>
      <c r="CE91" s="142"/>
      <c r="CF91" s="142"/>
      <c r="CG91" s="142"/>
      <c r="CH91" s="142"/>
      <c r="CI91" s="142"/>
      <c r="CJ91" s="141"/>
      <c r="CK91" s="141"/>
      <c r="CL91" s="141"/>
      <c r="CM91" s="141"/>
      <c r="CN91" s="141"/>
      <c r="CO91" s="141"/>
      <c r="CP91" s="141"/>
      <c r="CQ91" s="141"/>
      <c r="CR91" s="141"/>
      <c r="CS91" s="141"/>
      <c r="CT91" s="141"/>
      <c r="CU91" s="141"/>
      <c r="CV91" s="141"/>
      <c r="CW91" s="141"/>
      <c r="CX91" s="141"/>
      <c r="CY91" s="141"/>
      <c r="CZ91" s="141"/>
      <c r="DA91" s="141"/>
      <c r="DB91" s="141"/>
      <c r="DC91" s="141"/>
      <c r="DD91" s="141"/>
      <c r="DE91" s="141"/>
      <c r="DF91" s="141"/>
      <c r="DG91" s="141"/>
      <c r="DH91" s="141"/>
      <c r="DI91" s="141"/>
      <c r="DJ91" s="141"/>
      <c r="DK91" s="141"/>
      <c r="DL91" s="141"/>
      <c r="DM91" s="141"/>
      <c r="DN91" s="141"/>
      <c r="DO91" s="141"/>
      <c r="DP91" s="141"/>
      <c r="DQ91" s="141"/>
      <c r="DR91" s="141"/>
      <c r="DS91" s="141"/>
      <c r="DT91" s="141"/>
      <c r="DU91" s="141"/>
    </row>
    <row r="92" spans="1:125" ht="4.5" customHeight="1" thickBot="1" x14ac:dyDescent="0.2">
      <c r="A92" s="123"/>
      <c r="B92" s="123"/>
      <c r="C92" s="5"/>
      <c r="D92" s="5"/>
      <c r="E92" s="5"/>
      <c r="F92" s="5"/>
      <c r="G92" s="5"/>
      <c r="H92" s="5"/>
      <c r="I92" s="5"/>
      <c r="J92" s="5"/>
      <c r="K92" s="5"/>
      <c r="L92" s="138"/>
      <c r="M92" s="138"/>
      <c r="N92" s="138"/>
      <c r="O92" s="138"/>
      <c r="P92" s="138"/>
      <c r="Q92" s="138"/>
      <c r="R92" s="138"/>
      <c r="S92" s="138"/>
      <c r="T92" s="138"/>
      <c r="U92" s="14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29"/>
      <c r="AH92" s="29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143"/>
      <c r="CK92" s="143"/>
      <c r="CL92" s="143"/>
      <c r="CM92" s="143"/>
      <c r="CN92" s="143"/>
      <c r="CO92" s="143"/>
      <c r="CP92" s="143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142"/>
      <c r="DM92" s="142"/>
      <c r="DN92" s="142"/>
      <c r="DO92" s="142"/>
      <c r="DP92" s="142"/>
      <c r="DQ92" s="142"/>
      <c r="DR92" s="142"/>
      <c r="DS92" s="142"/>
      <c r="DT92" s="142"/>
      <c r="DU92" s="142"/>
    </row>
    <row r="93" spans="1:125" ht="4.5" customHeight="1" x14ac:dyDescent="0.15">
      <c r="A93" s="123"/>
      <c r="B93" s="123"/>
      <c r="C93" s="5"/>
      <c r="D93" s="5"/>
      <c r="E93" s="5"/>
      <c r="F93" s="5"/>
      <c r="G93" s="5"/>
      <c r="H93" s="5"/>
      <c r="I93" s="5"/>
      <c r="J93" s="5"/>
      <c r="K93" s="5"/>
      <c r="L93" s="38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9"/>
      <c r="BO93" s="9"/>
      <c r="BP93" s="9"/>
      <c r="BQ93" s="9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2"/>
      <c r="CF93" s="32"/>
      <c r="CG93" s="32"/>
      <c r="CH93" s="32"/>
      <c r="CI93" s="32"/>
      <c r="CJ93" s="143"/>
      <c r="CK93" s="143"/>
      <c r="CL93" s="143"/>
      <c r="CM93" s="143"/>
      <c r="CN93" s="143"/>
      <c r="CO93" s="143"/>
      <c r="CP93" s="143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142"/>
      <c r="DM93" s="142"/>
      <c r="DN93" s="142"/>
      <c r="DO93" s="142"/>
      <c r="DP93" s="142"/>
      <c r="DQ93" s="142"/>
      <c r="DR93" s="142"/>
      <c r="DS93" s="142"/>
      <c r="DT93" s="142"/>
      <c r="DU93" s="142"/>
    </row>
    <row r="94" spans="1:125" ht="4.5" customHeight="1" x14ac:dyDescent="0.15">
      <c r="A94" s="123"/>
      <c r="B94" s="123"/>
      <c r="C94" s="5"/>
      <c r="D94" s="5"/>
      <c r="E94" s="5"/>
      <c r="F94" s="5"/>
      <c r="G94" s="5"/>
      <c r="H94" s="5"/>
      <c r="I94" s="5"/>
      <c r="J94" s="5"/>
      <c r="K94" s="5"/>
      <c r="L94" s="43"/>
      <c r="M94" s="30"/>
      <c r="N94" s="209" t="s">
        <v>13</v>
      </c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09"/>
      <c r="BN94" s="209"/>
      <c r="BO94" s="209"/>
      <c r="BP94" s="5"/>
      <c r="BQ94" s="5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2"/>
      <c r="CE94" s="44"/>
      <c r="CF94" s="32"/>
      <c r="CG94" s="32"/>
      <c r="CH94" s="32"/>
      <c r="CI94" s="32"/>
      <c r="CJ94" s="143"/>
      <c r="CK94" s="143"/>
      <c r="CL94" s="143"/>
      <c r="CM94" s="143"/>
      <c r="CN94" s="143"/>
      <c r="CO94" s="143"/>
      <c r="CP94" s="143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142"/>
      <c r="DM94" s="142"/>
      <c r="DN94" s="142"/>
      <c r="DO94" s="142"/>
      <c r="DP94" s="142"/>
      <c r="DQ94" s="142"/>
      <c r="DR94" s="142"/>
      <c r="DS94" s="142"/>
      <c r="DT94" s="142"/>
      <c r="DU94" s="142"/>
    </row>
    <row r="95" spans="1:125" ht="4.5" customHeight="1" x14ac:dyDescent="0.15">
      <c r="A95" s="123"/>
      <c r="B95" s="123"/>
      <c r="C95" s="5"/>
      <c r="D95" s="5"/>
      <c r="E95" s="5"/>
      <c r="F95" s="5"/>
      <c r="G95" s="5"/>
      <c r="H95" s="5"/>
      <c r="I95" s="5"/>
      <c r="J95" s="5"/>
      <c r="K95" s="5"/>
      <c r="L95" s="43"/>
      <c r="M95" s="30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09"/>
      <c r="BM95" s="209"/>
      <c r="BN95" s="209"/>
      <c r="BO95" s="209"/>
      <c r="BP95" s="5"/>
      <c r="BQ95" s="5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2"/>
      <c r="CE95" s="44"/>
      <c r="CF95" s="32"/>
      <c r="CG95" s="32"/>
      <c r="CH95" s="32"/>
      <c r="CI95" s="32"/>
      <c r="CJ95" s="147"/>
      <c r="CK95" s="143"/>
      <c r="CL95" s="143"/>
      <c r="CM95" s="143"/>
      <c r="CN95" s="143"/>
      <c r="CO95" s="143"/>
      <c r="CP95" s="143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5"/>
      <c r="DM95" s="142"/>
      <c r="DN95" s="142"/>
      <c r="DO95" s="142"/>
      <c r="DP95" s="142"/>
      <c r="DQ95" s="142"/>
      <c r="DR95" s="142"/>
      <c r="DS95" s="142"/>
      <c r="DT95" s="142"/>
      <c r="DU95" s="142"/>
    </row>
    <row r="96" spans="1:125" ht="4.5" customHeight="1" x14ac:dyDescent="0.15">
      <c r="A96" s="123"/>
      <c r="B96" s="123"/>
      <c r="C96" s="5"/>
      <c r="D96" s="5"/>
      <c r="E96" s="5"/>
      <c r="F96" s="5"/>
      <c r="G96" s="5"/>
      <c r="H96" s="5"/>
      <c r="I96" s="5"/>
      <c r="J96" s="5"/>
      <c r="K96" s="5"/>
      <c r="L96" s="43"/>
      <c r="M96" s="30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5"/>
      <c r="BQ96" s="5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2"/>
      <c r="CE96" s="44"/>
      <c r="CF96" s="32"/>
      <c r="CG96" s="32"/>
      <c r="CH96" s="32"/>
      <c r="CI96" s="32"/>
      <c r="CJ96" s="143"/>
      <c r="CK96" s="143"/>
      <c r="CL96" s="143"/>
      <c r="CM96" s="143"/>
      <c r="CN96" s="143"/>
      <c r="CO96" s="143"/>
      <c r="CP96" s="143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142"/>
      <c r="DM96" s="142"/>
      <c r="DN96" s="142"/>
      <c r="DO96" s="142"/>
      <c r="DP96" s="142"/>
      <c r="DQ96" s="142"/>
      <c r="DR96" s="142"/>
      <c r="DS96" s="142"/>
      <c r="DT96" s="142"/>
      <c r="DU96" s="142"/>
    </row>
    <row r="97" spans="1:125" ht="4.5" customHeight="1" x14ac:dyDescent="0.15">
      <c r="A97" s="123"/>
      <c r="B97" s="123"/>
      <c r="C97" s="5"/>
      <c r="D97" s="5"/>
      <c r="E97" s="5"/>
      <c r="F97" s="5"/>
      <c r="G97" s="5"/>
      <c r="H97" s="5"/>
      <c r="I97" s="5"/>
      <c r="J97" s="5"/>
      <c r="K97" s="5"/>
      <c r="L97" s="43"/>
      <c r="M97" s="30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  <c r="BI97" s="209"/>
      <c r="BJ97" s="209"/>
      <c r="BK97" s="209"/>
      <c r="BL97" s="209"/>
      <c r="BM97" s="209"/>
      <c r="BN97" s="209"/>
      <c r="BO97" s="209"/>
      <c r="BP97" s="5"/>
      <c r="BQ97" s="5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2"/>
      <c r="CE97" s="45"/>
      <c r="CF97" s="30"/>
      <c r="CG97" s="30"/>
      <c r="CH97" s="30"/>
      <c r="CI97" s="30"/>
      <c r="CJ97" s="143"/>
      <c r="CK97" s="143"/>
      <c r="CL97" s="143"/>
      <c r="CM97" s="143"/>
      <c r="CN97" s="143"/>
      <c r="CO97" s="143"/>
      <c r="CP97" s="143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142"/>
      <c r="DM97" s="142"/>
      <c r="DN97" s="142"/>
      <c r="DO97" s="142"/>
      <c r="DP97" s="142"/>
      <c r="DQ97" s="142"/>
      <c r="DR97" s="142"/>
      <c r="DS97" s="142"/>
      <c r="DT97" s="142"/>
      <c r="DU97" s="142"/>
    </row>
    <row r="98" spans="1:125" ht="4.5" customHeight="1" x14ac:dyDescent="0.15">
      <c r="A98" s="123"/>
      <c r="B98" s="123"/>
      <c r="C98" s="5"/>
      <c r="D98" s="5"/>
      <c r="E98" s="5"/>
      <c r="F98" s="5"/>
      <c r="G98" s="5"/>
      <c r="H98" s="5"/>
      <c r="I98" s="5"/>
      <c r="J98" s="5"/>
      <c r="K98" s="5"/>
      <c r="L98" s="43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5"/>
      <c r="AW98" s="5"/>
      <c r="AX98" s="5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5"/>
      <c r="BM98" s="5"/>
      <c r="BN98" s="5"/>
      <c r="BO98" s="5"/>
      <c r="BP98" s="5"/>
      <c r="BQ98" s="5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2"/>
      <c r="CE98" s="45"/>
      <c r="CF98" s="30"/>
      <c r="CG98" s="30"/>
      <c r="CH98" s="30"/>
      <c r="CI98" s="30"/>
      <c r="CJ98" s="143"/>
      <c r="CK98" s="143"/>
      <c r="CL98" s="143"/>
      <c r="CM98" s="143"/>
      <c r="CN98" s="143"/>
      <c r="CO98" s="143"/>
      <c r="CP98" s="143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142"/>
      <c r="DM98" s="142"/>
      <c r="DN98" s="142"/>
      <c r="DO98" s="142"/>
      <c r="DP98" s="142"/>
      <c r="DQ98" s="142"/>
      <c r="DR98" s="142"/>
      <c r="DS98" s="142"/>
      <c r="DT98" s="142"/>
      <c r="DU98" s="142"/>
    </row>
    <row r="99" spans="1:125" ht="4.5" customHeight="1" x14ac:dyDescent="0.15">
      <c r="A99" s="123"/>
      <c r="B99" s="123"/>
      <c r="C99" s="5"/>
      <c r="D99" s="5"/>
      <c r="E99" s="5"/>
      <c r="F99" s="5"/>
      <c r="G99" s="5"/>
      <c r="H99" s="5"/>
      <c r="I99" s="5"/>
      <c r="J99" s="5"/>
      <c r="K99" s="5"/>
      <c r="L99" s="43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5"/>
      <c r="AW99" s="5"/>
      <c r="AX99" s="5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5"/>
      <c r="BM99" s="5"/>
      <c r="BN99" s="5"/>
      <c r="BO99" s="5"/>
      <c r="BP99" s="5"/>
      <c r="BQ99" s="5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2"/>
      <c r="CE99" s="45"/>
      <c r="CF99" s="30"/>
      <c r="CG99" s="30"/>
      <c r="CH99" s="30"/>
      <c r="CI99" s="30"/>
      <c r="CJ99" s="147"/>
      <c r="CK99" s="143"/>
      <c r="CL99" s="143"/>
      <c r="CM99" s="143"/>
      <c r="CN99" s="143"/>
      <c r="CO99" s="143"/>
      <c r="CP99" s="143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5"/>
      <c r="DM99" s="142"/>
      <c r="DN99" s="142"/>
      <c r="DO99" s="142"/>
      <c r="DP99" s="142"/>
      <c r="DQ99" s="142"/>
      <c r="DR99" s="142"/>
      <c r="DS99" s="142"/>
      <c r="DT99" s="142"/>
      <c r="DU99" s="142"/>
    </row>
    <row r="100" spans="1:125" ht="4.5" customHeight="1" x14ac:dyDescent="0.15">
      <c r="A100" s="123"/>
      <c r="B100" s="123"/>
      <c r="C100" s="5"/>
      <c r="D100" s="5"/>
      <c r="E100" s="5"/>
      <c r="F100" s="5"/>
      <c r="G100" s="5"/>
      <c r="H100" s="5"/>
      <c r="I100" s="5"/>
      <c r="J100" s="5"/>
      <c r="K100" s="5"/>
      <c r="L100" s="43"/>
      <c r="M100" s="30"/>
      <c r="N100" s="314" t="str">
        <f>IF(ISBLANK(入力シート!F20),"　　　年　　月　　日",入力シート!F20)</f>
        <v>　　　年　　月　　日</v>
      </c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29"/>
      <c r="AS100" s="29"/>
      <c r="AT100" s="30"/>
      <c r="AU100" s="30"/>
      <c r="AV100" s="5"/>
      <c r="AW100" s="5"/>
      <c r="AX100" s="5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5"/>
      <c r="BM100" s="5"/>
      <c r="BN100" s="5"/>
      <c r="BO100" s="5"/>
      <c r="BP100" s="5"/>
      <c r="BQ100" s="5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2"/>
      <c r="CE100" s="45"/>
      <c r="CF100" s="30"/>
      <c r="CG100" s="30"/>
      <c r="CH100" s="30"/>
      <c r="CI100" s="30"/>
      <c r="CJ100" s="143"/>
      <c r="CK100" s="143"/>
      <c r="CL100" s="143"/>
      <c r="CM100" s="143"/>
      <c r="CN100" s="143"/>
      <c r="CO100" s="143"/>
      <c r="CP100" s="143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142"/>
      <c r="DM100" s="142"/>
      <c r="DN100" s="142"/>
      <c r="DO100" s="142"/>
      <c r="DP100" s="142"/>
      <c r="DQ100" s="142"/>
      <c r="DR100" s="142"/>
      <c r="DS100" s="142"/>
      <c r="DT100" s="142"/>
      <c r="DU100" s="142"/>
    </row>
    <row r="101" spans="1:125" ht="4.5" customHeight="1" x14ac:dyDescent="0.15">
      <c r="A101" s="123"/>
      <c r="B101" s="123"/>
      <c r="C101" s="5"/>
      <c r="D101" s="5"/>
      <c r="E101" s="5"/>
      <c r="F101" s="5"/>
      <c r="G101" s="5"/>
      <c r="H101" s="5"/>
      <c r="I101" s="5"/>
      <c r="J101" s="5"/>
      <c r="K101" s="5"/>
      <c r="L101" s="43"/>
      <c r="M101" s="30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29"/>
      <c r="AS101" s="29"/>
      <c r="AT101" s="30"/>
      <c r="AU101" s="30"/>
      <c r="AV101" s="5"/>
      <c r="AW101" s="5"/>
      <c r="AX101" s="5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5"/>
      <c r="BM101" s="5"/>
      <c r="BN101" s="5"/>
      <c r="BO101" s="5"/>
      <c r="BP101" s="5"/>
      <c r="BQ101" s="5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45"/>
      <c r="CF101" s="30"/>
      <c r="CG101" s="30"/>
      <c r="CH101" s="30"/>
      <c r="CI101" s="30"/>
      <c r="CJ101" s="143"/>
      <c r="CK101" s="143"/>
      <c r="CL101" s="143"/>
      <c r="CM101" s="143"/>
      <c r="CN101" s="143"/>
      <c r="CO101" s="143"/>
      <c r="CP101" s="143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142"/>
      <c r="DM101" s="142"/>
      <c r="DN101" s="142"/>
      <c r="DO101" s="142"/>
      <c r="DP101" s="142"/>
      <c r="DQ101" s="142"/>
      <c r="DR101" s="142"/>
      <c r="DS101" s="142"/>
      <c r="DT101" s="142"/>
      <c r="DU101" s="142"/>
    </row>
    <row r="102" spans="1:125" ht="4.5" customHeight="1" x14ac:dyDescent="0.15">
      <c r="A102" s="123"/>
      <c r="B102" s="123"/>
      <c r="C102" s="5"/>
      <c r="D102" s="5"/>
      <c r="E102" s="5"/>
      <c r="F102" s="5"/>
      <c r="G102" s="5"/>
      <c r="H102" s="5"/>
      <c r="I102" s="5"/>
      <c r="J102" s="5"/>
      <c r="K102" s="5"/>
      <c r="L102" s="43"/>
      <c r="M102" s="30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29"/>
      <c r="AS102" s="29"/>
      <c r="AT102" s="30"/>
      <c r="AU102" s="30"/>
      <c r="AV102" s="5"/>
      <c r="AW102" s="5"/>
      <c r="AX102" s="5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5"/>
      <c r="BM102" s="5"/>
      <c r="BN102" s="5"/>
      <c r="BO102" s="5"/>
      <c r="BP102" s="5"/>
      <c r="BQ102" s="5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45"/>
      <c r="CF102" s="30"/>
      <c r="CG102" s="30"/>
      <c r="CH102" s="30"/>
      <c r="CI102" s="30"/>
      <c r="CJ102" s="143"/>
      <c r="CK102" s="143"/>
      <c r="CL102" s="143"/>
      <c r="CM102" s="143"/>
      <c r="CN102" s="143"/>
      <c r="CO102" s="143"/>
      <c r="CP102" s="143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142"/>
      <c r="DM102" s="142"/>
      <c r="DN102" s="142"/>
      <c r="DO102" s="142"/>
      <c r="DP102" s="142"/>
      <c r="DQ102" s="142"/>
      <c r="DR102" s="142"/>
      <c r="DS102" s="142"/>
      <c r="DT102" s="142"/>
      <c r="DU102" s="142"/>
    </row>
    <row r="103" spans="1:125" ht="4.5" customHeight="1" x14ac:dyDescent="0.15">
      <c r="A103" s="123"/>
      <c r="B103" s="123"/>
      <c r="C103" s="5"/>
      <c r="D103" s="5"/>
      <c r="E103" s="5"/>
      <c r="F103" s="5"/>
      <c r="G103" s="5"/>
      <c r="H103" s="5"/>
      <c r="I103" s="5"/>
      <c r="J103" s="5"/>
      <c r="K103" s="5"/>
      <c r="L103" s="43"/>
      <c r="M103" s="30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29"/>
      <c r="AS103" s="29"/>
      <c r="AT103" s="30"/>
      <c r="AU103" s="30"/>
      <c r="AV103" s="5"/>
      <c r="AW103" s="5"/>
      <c r="AX103" s="5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5"/>
      <c r="BM103" s="5"/>
      <c r="BN103" s="5"/>
      <c r="BO103" s="5"/>
      <c r="BP103" s="5"/>
      <c r="BQ103" s="5"/>
      <c r="BR103" s="1"/>
      <c r="BS103" s="1"/>
      <c r="BT103" s="1"/>
      <c r="BU103" s="1"/>
      <c r="BV103" s="1"/>
      <c r="BW103" s="1"/>
      <c r="BX103" s="1"/>
      <c r="BY103" s="5"/>
      <c r="BZ103" s="5"/>
      <c r="CA103" s="5"/>
      <c r="CB103" s="1"/>
      <c r="CC103" s="1"/>
      <c r="CD103" s="32"/>
      <c r="CE103" s="45"/>
      <c r="CF103" s="30"/>
      <c r="CG103" s="30"/>
      <c r="CH103" s="30"/>
      <c r="CI103" s="30"/>
      <c r="CJ103" s="143"/>
      <c r="CK103" s="143"/>
      <c r="CL103" s="143"/>
      <c r="CM103" s="143"/>
      <c r="CN103" s="143"/>
      <c r="CO103" s="143"/>
      <c r="CP103" s="143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142"/>
      <c r="DM103" s="142"/>
      <c r="DN103" s="142"/>
      <c r="DO103" s="142"/>
      <c r="DP103" s="142"/>
      <c r="DQ103" s="142"/>
      <c r="DR103" s="142"/>
      <c r="DS103" s="142"/>
      <c r="DT103" s="142"/>
      <c r="DU103" s="142"/>
    </row>
    <row r="104" spans="1:125" ht="4.5" customHeight="1" x14ac:dyDescent="0.15">
      <c r="A104" s="123"/>
      <c r="B104" s="123"/>
      <c r="C104" s="5"/>
      <c r="D104" s="5"/>
      <c r="E104" s="5"/>
      <c r="F104" s="5"/>
      <c r="G104" s="5"/>
      <c r="H104" s="5"/>
      <c r="I104" s="5"/>
      <c r="J104" s="5"/>
      <c r="K104" s="5"/>
      <c r="L104" s="43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5"/>
      <c r="AW104" s="5"/>
      <c r="AX104" s="5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5"/>
      <c r="BM104" s="5"/>
      <c r="BN104" s="5"/>
      <c r="BO104" s="5"/>
      <c r="BP104" s="5"/>
      <c r="BQ104" s="5"/>
      <c r="BR104" s="1"/>
      <c r="BS104" s="1"/>
      <c r="BT104" s="1"/>
      <c r="BU104" s="1"/>
      <c r="BV104" s="1"/>
      <c r="BW104" s="1"/>
      <c r="BX104" s="1"/>
      <c r="BY104" s="5"/>
      <c r="BZ104" s="5"/>
      <c r="CA104" s="5"/>
      <c r="CB104" s="1"/>
      <c r="CC104" s="1"/>
      <c r="CD104" s="32"/>
      <c r="CE104" s="45"/>
      <c r="CF104" s="30"/>
      <c r="CG104" s="30"/>
      <c r="CH104" s="30"/>
      <c r="CI104" s="30"/>
      <c r="CJ104" s="143"/>
      <c r="CK104" s="143"/>
      <c r="CL104" s="143"/>
      <c r="CM104" s="143"/>
      <c r="CN104" s="143"/>
      <c r="CO104" s="143"/>
      <c r="CP104" s="143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142"/>
      <c r="DM104" s="142"/>
      <c r="DN104" s="142"/>
      <c r="DO104" s="142"/>
      <c r="DP104" s="142"/>
      <c r="DQ104" s="142"/>
      <c r="DR104" s="142"/>
      <c r="DS104" s="142"/>
      <c r="DT104" s="142"/>
      <c r="DU104" s="142"/>
    </row>
    <row r="105" spans="1:125" ht="4.5" customHeight="1" x14ac:dyDescent="0.15">
      <c r="A105" s="123"/>
      <c r="B105" s="123"/>
      <c r="C105" s="5"/>
      <c r="D105" s="5"/>
      <c r="E105" s="5"/>
      <c r="F105" s="5"/>
      <c r="G105" s="5"/>
      <c r="H105" s="5"/>
      <c r="I105" s="5"/>
      <c r="J105" s="5"/>
      <c r="K105" s="5"/>
      <c r="L105" s="43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242" t="s">
        <v>14</v>
      </c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32"/>
      <c r="AN105" s="315" t="str">
        <f>IF(ISBLANK(入力シート!F22),"",入力シート!F21&amp;"　"&amp;入力シート!F22)</f>
        <v/>
      </c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  <c r="BB105" s="315"/>
      <c r="BC105" s="315"/>
      <c r="BD105" s="315"/>
      <c r="BE105" s="315"/>
      <c r="BF105" s="315"/>
      <c r="BG105" s="315"/>
      <c r="BH105" s="315"/>
      <c r="BI105" s="315"/>
      <c r="BJ105" s="315"/>
      <c r="BK105" s="315"/>
      <c r="BL105" s="315"/>
      <c r="BM105" s="315"/>
      <c r="BN105" s="315"/>
      <c r="BO105" s="315"/>
      <c r="BP105" s="315"/>
      <c r="BQ105" s="315"/>
      <c r="BR105" s="315"/>
      <c r="BS105" s="315"/>
      <c r="BT105" s="315"/>
      <c r="BU105" s="1"/>
      <c r="BV105" s="1"/>
      <c r="BW105" s="1"/>
      <c r="BX105" s="1"/>
      <c r="BY105" s="1"/>
      <c r="BZ105" s="1"/>
      <c r="CA105" s="1"/>
      <c r="CB105" s="1"/>
      <c r="CC105" s="1"/>
      <c r="CD105" s="32"/>
      <c r="CE105" s="45"/>
      <c r="CF105" s="30"/>
      <c r="CG105" s="30"/>
      <c r="CH105" s="30"/>
      <c r="CI105" s="30"/>
      <c r="CJ105" s="143"/>
      <c r="CK105" s="143"/>
      <c r="CL105" s="143"/>
      <c r="CM105" s="143"/>
      <c r="CN105" s="143"/>
      <c r="CO105" s="143"/>
      <c r="CP105" s="143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142"/>
      <c r="DM105" s="142"/>
      <c r="DN105" s="142"/>
      <c r="DO105" s="142"/>
      <c r="DP105" s="142"/>
      <c r="DQ105" s="142"/>
      <c r="DR105" s="142"/>
      <c r="DS105" s="142"/>
      <c r="DT105" s="142"/>
      <c r="DU105" s="142"/>
    </row>
    <row r="106" spans="1:125" ht="4.5" customHeight="1" x14ac:dyDescent="0.15">
      <c r="A106" s="123"/>
      <c r="B106" s="123"/>
      <c r="C106" s="5"/>
      <c r="D106" s="5"/>
      <c r="E106" s="5"/>
      <c r="F106" s="5"/>
      <c r="G106" s="5"/>
      <c r="H106" s="5"/>
      <c r="I106" s="5"/>
      <c r="J106" s="5"/>
      <c r="K106" s="5"/>
      <c r="L106" s="43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32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  <c r="BB106" s="315"/>
      <c r="BC106" s="315"/>
      <c r="BD106" s="315"/>
      <c r="BE106" s="315"/>
      <c r="BF106" s="315"/>
      <c r="BG106" s="315"/>
      <c r="BH106" s="315"/>
      <c r="BI106" s="315"/>
      <c r="BJ106" s="315"/>
      <c r="BK106" s="315"/>
      <c r="BL106" s="315"/>
      <c r="BM106" s="315"/>
      <c r="BN106" s="315"/>
      <c r="BO106" s="315"/>
      <c r="BP106" s="315"/>
      <c r="BQ106" s="315"/>
      <c r="BR106" s="315"/>
      <c r="BS106" s="315"/>
      <c r="BT106" s="315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8"/>
      <c r="CF106" s="5"/>
      <c r="CG106" s="5"/>
      <c r="CH106" s="5"/>
      <c r="CI106" s="5"/>
      <c r="CJ106" s="5"/>
      <c r="CK106" s="5"/>
      <c r="CL106" s="5"/>
      <c r="CM106" s="120"/>
      <c r="CN106" s="120"/>
      <c r="CO106" s="120"/>
      <c r="CP106" s="120"/>
      <c r="CQ106" s="120"/>
      <c r="CR106" s="120"/>
      <c r="CS106" s="120"/>
      <c r="CT106" s="120"/>
      <c r="CU106" s="120"/>
      <c r="CV106" s="120"/>
      <c r="CW106" s="120"/>
      <c r="CX106" s="120"/>
      <c r="CY106" s="120"/>
      <c r="CZ106" s="120"/>
      <c r="DA106" s="120"/>
      <c r="DB106" s="120"/>
      <c r="DC106" s="120"/>
      <c r="DD106" s="120"/>
      <c r="DE106" s="120"/>
      <c r="DF106" s="120"/>
      <c r="DG106" s="120"/>
      <c r="DH106" s="120"/>
      <c r="DI106" s="120"/>
      <c r="DJ106" s="120"/>
      <c r="DK106" s="120"/>
      <c r="DL106" s="120"/>
      <c r="DM106" s="120"/>
      <c r="DN106" s="120"/>
      <c r="DO106" s="120"/>
      <c r="DP106" s="120"/>
      <c r="DQ106" s="120"/>
      <c r="DR106" s="120"/>
      <c r="DS106" s="120"/>
      <c r="DT106" s="120"/>
      <c r="DU106" s="120"/>
    </row>
    <row r="107" spans="1:125" ht="4.5" customHeight="1" x14ac:dyDescent="0.15">
      <c r="A107" s="123"/>
      <c r="B107" s="123"/>
      <c r="C107" s="5"/>
      <c r="D107" s="5"/>
      <c r="E107" s="5"/>
      <c r="F107" s="5"/>
      <c r="G107" s="5"/>
      <c r="H107" s="5"/>
      <c r="I107" s="5"/>
      <c r="J107" s="5"/>
      <c r="K107" s="5"/>
      <c r="L107" s="43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32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  <c r="BB107" s="315"/>
      <c r="BC107" s="315"/>
      <c r="BD107" s="315"/>
      <c r="BE107" s="315"/>
      <c r="BF107" s="315"/>
      <c r="BG107" s="315"/>
      <c r="BH107" s="315"/>
      <c r="BI107" s="315"/>
      <c r="BJ107" s="315"/>
      <c r="BK107" s="315"/>
      <c r="BL107" s="315"/>
      <c r="BM107" s="315"/>
      <c r="BN107" s="315"/>
      <c r="BO107" s="315"/>
      <c r="BP107" s="315"/>
      <c r="BQ107" s="315"/>
      <c r="BR107" s="315"/>
      <c r="BS107" s="315"/>
      <c r="BT107" s="315"/>
      <c r="BU107" s="30"/>
      <c r="BV107" s="30"/>
      <c r="BW107" s="6"/>
      <c r="BX107" s="6"/>
      <c r="BY107" s="6"/>
      <c r="BZ107" s="30"/>
      <c r="CA107" s="30"/>
      <c r="CB107" s="30"/>
      <c r="CC107" s="30"/>
      <c r="CD107" s="30"/>
      <c r="CE107" s="158"/>
      <c r="CF107" s="142"/>
      <c r="CG107" s="142"/>
      <c r="CH107" s="142"/>
      <c r="CI107" s="142"/>
      <c r="CJ107" s="142"/>
      <c r="CK107" s="142"/>
      <c r="CL107" s="142"/>
      <c r="CM107" s="142"/>
      <c r="CN107" s="142"/>
      <c r="CO107" s="141"/>
      <c r="CP107" s="141"/>
      <c r="CQ107" s="141"/>
      <c r="CR107" s="141"/>
      <c r="CS107" s="141"/>
      <c r="CT107" s="141"/>
      <c r="CU107" s="141"/>
      <c r="CV107" s="141"/>
      <c r="CW107" s="141"/>
      <c r="CX107" s="141"/>
      <c r="CY107" s="141"/>
      <c r="CZ107" s="141"/>
      <c r="DA107" s="141"/>
      <c r="DB107" s="141"/>
      <c r="DC107" s="141"/>
      <c r="DD107" s="141"/>
      <c r="DE107" s="141"/>
      <c r="DF107" s="141"/>
      <c r="DG107" s="141"/>
      <c r="DH107" s="141"/>
      <c r="DI107" s="141"/>
      <c r="DJ107" s="141"/>
      <c r="DK107" s="141"/>
      <c r="DL107" s="141"/>
      <c r="DM107" s="141"/>
      <c r="DN107" s="141"/>
      <c r="DO107" s="141"/>
      <c r="DP107" s="141"/>
      <c r="DQ107" s="141"/>
      <c r="DR107" s="141"/>
      <c r="DS107" s="141"/>
      <c r="DT107" s="141"/>
      <c r="DU107" s="141"/>
    </row>
    <row r="108" spans="1:125" ht="4.5" customHeight="1" x14ac:dyDescent="0.15">
      <c r="A108" s="1"/>
      <c r="B108" s="1"/>
      <c r="C108" s="5"/>
      <c r="D108" s="5"/>
      <c r="E108" s="5"/>
      <c r="F108" s="28"/>
      <c r="G108" s="5"/>
      <c r="H108" s="28"/>
      <c r="I108" s="5"/>
      <c r="J108" s="28"/>
      <c r="K108" s="5"/>
      <c r="L108" s="43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32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0"/>
      <c r="BV108" s="30"/>
      <c r="BW108" s="6"/>
      <c r="BX108" s="6"/>
      <c r="BY108" s="6"/>
      <c r="BZ108" s="30"/>
      <c r="CA108" s="5"/>
      <c r="CB108" s="5"/>
      <c r="CC108" s="5"/>
      <c r="CD108" s="5"/>
      <c r="CE108" s="158"/>
      <c r="CF108" s="142"/>
      <c r="CG108" s="142"/>
      <c r="CH108" s="142"/>
      <c r="CI108" s="142"/>
      <c r="CJ108" s="142"/>
      <c r="CK108" s="142"/>
      <c r="CL108" s="142"/>
      <c r="CM108" s="142"/>
      <c r="CN108" s="142"/>
      <c r="CO108" s="141"/>
      <c r="CP108" s="141"/>
      <c r="CQ108" s="141"/>
      <c r="CR108" s="141"/>
      <c r="CS108" s="141"/>
      <c r="CT108" s="141"/>
      <c r="CU108" s="141"/>
      <c r="CV108" s="141"/>
      <c r="CW108" s="141"/>
      <c r="CX108" s="141"/>
      <c r="CY108" s="141"/>
      <c r="CZ108" s="141"/>
      <c r="DA108" s="141"/>
      <c r="DB108" s="141"/>
      <c r="DC108" s="141"/>
      <c r="DD108" s="141"/>
      <c r="DE108" s="141"/>
      <c r="DF108" s="141"/>
      <c r="DG108" s="141"/>
      <c r="DH108" s="141"/>
      <c r="DI108" s="141"/>
      <c r="DJ108" s="141"/>
      <c r="DK108" s="141"/>
      <c r="DL108" s="141"/>
      <c r="DM108" s="141"/>
      <c r="DN108" s="141"/>
      <c r="DO108" s="141"/>
      <c r="DP108" s="141"/>
      <c r="DQ108" s="141"/>
      <c r="DR108" s="141"/>
      <c r="DS108" s="141"/>
      <c r="DT108" s="141"/>
      <c r="DU108" s="141"/>
    </row>
    <row r="109" spans="1:125" ht="4.5" customHeight="1" x14ac:dyDescent="0.15">
      <c r="A109" s="1"/>
      <c r="B109" s="1"/>
      <c r="C109" s="5"/>
      <c r="D109" s="5"/>
      <c r="E109" s="5"/>
      <c r="F109" s="5"/>
      <c r="G109" s="5"/>
      <c r="H109" s="5"/>
      <c r="I109" s="5"/>
      <c r="J109" s="5"/>
      <c r="K109" s="5"/>
      <c r="L109" s="43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32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0"/>
      <c r="BV109" s="30"/>
      <c r="BW109" s="6"/>
      <c r="BX109" s="6"/>
      <c r="BY109" s="6"/>
      <c r="BZ109" s="30"/>
      <c r="CA109" s="5"/>
      <c r="CB109" s="5"/>
      <c r="CC109" s="5"/>
      <c r="CD109" s="5"/>
      <c r="CE109" s="158"/>
      <c r="CF109" s="142"/>
      <c r="CG109" s="142"/>
      <c r="CH109" s="142"/>
      <c r="CI109" s="142"/>
      <c r="CJ109" s="142"/>
      <c r="CK109" s="142"/>
      <c r="CL109" s="142"/>
      <c r="CM109" s="142"/>
      <c r="CN109" s="142"/>
      <c r="CO109" s="141"/>
      <c r="CP109" s="141"/>
      <c r="CQ109" s="141"/>
      <c r="CR109" s="141"/>
      <c r="CS109" s="141"/>
      <c r="CT109" s="141"/>
      <c r="CU109" s="141"/>
      <c r="CV109" s="141"/>
      <c r="CW109" s="141"/>
      <c r="CX109" s="141"/>
      <c r="CY109" s="141"/>
      <c r="CZ109" s="141"/>
      <c r="DA109" s="141"/>
      <c r="DB109" s="141"/>
      <c r="DC109" s="141"/>
      <c r="DD109" s="141"/>
      <c r="DE109" s="141"/>
      <c r="DF109" s="141"/>
      <c r="DG109" s="141"/>
      <c r="DH109" s="141"/>
      <c r="DI109" s="141"/>
      <c r="DJ109" s="141"/>
      <c r="DK109" s="141"/>
      <c r="DL109" s="141"/>
      <c r="DM109" s="141"/>
      <c r="DN109" s="141"/>
      <c r="DO109" s="141"/>
      <c r="DP109" s="141"/>
      <c r="DQ109" s="141"/>
      <c r="DR109" s="141"/>
      <c r="DS109" s="141"/>
      <c r="DT109" s="141"/>
      <c r="DU109" s="141"/>
    </row>
    <row r="110" spans="1:125" ht="4.5" customHeight="1" x14ac:dyDescent="0.15">
      <c r="A110" s="1"/>
      <c r="B110" s="1"/>
      <c r="C110" s="5"/>
      <c r="D110" s="5"/>
      <c r="E110" s="5"/>
      <c r="F110" s="5"/>
      <c r="G110" s="5"/>
      <c r="H110" s="5"/>
      <c r="I110" s="5"/>
      <c r="J110" s="5"/>
      <c r="K110" s="5"/>
      <c r="L110" s="43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30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0"/>
      <c r="BV110" s="30"/>
      <c r="BW110" s="6"/>
      <c r="BX110" s="6"/>
      <c r="BY110" s="6"/>
      <c r="BZ110" s="30"/>
      <c r="CA110" s="5"/>
      <c r="CB110" s="5"/>
      <c r="CC110" s="5"/>
      <c r="CD110" s="5"/>
      <c r="CE110" s="170"/>
      <c r="CF110" s="144"/>
      <c r="CG110" s="141"/>
      <c r="CH110" s="141"/>
      <c r="CI110" s="141"/>
      <c r="CJ110" s="141"/>
      <c r="CK110" s="144"/>
      <c r="CL110" s="144"/>
      <c r="CM110" s="144"/>
      <c r="CN110" s="144"/>
      <c r="CO110" s="144"/>
      <c r="CP110" s="144"/>
      <c r="CQ110" s="144"/>
      <c r="CR110" s="144"/>
      <c r="CS110" s="144"/>
      <c r="CT110" s="144"/>
      <c r="CU110" s="144"/>
      <c r="CV110" s="144"/>
      <c r="CW110" s="144"/>
      <c r="CX110" s="144"/>
      <c r="CY110" s="144"/>
      <c r="CZ110" s="144"/>
      <c r="DA110" s="141"/>
      <c r="DB110" s="144"/>
      <c r="DC110" s="144"/>
      <c r="DD110" s="144"/>
      <c r="DE110" s="144"/>
      <c r="DF110" s="144"/>
      <c r="DG110" s="144"/>
      <c r="DH110" s="144"/>
      <c r="DI110" s="144"/>
      <c r="DJ110" s="144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</row>
    <row r="111" spans="1:125" ht="4.5" customHeight="1" x14ac:dyDescent="0.15">
      <c r="A111" s="1"/>
      <c r="B111" s="1"/>
      <c r="C111" s="5"/>
      <c r="D111" s="5"/>
      <c r="E111" s="5"/>
      <c r="F111" s="5"/>
      <c r="G111" s="5"/>
      <c r="H111" s="5"/>
      <c r="I111" s="5"/>
      <c r="J111" s="5"/>
      <c r="K111" s="5"/>
      <c r="L111" s="43"/>
      <c r="M111" s="30"/>
      <c r="N111" s="243" t="s">
        <v>15</v>
      </c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1"/>
      <c r="AD111" s="32"/>
      <c r="AE111" s="32"/>
      <c r="AF111" s="32"/>
      <c r="AG111" s="32"/>
      <c r="AH111" s="32"/>
      <c r="AI111" s="32"/>
      <c r="AJ111" s="32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30"/>
      <c r="BW111" s="6"/>
      <c r="BX111" s="6"/>
      <c r="BY111" s="6"/>
      <c r="BZ111" s="5"/>
      <c r="CA111" s="5"/>
      <c r="CB111" s="5"/>
      <c r="CC111" s="5"/>
      <c r="CD111" s="5"/>
      <c r="CE111" s="170"/>
      <c r="CF111" s="144"/>
      <c r="CG111" s="141"/>
      <c r="CH111" s="141"/>
      <c r="CI111" s="141"/>
      <c r="CJ111" s="144"/>
      <c r="CK111" s="144"/>
      <c r="CL111" s="144"/>
      <c r="CM111" s="144"/>
      <c r="CN111" s="144"/>
      <c r="CO111" s="144"/>
      <c r="CP111" s="144"/>
      <c r="CQ111" s="144"/>
      <c r="CR111" s="144"/>
      <c r="CS111" s="144"/>
      <c r="CT111" s="144"/>
      <c r="CU111" s="144"/>
      <c r="CV111" s="144"/>
      <c r="CW111" s="144"/>
      <c r="CX111" s="144"/>
      <c r="CY111" s="144"/>
      <c r="CZ111" s="144"/>
      <c r="DA111" s="144"/>
      <c r="DB111" s="144"/>
      <c r="DC111" s="144"/>
      <c r="DD111" s="144"/>
      <c r="DE111" s="144"/>
      <c r="DF111" s="144"/>
      <c r="DG111" s="144"/>
      <c r="DH111" s="144"/>
      <c r="DI111" s="144"/>
      <c r="DJ111" s="144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</row>
    <row r="112" spans="1:125" ht="4.5" customHeight="1" x14ac:dyDescent="0.15">
      <c r="A112" s="1"/>
      <c r="B112" s="1"/>
      <c r="C112" s="5"/>
      <c r="D112" s="5"/>
      <c r="E112" s="5"/>
      <c r="F112" s="28"/>
      <c r="G112" s="5"/>
      <c r="H112" s="28"/>
      <c r="I112" s="5"/>
      <c r="J112" s="28"/>
      <c r="K112" s="5"/>
      <c r="L112" s="43"/>
      <c r="M112" s="30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1"/>
      <c r="AD112" s="32"/>
      <c r="AE112" s="32"/>
      <c r="AF112" s="32"/>
      <c r="AG112" s="32"/>
      <c r="AH112" s="32"/>
      <c r="AI112" s="32"/>
      <c r="AJ112" s="32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6"/>
      <c r="BX112" s="244" t="s">
        <v>11</v>
      </c>
      <c r="BY112" s="245"/>
      <c r="BZ112" s="246"/>
      <c r="CA112" s="210"/>
      <c r="CB112" s="210"/>
      <c r="CC112" s="210"/>
      <c r="CD112" s="5"/>
      <c r="CE112" s="170"/>
      <c r="CF112" s="144"/>
      <c r="CG112" s="141"/>
      <c r="CH112" s="141"/>
      <c r="CI112" s="141"/>
      <c r="CJ112" s="5"/>
      <c r="CK112" s="142"/>
      <c r="CL112" s="142"/>
      <c r="CM112" s="142"/>
      <c r="CN112" s="142"/>
      <c r="CO112" s="142"/>
      <c r="CP112" s="142"/>
      <c r="CQ112" s="142"/>
      <c r="CR112" s="142"/>
      <c r="CS112" s="142"/>
      <c r="CT112" s="142"/>
      <c r="CU112" s="142"/>
      <c r="CV112" s="142"/>
      <c r="CW112" s="142"/>
      <c r="CX112" s="142"/>
      <c r="CY112" s="142"/>
      <c r="CZ112" s="142"/>
      <c r="DA112" s="5"/>
      <c r="DB112" s="30"/>
      <c r="DC112" s="30"/>
      <c r="DD112" s="30"/>
      <c r="DE112" s="30"/>
      <c r="DF112" s="30"/>
      <c r="DG112" s="30"/>
      <c r="DH112" s="30"/>
      <c r="DI112" s="30"/>
      <c r="DJ112" s="30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</row>
    <row r="113" spans="1:125" ht="4.5" customHeight="1" x14ac:dyDescent="0.15">
      <c r="A113" s="1"/>
      <c r="B113" s="1"/>
      <c r="C113" s="5"/>
      <c r="D113" s="5"/>
      <c r="E113" s="5"/>
      <c r="F113" s="5"/>
      <c r="G113" s="5"/>
      <c r="H113" s="5"/>
      <c r="I113" s="5"/>
      <c r="J113" s="5"/>
      <c r="K113" s="5"/>
      <c r="L113" s="43"/>
      <c r="M113" s="30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1"/>
      <c r="AD113" s="32"/>
      <c r="AE113" s="32"/>
      <c r="AF113" s="32"/>
      <c r="AG113" s="32"/>
      <c r="AH113" s="32"/>
      <c r="AI113" s="32"/>
      <c r="AJ113" s="32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6"/>
      <c r="BS113" s="1"/>
      <c r="BT113" s="1"/>
      <c r="BU113" s="1"/>
      <c r="BV113" s="5"/>
      <c r="BW113" s="6"/>
      <c r="BX113" s="241"/>
      <c r="BY113" s="210"/>
      <c r="BZ113" s="211"/>
      <c r="CA113" s="210"/>
      <c r="CB113" s="210"/>
      <c r="CC113" s="210"/>
      <c r="CD113" s="5"/>
      <c r="CE113" s="170"/>
      <c r="CF113" s="144"/>
      <c r="CG113" s="141"/>
      <c r="CH113" s="141"/>
      <c r="CI113" s="141"/>
      <c r="CJ113" s="142"/>
      <c r="CK113" s="142"/>
      <c r="CL113" s="142"/>
      <c r="CM113" s="142"/>
      <c r="CN113" s="142"/>
      <c r="CO113" s="142"/>
      <c r="CP113" s="142"/>
      <c r="CQ113" s="142"/>
      <c r="CR113" s="142"/>
      <c r="CS113" s="142"/>
      <c r="CT113" s="142"/>
      <c r="CU113" s="142"/>
      <c r="CV113" s="142"/>
      <c r="CW113" s="142"/>
      <c r="CX113" s="142"/>
      <c r="CY113" s="142"/>
      <c r="CZ113" s="142"/>
      <c r="DA113" s="5"/>
      <c r="DB113" s="30"/>
      <c r="DC113" s="30"/>
      <c r="DD113" s="30"/>
      <c r="DE113" s="30"/>
      <c r="DF113" s="30"/>
      <c r="DG113" s="30"/>
      <c r="DH113" s="30"/>
      <c r="DI113" s="30"/>
      <c r="DJ113" s="30"/>
      <c r="DK113" s="120"/>
      <c r="DL113" s="120"/>
      <c r="DM113" s="120"/>
      <c r="DN113" s="120"/>
      <c r="DO113" s="120"/>
      <c r="DP113" s="120"/>
      <c r="DQ113" s="120"/>
      <c r="DR113" s="120"/>
      <c r="DS113" s="120"/>
      <c r="DT113" s="120"/>
      <c r="DU113" s="120"/>
    </row>
    <row r="114" spans="1:125" ht="4.5" customHeight="1" x14ac:dyDescent="0.15">
      <c r="A114" s="1"/>
      <c r="B114" s="1"/>
      <c r="C114" s="5"/>
      <c r="D114" s="5"/>
      <c r="E114" s="5"/>
      <c r="F114" s="5"/>
      <c r="G114" s="5"/>
      <c r="H114" s="5"/>
      <c r="I114" s="5"/>
      <c r="J114" s="5"/>
      <c r="K114" s="5"/>
      <c r="L114" s="43"/>
      <c r="M114" s="30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1"/>
      <c r="AD114" s="32"/>
      <c r="AE114" s="32"/>
      <c r="AF114" s="32"/>
      <c r="AG114" s="32"/>
      <c r="AH114" s="32"/>
      <c r="AI114" s="32"/>
      <c r="AJ114" s="32"/>
      <c r="AK114" s="30"/>
      <c r="AL114" s="30"/>
      <c r="AM114" s="30"/>
      <c r="AN114" s="315" t="str">
        <f>IF(ISBLANK(入力シート!F23),"",入力シート!F23)</f>
        <v/>
      </c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  <c r="BB114" s="315"/>
      <c r="BC114" s="315"/>
      <c r="BD114" s="315"/>
      <c r="BE114" s="315"/>
      <c r="BF114" s="315"/>
      <c r="BG114" s="315"/>
      <c r="BH114" s="315"/>
      <c r="BI114" s="315"/>
      <c r="BJ114" s="315"/>
      <c r="BK114" s="315"/>
      <c r="BL114" s="315"/>
      <c r="BM114" s="315"/>
      <c r="BN114" s="315"/>
      <c r="BO114" s="315"/>
      <c r="BP114" s="315"/>
      <c r="BQ114" s="315"/>
      <c r="BR114" s="315"/>
      <c r="BS114" s="315"/>
      <c r="BT114" s="315"/>
      <c r="BU114" s="1"/>
      <c r="BV114" s="5"/>
      <c r="BW114" s="6"/>
      <c r="BX114" s="241"/>
      <c r="BY114" s="210"/>
      <c r="BZ114" s="211"/>
      <c r="CA114" s="210"/>
      <c r="CB114" s="210"/>
      <c r="CC114" s="210"/>
      <c r="CD114" s="5"/>
      <c r="CE114" s="170"/>
      <c r="CF114" s="144"/>
      <c r="CG114" s="141"/>
      <c r="CH114" s="141"/>
      <c r="CI114" s="141"/>
      <c r="CJ114" s="142"/>
      <c r="CK114" s="142"/>
      <c r="CL114" s="142"/>
      <c r="CM114" s="142"/>
      <c r="CN114" s="142"/>
      <c r="CO114" s="142"/>
      <c r="CP114" s="142"/>
      <c r="CQ114" s="142"/>
      <c r="CR114" s="142"/>
      <c r="CS114" s="142"/>
      <c r="CT114" s="142"/>
      <c r="CU114" s="142"/>
      <c r="CV114" s="142"/>
      <c r="CW114" s="142"/>
      <c r="CX114" s="142"/>
      <c r="CY114" s="142"/>
      <c r="CZ114" s="142"/>
      <c r="DA114" s="5"/>
      <c r="DB114" s="30"/>
      <c r="DC114" s="30"/>
      <c r="DD114" s="30"/>
      <c r="DE114" s="30"/>
      <c r="DF114" s="30"/>
      <c r="DG114" s="30"/>
      <c r="DH114" s="30"/>
      <c r="DI114" s="30"/>
      <c r="DJ114" s="30"/>
      <c r="DK114" s="120"/>
      <c r="DL114" s="120"/>
      <c r="DM114" s="120"/>
      <c r="DN114" s="120"/>
      <c r="DO114" s="120"/>
      <c r="DP114" s="120"/>
      <c r="DQ114" s="120"/>
      <c r="DR114" s="120"/>
      <c r="DS114" s="120"/>
      <c r="DT114" s="120"/>
      <c r="DU114" s="120"/>
    </row>
    <row r="115" spans="1:125" ht="4.5" customHeight="1" x14ac:dyDescent="0.15">
      <c r="A115" s="1"/>
      <c r="B115" s="1"/>
      <c r="C115" s="5"/>
      <c r="D115" s="5"/>
      <c r="E115" s="5"/>
      <c r="F115" s="5"/>
      <c r="G115" s="5"/>
      <c r="H115" s="5"/>
      <c r="I115" s="5"/>
      <c r="J115" s="5"/>
      <c r="K115" s="5"/>
      <c r="L115" s="43"/>
      <c r="M115" s="30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09" t="s">
        <v>16</v>
      </c>
      <c r="AD115" s="209"/>
      <c r="AE115" s="209"/>
      <c r="AF115" s="209"/>
      <c r="AG115" s="209"/>
      <c r="AH115" s="209"/>
      <c r="AI115" s="209"/>
      <c r="AJ115" s="32"/>
      <c r="AK115" s="30"/>
      <c r="AL115" s="30"/>
      <c r="AM115" s="30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  <c r="BB115" s="315"/>
      <c r="BC115" s="315"/>
      <c r="BD115" s="315"/>
      <c r="BE115" s="315"/>
      <c r="BF115" s="315"/>
      <c r="BG115" s="315"/>
      <c r="BH115" s="315"/>
      <c r="BI115" s="315"/>
      <c r="BJ115" s="315"/>
      <c r="BK115" s="315"/>
      <c r="BL115" s="315"/>
      <c r="BM115" s="315"/>
      <c r="BN115" s="315"/>
      <c r="BO115" s="315"/>
      <c r="BP115" s="315"/>
      <c r="BQ115" s="315"/>
      <c r="BR115" s="315"/>
      <c r="BS115" s="315"/>
      <c r="BT115" s="315"/>
      <c r="BU115" s="1"/>
      <c r="BV115" s="5"/>
      <c r="BW115" s="6"/>
      <c r="BX115" s="241"/>
      <c r="BY115" s="210"/>
      <c r="BZ115" s="211"/>
      <c r="CA115" s="210"/>
      <c r="CB115" s="210"/>
      <c r="CC115" s="210"/>
      <c r="CD115" s="5"/>
      <c r="CE115" s="170"/>
      <c r="CF115" s="144"/>
      <c r="CG115" s="141"/>
      <c r="CH115" s="141"/>
      <c r="CI115" s="141"/>
      <c r="CJ115" s="142"/>
      <c r="CK115" s="142"/>
      <c r="CL115" s="142"/>
      <c r="CM115" s="142"/>
      <c r="CN115" s="142"/>
      <c r="CO115" s="142"/>
      <c r="CP115" s="142"/>
      <c r="CQ115" s="142"/>
      <c r="CR115" s="142"/>
      <c r="CS115" s="142"/>
      <c r="CT115" s="142"/>
      <c r="CU115" s="142"/>
      <c r="CV115" s="142"/>
      <c r="CW115" s="142"/>
      <c r="CX115" s="142"/>
      <c r="CY115" s="142"/>
      <c r="CZ115" s="142"/>
      <c r="DA115" s="5"/>
      <c r="DB115" s="30"/>
      <c r="DC115" s="30"/>
      <c r="DD115" s="30"/>
      <c r="DE115" s="30"/>
      <c r="DF115" s="30"/>
      <c r="DG115" s="30"/>
      <c r="DH115" s="30"/>
      <c r="DI115" s="30"/>
      <c r="DJ115" s="30"/>
      <c r="DK115" s="120"/>
      <c r="DL115" s="120"/>
      <c r="DM115" s="120"/>
      <c r="DN115" s="120"/>
      <c r="DO115" s="120"/>
      <c r="DP115" s="120"/>
      <c r="DQ115" s="120"/>
      <c r="DR115" s="120"/>
      <c r="DS115" s="120"/>
      <c r="DT115" s="120"/>
      <c r="DU115" s="120"/>
    </row>
    <row r="116" spans="1:125" ht="4.5" customHeight="1" x14ac:dyDescent="0.15">
      <c r="A116" s="1"/>
      <c r="B116" s="1"/>
      <c r="C116" s="5"/>
      <c r="D116" s="5"/>
      <c r="E116" s="5"/>
      <c r="F116" s="28"/>
      <c r="G116" s="5"/>
      <c r="H116" s="28"/>
      <c r="I116" s="5"/>
      <c r="J116" s="28"/>
      <c r="K116" s="5"/>
      <c r="L116" s="43"/>
      <c r="M116" s="30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09"/>
      <c r="AD116" s="209"/>
      <c r="AE116" s="209"/>
      <c r="AF116" s="209"/>
      <c r="AG116" s="209"/>
      <c r="AH116" s="209"/>
      <c r="AI116" s="209"/>
      <c r="AJ116" s="32"/>
      <c r="AK116" s="30"/>
      <c r="AL116" s="30"/>
      <c r="AM116" s="30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  <c r="BB116" s="315"/>
      <c r="BC116" s="315"/>
      <c r="BD116" s="315"/>
      <c r="BE116" s="315"/>
      <c r="BF116" s="315"/>
      <c r="BG116" s="315"/>
      <c r="BH116" s="315"/>
      <c r="BI116" s="315"/>
      <c r="BJ116" s="315"/>
      <c r="BK116" s="315"/>
      <c r="BL116" s="315"/>
      <c r="BM116" s="315"/>
      <c r="BN116" s="315"/>
      <c r="BO116" s="315"/>
      <c r="BP116" s="315"/>
      <c r="BQ116" s="315"/>
      <c r="BR116" s="315"/>
      <c r="BS116" s="315"/>
      <c r="BT116" s="315"/>
      <c r="BU116" s="5"/>
      <c r="BV116" s="5"/>
      <c r="BW116" s="6"/>
      <c r="BX116" s="247"/>
      <c r="BY116" s="212"/>
      <c r="BZ116" s="213"/>
      <c r="CA116" s="210"/>
      <c r="CB116" s="210"/>
      <c r="CC116" s="210"/>
      <c r="CD116" s="5"/>
      <c r="CE116" s="170"/>
      <c r="CF116" s="144"/>
      <c r="CG116" s="141"/>
      <c r="CH116" s="141"/>
      <c r="CI116" s="141"/>
      <c r="CJ116" s="142"/>
      <c r="CK116" s="142"/>
      <c r="CL116" s="142"/>
      <c r="CM116" s="142"/>
      <c r="CN116" s="142"/>
      <c r="CO116" s="142"/>
      <c r="CP116" s="142"/>
      <c r="CQ116" s="142"/>
      <c r="CR116" s="142"/>
      <c r="CS116" s="142"/>
      <c r="CT116" s="142"/>
      <c r="CU116" s="142"/>
      <c r="CV116" s="142"/>
      <c r="CW116" s="142"/>
      <c r="CX116" s="142"/>
      <c r="CY116" s="142"/>
      <c r="CZ116" s="142"/>
      <c r="DA116" s="5"/>
      <c r="DB116" s="30"/>
      <c r="DC116" s="30"/>
      <c r="DD116" s="30"/>
      <c r="DE116" s="30"/>
      <c r="DF116" s="30"/>
      <c r="DG116" s="30"/>
      <c r="DH116" s="30"/>
      <c r="DI116" s="30"/>
      <c r="DJ116" s="30"/>
      <c r="DK116" s="120"/>
      <c r="DL116" s="120"/>
      <c r="DM116" s="120"/>
      <c r="DN116" s="120"/>
      <c r="DO116" s="120"/>
      <c r="DP116" s="120"/>
      <c r="DQ116" s="120"/>
      <c r="DR116" s="120"/>
      <c r="DS116" s="120"/>
      <c r="DT116" s="120"/>
      <c r="DU116" s="120"/>
    </row>
    <row r="117" spans="1:125" ht="4.5" customHeight="1" x14ac:dyDescent="0.15">
      <c r="A117" s="1"/>
      <c r="B117" s="1"/>
      <c r="C117" s="5"/>
      <c r="D117" s="5"/>
      <c r="E117" s="5"/>
      <c r="F117" s="5"/>
      <c r="G117" s="5"/>
      <c r="H117" s="5"/>
      <c r="I117" s="5"/>
      <c r="J117" s="5"/>
      <c r="K117" s="5"/>
      <c r="L117" s="43"/>
      <c r="M117" s="3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209"/>
      <c r="AD117" s="209"/>
      <c r="AE117" s="209"/>
      <c r="AF117" s="209"/>
      <c r="AG117" s="209"/>
      <c r="AH117" s="209"/>
      <c r="AI117" s="209"/>
      <c r="AJ117" s="32"/>
      <c r="AK117" s="30"/>
      <c r="AL117" s="30"/>
      <c r="AM117" s="30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  <c r="BB117" s="315"/>
      <c r="BC117" s="315"/>
      <c r="BD117" s="315"/>
      <c r="BE117" s="315"/>
      <c r="BF117" s="315"/>
      <c r="BG117" s="315"/>
      <c r="BH117" s="315"/>
      <c r="BI117" s="315"/>
      <c r="BJ117" s="315"/>
      <c r="BK117" s="315"/>
      <c r="BL117" s="315"/>
      <c r="BM117" s="315"/>
      <c r="BN117" s="315"/>
      <c r="BO117" s="315"/>
      <c r="BP117" s="315"/>
      <c r="BQ117" s="315"/>
      <c r="BR117" s="315"/>
      <c r="BS117" s="315"/>
      <c r="BT117" s="31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170"/>
      <c r="CF117" s="144"/>
      <c r="CG117" s="141"/>
      <c r="CH117" s="141"/>
      <c r="CI117" s="141"/>
      <c r="CJ117" s="142"/>
      <c r="CK117" s="142"/>
      <c r="CL117" s="142"/>
      <c r="CM117" s="142"/>
      <c r="CN117" s="142"/>
      <c r="CO117" s="142"/>
      <c r="CP117" s="142"/>
      <c r="CQ117" s="142"/>
      <c r="CR117" s="142"/>
      <c r="CS117" s="142"/>
      <c r="CT117" s="142"/>
      <c r="CU117" s="142"/>
      <c r="CV117" s="142"/>
      <c r="CW117" s="142"/>
      <c r="CX117" s="142"/>
      <c r="CY117" s="142"/>
      <c r="CZ117" s="142"/>
      <c r="DA117" s="5"/>
      <c r="DB117" s="30"/>
      <c r="DC117" s="30"/>
      <c r="DD117" s="30"/>
      <c r="DE117" s="30"/>
      <c r="DF117" s="30"/>
      <c r="DG117" s="30"/>
      <c r="DH117" s="30"/>
      <c r="DI117" s="30"/>
      <c r="DJ117" s="30"/>
      <c r="DK117" s="120"/>
      <c r="DL117" s="120"/>
      <c r="DM117" s="120"/>
      <c r="DN117" s="120"/>
      <c r="DO117" s="120"/>
      <c r="DP117" s="120"/>
      <c r="DQ117" s="120"/>
      <c r="DR117" s="120"/>
      <c r="DS117" s="120"/>
      <c r="DT117" s="120"/>
      <c r="DU117" s="120"/>
    </row>
    <row r="118" spans="1:125" ht="4.5" customHeight="1" x14ac:dyDescent="0.15">
      <c r="A118" s="1"/>
      <c r="B118" s="1"/>
      <c r="C118" s="5"/>
      <c r="D118" s="5"/>
      <c r="E118" s="5"/>
      <c r="F118" s="5"/>
      <c r="G118" s="5"/>
      <c r="H118" s="5"/>
      <c r="I118" s="5"/>
      <c r="J118" s="5"/>
      <c r="K118" s="5"/>
      <c r="L118" s="43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209"/>
      <c r="AD118" s="209"/>
      <c r="AE118" s="209"/>
      <c r="AF118" s="209"/>
      <c r="AG118" s="209"/>
      <c r="AH118" s="209"/>
      <c r="AI118" s="209"/>
      <c r="AJ118" s="30"/>
      <c r="AK118" s="30"/>
      <c r="AL118" s="30"/>
      <c r="AM118" s="30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  <c r="BB118" s="315"/>
      <c r="BC118" s="315"/>
      <c r="BD118" s="315"/>
      <c r="BE118" s="315"/>
      <c r="BF118" s="315"/>
      <c r="BG118" s="315"/>
      <c r="BH118" s="315"/>
      <c r="BI118" s="315"/>
      <c r="BJ118" s="315"/>
      <c r="BK118" s="315"/>
      <c r="BL118" s="315"/>
      <c r="BM118" s="315"/>
      <c r="BN118" s="315"/>
      <c r="BO118" s="315"/>
      <c r="BP118" s="315"/>
      <c r="BQ118" s="315"/>
      <c r="BR118" s="315"/>
      <c r="BS118" s="315"/>
      <c r="BT118" s="31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170"/>
      <c r="CF118" s="144"/>
      <c r="CG118" s="141"/>
      <c r="CH118" s="141"/>
      <c r="CI118" s="141"/>
      <c r="CJ118" s="142"/>
      <c r="CK118" s="142"/>
      <c r="CL118" s="142"/>
      <c r="CM118" s="142"/>
      <c r="CN118" s="142"/>
      <c r="CO118" s="142"/>
      <c r="CP118" s="142"/>
      <c r="CQ118" s="142"/>
      <c r="CR118" s="142"/>
      <c r="CS118" s="142"/>
      <c r="CT118" s="142"/>
      <c r="CU118" s="142"/>
      <c r="CV118" s="142"/>
      <c r="CW118" s="142"/>
      <c r="CX118" s="142"/>
      <c r="CY118" s="142"/>
      <c r="CZ118" s="142"/>
      <c r="DA118" s="5"/>
      <c r="DB118" s="30"/>
      <c r="DC118" s="30"/>
      <c r="DD118" s="30"/>
      <c r="DE118" s="30"/>
      <c r="DF118" s="30"/>
      <c r="DG118" s="30"/>
      <c r="DH118" s="30"/>
      <c r="DI118" s="30"/>
      <c r="DJ118" s="30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</row>
    <row r="119" spans="1:125" ht="4.5" customHeight="1" x14ac:dyDescent="0.15">
      <c r="A119" s="1"/>
      <c r="B119" s="1"/>
      <c r="C119" s="5"/>
      <c r="D119" s="5"/>
      <c r="E119" s="5"/>
      <c r="F119" s="5"/>
      <c r="G119" s="5"/>
      <c r="H119" s="5"/>
      <c r="I119" s="5"/>
      <c r="J119" s="5"/>
      <c r="K119" s="5"/>
      <c r="L119" s="43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169"/>
      <c r="AD119" s="169"/>
      <c r="AE119" s="169"/>
      <c r="AF119" s="169"/>
      <c r="AG119" s="169"/>
      <c r="AH119" s="169"/>
      <c r="AI119" s="169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156"/>
      <c r="CF119" s="144"/>
      <c r="CG119" s="141"/>
      <c r="CH119" s="141"/>
      <c r="CI119" s="141"/>
      <c r="CJ119" s="142"/>
      <c r="CK119" s="142"/>
      <c r="CL119" s="142"/>
      <c r="CM119" s="142"/>
      <c r="CN119" s="142"/>
      <c r="CO119" s="142"/>
      <c r="CP119" s="142"/>
      <c r="CQ119" s="142"/>
      <c r="CR119" s="142"/>
      <c r="CS119" s="142"/>
      <c r="CT119" s="142"/>
      <c r="CU119" s="142"/>
      <c r="CV119" s="142"/>
      <c r="CW119" s="142"/>
      <c r="CX119" s="142"/>
      <c r="CY119" s="142"/>
      <c r="CZ119" s="142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</row>
    <row r="120" spans="1:125" ht="4.5" customHeight="1" thickBot="1" x14ac:dyDescent="0.2">
      <c r="A120" s="123"/>
      <c r="B120" s="123"/>
      <c r="C120" s="5"/>
      <c r="D120" s="5"/>
      <c r="E120" s="5"/>
      <c r="F120" s="5"/>
      <c r="G120" s="5"/>
      <c r="H120" s="5"/>
      <c r="I120" s="5"/>
      <c r="J120" s="5"/>
      <c r="K120" s="5"/>
      <c r="L120" s="47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50"/>
      <c r="CF120" s="144"/>
      <c r="CG120" s="141"/>
      <c r="CH120" s="141"/>
      <c r="CI120" s="141"/>
      <c r="CJ120" s="142"/>
      <c r="CK120" s="142"/>
      <c r="CL120" s="142"/>
      <c r="CM120" s="142"/>
      <c r="CN120" s="142"/>
      <c r="CO120" s="142"/>
      <c r="CP120" s="142"/>
      <c r="CQ120" s="142"/>
      <c r="CR120" s="142"/>
      <c r="CS120" s="142"/>
      <c r="CT120" s="142"/>
      <c r="CU120" s="142"/>
      <c r="CV120" s="142"/>
      <c r="CW120" s="142"/>
      <c r="CX120" s="142"/>
      <c r="CY120" s="142"/>
      <c r="CZ120" s="142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</row>
    <row r="121" spans="1:125" ht="4.5" customHeight="1" x14ac:dyDescent="0.15">
      <c r="A121" s="123"/>
      <c r="B121" s="123"/>
      <c r="C121" s="5"/>
      <c r="D121" s="5"/>
      <c r="E121" s="5"/>
      <c r="F121" s="5"/>
      <c r="G121" s="5"/>
      <c r="H121" s="5"/>
      <c r="I121" s="5"/>
      <c r="J121" s="5"/>
      <c r="K121" s="5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1"/>
      <c r="CH121" s="141"/>
      <c r="CI121" s="141"/>
      <c r="CJ121" s="141"/>
      <c r="CK121" s="141"/>
      <c r="CL121" s="141"/>
      <c r="CM121" s="141"/>
      <c r="CN121" s="141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</row>
    <row r="122" spans="1:125" ht="4.5" customHeight="1" x14ac:dyDescent="0.15">
      <c r="A122" s="1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1"/>
      <c r="CH122" s="141"/>
      <c r="CI122" s="141"/>
      <c r="CJ122" s="141"/>
      <c r="CK122" s="141"/>
      <c r="CL122" s="141"/>
      <c r="CM122" s="141"/>
      <c r="CN122" s="141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</row>
    <row r="123" spans="1:125" ht="4.5" customHeight="1" x14ac:dyDescent="0.15">
      <c r="A123" s="1"/>
      <c r="B123" s="1"/>
      <c r="C123" s="5"/>
      <c r="D123" s="5"/>
      <c r="E123" s="5"/>
      <c r="F123" s="5"/>
      <c r="G123" s="5"/>
      <c r="H123" s="5"/>
      <c r="I123" s="5"/>
      <c r="J123" s="5"/>
      <c r="K123" s="5"/>
      <c r="L123" s="536" t="s">
        <v>17</v>
      </c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537"/>
      <c r="AB123" s="537"/>
      <c r="AC123" s="537"/>
      <c r="AD123" s="537"/>
      <c r="AE123" s="537"/>
      <c r="AF123" s="537"/>
      <c r="AG123" s="537"/>
      <c r="AH123" s="537"/>
      <c r="AI123" s="537"/>
      <c r="AJ123" s="537"/>
      <c r="AK123" s="537"/>
      <c r="AL123" s="537"/>
      <c r="AM123" s="537"/>
      <c r="AN123" s="537"/>
      <c r="AO123" s="537"/>
      <c r="AP123" s="537"/>
      <c r="AQ123" s="537"/>
      <c r="AR123" s="537"/>
      <c r="AS123" s="537"/>
      <c r="AT123" s="537"/>
      <c r="AU123" s="537"/>
      <c r="AV123" s="537"/>
      <c r="AW123" s="537"/>
      <c r="AX123" s="537"/>
      <c r="AY123" s="537"/>
      <c r="AZ123" s="537"/>
      <c r="BA123" s="537"/>
      <c r="BB123" s="537"/>
      <c r="BC123" s="537"/>
      <c r="BD123" s="537"/>
      <c r="BE123" s="537"/>
      <c r="BF123" s="537"/>
      <c r="BG123" s="537"/>
      <c r="BH123" s="537"/>
      <c r="BI123" s="537"/>
      <c r="BJ123" s="537"/>
      <c r="BK123" s="537"/>
      <c r="BL123" s="537"/>
      <c r="BM123" s="537"/>
      <c r="BN123" s="537"/>
      <c r="BO123" s="537"/>
      <c r="BP123" s="537"/>
      <c r="BQ123" s="537"/>
      <c r="BR123" s="537"/>
      <c r="BS123" s="537"/>
      <c r="BT123" s="537"/>
      <c r="BU123" s="537"/>
      <c r="BV123" s="537"/>
      <c r="BW123" s="537"/>
      <c r="BX123" s="537"/>
      <c r="BY123" s="537"/>
      <c r="BZ123" s="537"/>
      <c r="CA123" s="537"/>
      <c r="CB123" s="537"/>
      <c r="CC123" s="537"/>
      <c r="CD123" s="537"/>
      <c r="CE123" s="537"/>
      <c r="CF123" s="537"/>
      <c r="CG123" s="537"/>
      <c r="CH123" s="537"/>
      <c r="CI123" s="537"/>
      <c r="CJ123" s="537"/>
      <c r="CK123" s="537"/>
      <c r="CL123" s="537"/>
      <c r="CM123" s="537"/>
      <c r="CN123" s="537"/>
      <c r="CO123" s="537"/>
      <c r="CP123" s="537"/>
      <c r="CQ123" s="537"/>
      <c r="CR123" s="537"/>
      <c r="CS123" s="537"/>
      <c r="CT123" s="537"/>
      <c r="CU123" s="537"/>
      <c r="CV123" s="537"/>
      <c r="CW123" s="537"/>
      <c r="CX123" s="537"/>
      <c r="CY123" s="537"/>
      <c r="CZ123" s="537"/>
      <c r="DA123" s="537"/>
      <c r="DB123" s="537"/>
      <c r="DC123" s="537"/>
      <c r="DD123" s="537"/>
      <c r="DE123" s="537"/>
      <c r="DF123" s="537"/>
      <c r="DG123" s="537"/>
      <c r="DH123" s="537"/>
      <c r="DI123" s="537"/>
      <c r="DJ123" s="537"/>
      <c r="DK123" s="537"/>
      <c r="DL123" s="537"/>
      <c r="DM123" s="537"/>
      <c r="DN123" s="537"/>
      <c r="DO123" s="537"/>
      <c r="DP123" s="537"/>
      <c r="DQ123" s="537"/>
      <c r="DR123" s="537"/>
      <c r="DS123" s="537"/>
      <c r="DT123" s="537"/>
      <c r="DU123" s="538"/>
    </row>
    <row r="124" spans="1:125" ht="4.5" customHeight="1" x14ac:dyDescent="0.15">
      <c r="A124" s="123"/>
      <c r="B124" s="123"/>
      <c r="C124" s="5"/>
      <c r="D124" s="5"/>
      <c r="E124" s="5"/>
      <c r="F124" s="5"/>
      <c r="G124" s="5"/>
      <c r="H124" s="5"/>
      <c r="I124" s="5"/>
      <c r="J124" s="5"/>
      <c r="K124" s="5"/>
      <c r="L124" s="539"/>
      <c r="M124" s="540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  <c r="Z124" s="540"/>
      <c r="AA124" s="540"/>
      <c r="AB124" s="540"/>
      <c r="AC124" s="540"/>
      <c r="AD124" s="540"/>
      <c r="AE124" s="540"/>
      <c r="AF124" s="540"/>
      <c r="AG124" s="540"/>
      <c r="AH124" s="540"/>
      <c r="AI124" s="540"/>
      <c r="AJ124" s="540"/>
      <c r="AK124" s="540"/>
      <c r="AL124" s="540"/>
      <c r="AM124" s="540"/>
      <c r="AN124" s="540"/>
      <c r="AO124" s="540"/>
      <c r="AP124" s="540"/>
      <c r="AQ124" s="540"/>
      <c r="AR124" s="540"/>
      <c r="AS124" s="540"/>
      <c r="AT124" s="540"/>
      <c r="AU124" s="540"/>
      <c r="AV124" s="540"/>
      <c r="AW124" s="540"/>
      <c r="AX124" s="540"/>
      <c r="AY124" s="540"/>
      <c r="AZ124" s="540"/>
      <c r="BA124" s="540"/>
      <c r="BB124" s="540"/>
      <c r="BC124" s="540"/>
      <c r="BD124" s="540"/>
      <c r="BE124" s="540"/>
      <c r="BF124" s="540"/>
      <c r="BG124" s="540"/>
      <c r="BH124" s="540"/>
      <c r="BI124" s="540"/>
      <c r="BJ124" s="540"/>
      <c r="BK124" s="540"/>
      <c r="BL124" s="540"/>
      <c r="BM124" s="540"/>
      <c r="BN124" s="540"/>
      <c r="BO124" s="540"/>
      <c r="BP124" s="540"/>
      <c r="BQ124" s="540"/>
      <c r="BR124" s="540"/>
      <c r="BS124" s="540"/>
      <c r="BT124" s="540"/>
      <c r="BU124" s="540"/>
      <c r="BV124" s="540"/>
      <c r="BW124" s="540"/>
      <c r="BX124" s="540"/>
      <c r="BY124" s="540"/>
      <c r="BZ124" s="540"/>
      <c r="CA124" s="540"/>
      <c r="CB124" s="540"/>
      <c r="CC124" s="540"/>
      <c r="CD124" s="540"/>
      <c r="CE124" s="540"/>
      <c r="CF124" s="540"/>
      <c r="CG124" s="540"/>
      <c r="CH124" s="540"/>
      <c r="CI124" s="540"/>
      <c r="CJ124" s="540"/>
      <c r="CK124" s="540"/>
      <c r="CL124" s="540"/>
      <c r="CM124" s="540"/>
      <c r="CN124" s="540"/>
      <c r="CO124" s="540"/>
      <c r="CP124" s="540"/>
      <c r="CQ124" s="540"/>
      <c r="CR124" s="540"/>
      <c r="CS124" s="540"/>
      <c r="CT124" s="540"/>
      <c r="CU124" s="540"/>
      <c r="CV124" s="540"/>
      <c r="CW124" s="540"/>
      <c r="CX124" s="540"/>
      <c r="CY124" s="540"/>
      <c r="CZ124" s="540"/>
      <c r="DA124" s="540"/>
      <c r="DB124" s="540"/>
      <c r="DC124" s="540"/>
      <c r="DD124" s="540"/>
      <c r="DE124" s="540"/>
      <c r="DF124" s="540"/>
      <c r="DG124" s="540"/>
      <c r="DH124" s="540"/>
      <c r="DI124" s="540"/>
      <c r="DJ124" s="540"/>
      <c r="DK124" s="540"/>
      <c r="DL124" s="540"/>
      <c r="DM124" s="540"/>
      <c r="DN124" s="540"/>
      <c r="DO124" s="540"/>
      <c r="DP124" s="540"/>
      <c r="DQ124" s="540"/>
      <c r="DR124" s="540"/>
      <c r="DS124" s="540"/>
      <c r="DT124" s="540"/>
      <c r="DU124" s="541"/>
    </row>
    <row r="125" spans="1:125" ht="4.5" customHeight="1" x14ac:dyDescent="0.15">
      <c r="A125" s="1"/>
      <c r="B125" s="1"/>
      <c r="C125" s="5"/>
      <c r="D125" s="5"/>
      <c r="E125" s="5"/>
      <c r="F125" s="28"/>
      <c r="G125" s="5"/>
      <c r="H125" s="28"/>
      <c r="I125" s="5"/>
      <c r="J125" s="28"/>
      <c r="K125" s="5"/>
      <c r="L125" s="542"/>
      <c r="M125" s="540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  <c r="Z125" s="540"/>
      <c r="AA125" s="540"/>
      <c r="AB125" s="540"/>
      <c r="AC125" s="540"/>
      <c r="AD125" s="540"/>
      <c r="AE125" s="540"/>
      <c r="AF125" s="540"/>
      <c r="AG125" s="540"/>
      <c r="AH125" s="540"/>
      <c r="AI125" s="540"/>
      <c r="AJ125" s="540"/>
      <c r="AK125" s="540"/>
      <c r="AL125" s="540"/>
      <c r="AM125" s="540"/>
      <c r="AN125" s="540"/>
      <c r="AO125" s="540"/>
      <c r="AP125" s="540"/>
      <c r="AQ125" s="540"/>
      <c r="AR125" s="540"/>
      <c r="AS125" s="540"/>
      <c r="AT125" s="540"/>
      <c r="AU125" s="540"/>
      <c r="AV125" s="540"/>
      <c r="AW125" s="540"/>
      <c r="AX125" s="540"/>
      <c r="AY125" s="540"/>
      <c r="AZ125" s="540"/>
      <c r="BA125" s="540"/>
      <c r="BB125" s="540"/>
      <c r="BC125" s="540"/>
      <c r="BD125" s="540"/>
      <c r="BE125" s="540"/>
      <c r="BF125" s="540"/>
      <c r="BG125" s="540"/>
      <c r="BH125" s="540"/>
      <c r="BI125" s="540"/>
      <c r="BJ125" s="540"/>
      <c r="BK125" s="540"/>
      <c r="BL125" s="540"/>
      <c r="BM125" s="540"/>
      <c r="BN125" s="540"/>
      <c r="BO125" s="540"/>
      <c r="BP125" s="540"/>
      <c r="BQ125" s="540"/>
      <c r="BR125" s="540"/>
      <c r="BS125" s="540"/>
      <c r="BT125" s="540"/>
      <c r="BU125" s="540"/>
      <c r="BV125" s="540"/>
      <c r="BW125" s="540"/>
      <c r="BX125" s="540"/>
      <c r="BY125" s="540"/>
      <c r="BZ125" s="540"/>
      <c r="CA125" s="540"/>
      <c r="CB125" s="540"/>
      <c r="CC125" s="540"/>
      <c r="CD125" s="540"/>
      <c r="CE125" s="540"/>
      <c r="CF125" s="540"/>
      <c r="CG125" s="540"/>
      <c r="CH125" s="540"/>
      <c r="CI125" s="540"/>
      <c r="CJ125" s="540"/>
      <c r="CK125" s="540"/>
      <c r="CL125" s="540"/>
      <c r="CM125" s="540"/>
      <c r="CN125" s="540"/>
      <c r="CO125" s="540"/>
      <c r="CP125" s="540"/>
      <c r="CQ125" s="540"/>
      <c r="CR125" s="540"/>
      <c r="CS125" s="540"/>
      <c r="CT125" s="540"/>
      <c r="CU125" s="540"/>
      <c r="CV125" s="540"/>
      <c r="CW125" s="540"/>
      <c r="CX125" s="540"/>
      <c r="CY125" s="540"/>
      <c r="CZ125" s="540"/>
      <c r="DA125" s="540"/>
      <c r="DB125" s="540"/>
      <c r="DC125" s="540"/>
      <c r="DD125" s="540"/>
      <c r="DE125" s="540"/>
      <c r="DF125" s="540"/>
      <c r="DG125" s="540"/>
      <c r="DH125" s="540"/>
      <c r="DI125" s="540"/>
      <c r="DJ125" s="540"/>
      <c r="DK125" s="540"/>
      <c r="DL125" s="540"/>
      <c r="DM125" s="540"/>
      <c r="DN125" s="540"/>
      <c r="DO125" s="540"/>
      <c r="DP125" s="540"/>
      <c r="DQ125" s="540"/>
      <c r="DR125" s="540"/>
      <c r="DS125" s="540"/>
      <c r="DT125" s="540"/>
      <c r="DU125" s="541"/>
    </row>
    <row r="126" spans="1:125" ht="4.5" customHeight="1" x14ac:dyDescent="0.15">
      <c r="A126" s="1"/>
      <c r="B126" s="1"/>
      <c r="C126" s="5"/>
      <c r="D126" s="5"/>
      <c r="E126" s="5"/>
      <c r="F126" s="5"/>
      <c r="G126" s="5"/>
      <c r="H126" s="5"/>
      <c r="I126" s="36"/>
      <c r="J126" s="36"/>
      <c r="K126" s="36"/>
      <c r="L126" s="543"/>
      <c r="M126" s="544"/>
      <c r="N126" s="544"/>
      <c r="O126" s="544"/>
      <c r="P126" s="544"/>
      <c r="Q126" s="544"/>
      <c r="R126" s="544"/>
      <c r="S126" s="544"/>
      <c r="T126" s="544"/>
      <c r="U126" s="544"/>
      <c r="V126" s="544"/>
      <c r="W126" s="544"/>
      <c r="X126" s="544"/>
      <c r="Y126" s="544"/>
      <c r="Z126" s="544"/>
      <c r="AA126" s="544"/>
      <c r="AB126" s="544"/>
      <c r="AC126" s="544"/>
      <c r="AD126" s="544"/>
      <c r="AE126" s="544"/>
      <c r="AF126" s="544"/>
      <c r="AG126" s="544"/>
      <c r="AH126" s="544"/>
      <c r="AI126" s="544"/>
      <c r="AJ126" s="544"/>
      <c r="AK126" s="544"/>
      <c r="AL126" s="544"/>
      <c r="AM126" s="544"/>
      <c r="AN126" s="544"/>
      <c r="AO126" s="544"/>
      <c r="AP126" s="544"/>
      <c r="AQ126" s="544"/>
      <c r="AR126" s="544"/>
      <c r="AS126" s="544"/>
      <c r="AT126" s="544"/>
      <c r="AU126" s="544"/>
      <c r="AV126" s="544"/>
      <c r="AW126" s="544"/>
      <c r="AX126" s="544"/>
      <c r="AY126" s="544"/>
      <c r="AZ126" s="544"/>
      <c r="BA126" s="544"/>
      <c r="BB126" s="544"/>
      <c r="BC126" s="544"/>
      <c r="BD126" s="544"/>
      <c r="BE126" s="544"/>
      <c r="BF126" s="544"/>
      <c r="BG126" s="544"/>
      <c r="BH126" s="544"/>
      <c r="BI126" s="544"/>
      <c r="BJ126" s="544"/>
      <c r="BK126" s="544"/>
      <c r="BL126" s="544"/>
      <c r="BM126" s="544"/>
      <c r="BN126" s="544"/>
      <c r="BO126" s="544"/>
      <c r="BP126" s="544"/>
      <c r="BQ126" s="544"/>
      <c r="BR126" s="544"/>
      <c r="BS126" s="544"/>
      <c r="BT126" s="544"/>
      <c r="BU126" s="544"/>
      <c r="BV126" s="544"/>
      <c r="BW126" s="544"/>
      <c r="BX126" s="544"/>
      <c r="BY126" s="544"/>
      <c r="BZ126" s="544"/>
      <c r="CA126" s="544"/>
      <c r="CB126" s="544"/>
      <c r="CC126" s="544"/>
      <c r="CD126" s="544"/>
      <c r="CE126" s="544"/>
      <c r="CF126" s="544"/>
      <c r="CG126" s="544"/>
      <c r="CH126" s="544"/>
      <c r="CI126" s="544"/>
      <c r="CJ126" s="544"/>
      <c r="CK126" s="544"/>
      <c r="CL126" s="544"/>
      <c r="CM126" s="544"/>
      <c r="CN126" s="544"/>
      <c r="CO126" s="544"/>
      <c r="CP126" s="544"/>
      <c r="CQ126" s="544"/>
      <c r="CR126" s="544"/>
      <c r="CS126" s="544"/>
      <c r="CT126" s="544"/>
      <c r="CU126" s="544"/>
      <c r="CV126" s="544"/>
      <c r="CW126" s="544"/>
      <c r="CX126" s="544"/>
      <c r="CY126" s="544"/>
      <c r="CZ126" s="544"/>
      <c r="DA126" s="544"/>
      <c r="DB126" s="544"/>
      <c r="DC126" s="544"/>
      <c r="DD126" s="544"/>
      <c r="DE126" s="544"/>
      <c r="DF126" s="544"/>
      <c r="DG126" s="544"/>
      <c r="DH126" s="544"/>
      <c r="DI126" s="544"/>
      <c r="DJ126" s="544"/>
      <c r="DK126" s="544"/>
      <c r="DL126" s="544"/>
      <c r="DM126" s="544"/>
      <c r="DN126" s="544"/>
      <c r="DO126" s="544"/>
      <c r="DP126" s="544"/>
      <c r="DQ126" s="544"/>
      <c r="DR126" s="544"/>
      <c r="DS126" s="544"/>
      <c r="DT126" s="544"/>
      <c r="DU126" s="545"/>
    </row>
    <row r="127" spans="1:125" ht="4.5" customHeight="1" x14ac:dyDescent="0.15">
      <c r="A127" s="1"/>
      <c r="B127" s="1"/>
      <c r="C127" s="5"/>
      <c r="D127" s="5"/>
      <c r="E127" s="5"/>
      <c r="F127" s="5"/>
      <c r="G127" s="36"/>
      <c r="H127" s="36"/>
      <c r="I127" s="36"/>
      <c r="J127" s="36"/>
      <c r="K127" s="36"/>
      <c r="L127" s="546" t="s">
        <v>18</v>
      </c>
      <c r="M127" s="547"/>
      <c r="N127" s="547"/>
      <c r="O127" s="547"/>
      <c r="P127" s="547"/>
      <c r="Q127" s="547"/>
      <c r="R127" s="547"/>
      <c r="S127" s="547"/>
      <c r="T127" s="548" t="s">
        <v>19</v>
      </c>
      <c r="U127" s="549"/>
      <c r="V127" s="549"/>
      <c r="W127" s="549"/>
      <c r="X127" s="549"/>
      <c r="Y127" s="549"/>
      <c r="Z127" s="549"/>
      <c r="AA127" s="549"/>
      <c r="AB127" s="549"/>
      <c r="AC127" s="549"/>
      <c r="AD127" s="549"/>
      <c r="AE127" s="550" t="s">
        <v>20</v>
      </c>
      <c r="AF127" s="551"/>
      <c r="AG127" s="551"/>
      <c r="AH127" s="551"/>
      <c r="AI127" s="551"/>
      <c r="AJ127" s="551"/>
      <c r="AK127" s="551"/>
      <c r="AL127" s="551"/>
      <c r="AM127" s="551"/>
      <c r="AN127" s="551"/>
      <c r="AO127" s="551"/>
      <c r="AP127" s="552"/>
      <c r="AQ127" s="553" t="s">
        <v>21</v>
      </c>
      <c r="AR127" s="554"/>
      <c r="AS127" s="554"/>
      <c r="AT127" s="554"/>
      <c r="AU127" s="554"/>
      <c r="AV127" s="554"/>
      <c r="AW127" s="554"/>
      <c r="AX127" s="554"/>
      <c r="AY127" s="554"/>
      <c r="AZ127" s="554"/>
      <c r="BA127" s="554"/>
      <c r="BB127" s="554"/>
      <c r="BC127" s="554"/>
      <c r="BD127" s="554"/>
      <c r="BE127" s="554"/>
      <c r="BF127" s="554"/>
      <c r="BG127" s="554"/>
      <c r="BH127" s="554"/>
      <c r="BI127" s="554"/>
      <c r="BJ127" s="554"/>
      <c r="BK127" s="555"/>
      <c r="BL127" s="548" t="s">
        <v>22</v>
      </c>
      <c r="BM127" s="556"/>
      <c r="BN127" s="556"/>
      <c r="BO127" s="556"/>
      <c r="BP127" s="556"/>
      <c r="BQ127" s="557"/>
      <c r="BR127" s="550" t="s">
        <v>23</v>
      </c>
      <c r="BS127" s="551"/>
      <c r="BT127" s="551"/>
      <c r="BU127" s="551"/>
      <c r="BV127" s="551"/>
      <c r="BW127" s="552"/>
      <c r="BX127" s="558" t="s">
        <v>24</v>
      </c>
      <c r="BY127" s="551"/>
      <c r="BZ127" s="551"/>
      <c r="CA127" s="551"/>
      <c r="CB127" s="551"/>
      <c r="CC127" s="552"/>
      <c r="CD127" s="548" t="s">
        <v>25</v>
      </c>
      <c r="CE127" s="549"/>
      <c r="CF127" s="549"/>
      <c r="CG127" s="549"/>
      <c r="CH127" s="549"/>
      <c r="CI127" s="559"/>
      <c r="CJ127" s="560" t="s">
        <v>26</v>
      </c>
      <c r="CK127" s="561"/>
      <c r="CL127" s="561"/>
      <c r="CM127" s="561"/>
      <c r="CN127" s="561"/>
      <c r="CO127" s="561"/>
      <c r="CP127" s="561"/>
      <c r="CQ127" s="561"/>
      <c r="CR127" s="561"/>
      <c r="CS127" s="561"/>
      <c r="CT127" s="561"/>
      <c r="CU127" s="561"/>
      <c r="CV127" s="561"/>
      <c r="CW127" s="561"/>
      <c r="CX127" s="561"/>
      <c r="CY127" s="561"/>
      <c r="CZ127" s="561"/>
      <c r="DA127" s="561"/>
      <c r="DB127" s="561"/>
      <c r="DC127" s="561"/>
      <c r="DD127" s="561"/>
      <c r="DE127" s="561"/>
      <c r="DF127" s="561"/>
      <c r="DG127" s="561"/>
      <c r="DH127" s="561"/>
      <c r="DI127" s="561"/>
      <c r="DJ127" s="561"/>
      <c r="DK127" s="561"/>
      <c r="DL127" s="561"/>
      <c r="DM127" s="561"/>
      <c r="DN127" s="561"/>
      <c r="DO127" s="561"/>
      <c r="DP127" s="561"/>
      <c r="DQ127" s="561"/>
      <c r="DR127" s="561"/>
      <c r="DS127" s="561"/>
      <c r="DT127" s="561"/>
      <c r="DU127" s="562"/>
    </row>
    <row r="128" spans="1:125" ht="4.5" customHeight="1" x14ac:dyDescent="0.15">
      <c r="A128" s="123"/>
      <c r="B128" s="123"/>
      <c r="C128" s="5"/>
      <c r="D128" s="5"/>
      <c r="E128" s="5"/>
      <c r="F128" s="5"/>
      <c r="G128" s="36"/>
      <c r="H128" s="36"/>
      <c r="I128" s="36"/>
      <c r="J128" s="36"/>
      <c r="K128" s="36"/>
      <c r="L128" s="546"/>
      <c r="M128" s="547"/>
      <c r="N128" s="547"/>
      <c r="O128" s="547"/>
      <c r="P128" s="547"/>
      <c r="Q128" s="547"/>
      <c r="R128" s="547"/>
      <c r="S128" s="547"/>
      <c r="T128" s="563"/>
      <c r="U128" s="554"/>
      <c r="V128" s="554"/>
      <c r="W128" s="554"/>
      <c r="X128" s="554"/>
      <c r="Y128" s="554"/>
      <c r="Z128" s="554"/>
      <c r="AA128" s="554"/>
      <c r="AB128" s="554"/>
      <c r="AC128" s="554"/>
      <c r="AD128" s="554"/>
      <c r="AE128" s="564"/>
      <c r="AF128" s="551"/>
      <c r="AG128" s="551"/>
      <c r="AH128" s="551"/>
      <c r="AI128" s="551"/>
      <c r="AJ128" s="551"/>
      <c r="AK128" s="551"/>
      <c r="AL128" s="551"/>
      <c r="AM128" s="551"/>
      <c r="AN128" s="551"/>
      <c r="AO128" s="551"/>
      <c r="AP128" s="552"/>
      <c r="AQ128" s="563"/>
      <c r="AR128" s="554"/>
      <c r="AS128" s="554"/>
      <c r="AT128" s="554"/>
      <c r="AU128" s="554"/>
      <c r="AV128" s="554"/>
      <c r="AW128" s="554"/>
      <c r="AX128" s="554"/>
      <c r="AY128" s="554"/>
      <c r="AZ128" s="554"/>
      <c r="BA128" s="554"/>
      <c r="BB128" s="554"/>
      <c r="BC128" s="554"/>
      <c r="BD128" s="554"/>
      <c r="BE128" s="554"/>
      <c r="BF128" s="554"/>
      <c r="BG128" s="554"/>
      <c r="BH128" s="554"/>
      <c r="BI128" s="554"/>
      <c r="BJ128" s="554"/>
      <c r="BK128" s="555"/>
      <c r="BL128" s="565"/>
      <c r="BM128" s="566"/>
      <c r="BN128" s="566"/>
      <c r="BO128" s="566"/>
      <c r="BP128" s="566"/>
      <c r="BQ128" s="567"/>
      <c r="BR128" s="564"/>
      <c r="BS128" s="551"/>
      <c r="BT128" s="551"/>
      <c r="BU128" s="551"/>
      <c r="BV128" s="551"/>
      <c r="BW128" s="552"/>
      <c r="BX128" s="564"/>
      <c r="BY128" s="551"/>
      <c r="BZ128" s="551"/>
      <c r="CA128" s="551"/>
      <c r="CB128" s="551"/>
      <c r="CC128" s="552"/>
      <c r="CD128" s="563"/>
      <c r="CE128" s="554"/>
      <c r="CF128" s="554"/>
      <c r="CG128" s="554"/>
      <c r="CH128" s="554"/>
      <c r="CI128" s="568"/>
      <c r="CJ128" s="569"/>
      <c r="CK128" s="570"/>
      <c r="CL128" s="570"/>
      <c r="CM128" s="570"/>
      <c r="CN128" s="570"/>
      <c r="CO128" s="570"/>
      <c r="CP128" s="570"/>
      <c r="CQ128" s="570"/>
      <c r="CR128" s="570"/>
      <c r="CS128" s="570"/>
      <c r="CT128" s="570"/>
      <c r="CU128" s="570"/>
      <c r="CV128" s="570"/>
      <c r="CW128" s="570"/>
      <c r="CX128" s="570"/>
      <c r="CY128" s="570"/>
      <c r="CZ128" s="570"/>
      <c r="DA128" s="570"/>
      <c r="DB128" s="570"/>
      <c r="DC128" s="570"/>
      <c r="DD128" s="570"/>
      <c r="DE128" s="570"/>
      <c r="DF128" s="570"/>
      <c r="DG128" s="570"/>
      <c r="DH128" s="570"/>
      <c r="DI128" s="570"/>
      <c r="DJ128" s="570"/>
      <c r="DK128" s="570"/>
      <c r="DL128" s="570"/>
      <c r="DM128" s="570"/>
      <c r="DN128" s="570"/>
      <c r="DO128" s="570"/>
      <c r="DP128" s="570"/>
      <c r="DQ128" s="570"/>
      <c r="DR128" s="570"/>
      <c r="DS128" s="570"/>
      <c r="DT128" s="570"/>
      <c r="DU128" s="571"/>
    </row>
    <row r="129" spans="1:125" ht="4.5" customHeight="1" x14ac:dyDescent="0.15">
      <c r="A129" s="123"/>
      <c r="B129" s="123"/>
      <c r="C129" s="5"/>
      <c r="D129" s="5"/>
      <c r="E129" s="5"/>
      <c r="F129" s="5"/>
      <c r="G129" s="36"/>
      <c r="H129" s="36"/>
      <c r="I129" s="36"/>
      <c r="J129" s="36"/>
      <c r="K129" s="36"/>
      <c r="L129" s="546"/>
      <c r="M129" s="547"/>
      <c r="N129" s="547"/>
      <c r="O129" s="547"/>
      <c r="P129" s="547"/>
      <c r="Q129" s="547"/>
      <c r="R129" s="547"/>
      <c r="S129" s="547"/>
      <c r="T129" s="563"/>
      <c r="U129" s="554"/>
      <c r="V129" s="554"/>
      <c r="W129" s="554"/>
      <c r="X129" s="554"/>
      <c r="Y129" s="554"/>
      <c r="Z129" s="554"/>
      <c r="AA129" s="554"/>
      <c r="AB129" s="554"/>
      <c r="AC129" s="554"/>
      <c r="AD129" s="554"/>
      <c r="AE129" s="564"/>
      <c r="AF129" s="551"/>
      <c r="AG129" s="551"/>
      <c r="AH129" s="551"/>
      <c r="AI129" s="551"/>
      <c r="AJ129" s="551"/>
      <c r="AK129" s="551"/>
      <c r="AL129" s="551"/>
      <c r="AM129" s="551"/>
      <c r="AN129" s="551"/>
      <c r="AO129" s="551"/>
      <c r="AP129" s="552"/>
      <c r="AQ129" s="563"/>
      <c r="AR129" s="554"/>
      <c r="AS129" s="554"/>
      <c r="AT129" s="554"/>
      <c r="AU129" s="554"/>
      <c r="AV129" s="554"/>
      <c r="AW129" s="554"/>
      <c r="AX129" s="554"/>
      <c r="AY129" s="554"/>
      <c r="AZ129" s="554"/>
      <c r="BA129" s="554"/>
      <c r="BB129" s="554"/>
      <c r="BC129" s="554"/>
      <c r="BD129" s="554"/>
      <c r="BE129" s="554"/>
      <c r="BF129" s="554"/>
      <c r="BG129" s="554"/>
      <c r="BH129" s="554"/>
      <c r="BI129" s="554"/>
      <c r="BJ129" s="554"/>
      <c r="BK129" s="555"/>
      <c r="BL129" s="565"/>
      <c r="BM129" s="566"/>
      <c r="BN129" s="566"/>
      <c r="BO129" s="566"/>
      <c r="BP129" s="566"/>
      <c r="BQ129" s="567"/>
      <c r="BR129" s="564"/>
      <c r="BS129" s="551"/>
      <c r="BT129" s="551"/>
      <c r="BU129" s="551"/>
      <c r="BV129" s="551"/>
      <c r="BW129" s="552"/>
      <c r="BX129" s="564"/>
      <c r="BY129" s="551"/>
      <c r="BZ129" s="551"/>
      <c r="CA129" s="551"/>
      <c r="CB129" s="551"/>
      <c r="CC129" s="552"/>
      <c r="CD129" s="563"/>
      <c r="CE129" s="554"/>
      <c r="CF129" s="554"/>
      <c r="CG129" s="554"/>
      <c r="CH129" s="554"/>
      <c r="CI129" s="568"/>
      <c r="CJ129" s="569"/>
      <c r="CK129" s="570"/>
      <c r="CL129" s="570"/>
      <c r="CM129" s="570"/>
      <c r="CN129" s="570"/>
      <c r="CO129" s="570"/>
      <c r="CP129" s="570"/>
      <c r="CQ129" s="570"/>
      <c r="CR129" s="570"/>
      <c r="CS129" s="570"/>
      <c r="CT129" s="570"/>
      <c r="CU129" s="570"/>
      <c r="CV129" s="570"/>
      <c r="CW129" s="570"/>
      <c r="CX129" s="570"/>
      <c r="CY129" s="570"/>
      <c r="CZ129" s="570"/>
      <c r="DA129" s="570"/>
      <c r="DB129" s="570"/>
      <c r="DC129" s="570"/>
      <c r="DD129" s="570"/>
      <c r="DE129" s="570"/>
      <c r="DF129" s="570"/>
      <c r="DG129" s="570"/>
      <c r="DH129" s="570"/>
      <c r="DI129" s="570"/>
      <c r="DJ129" s="570"/>
      <c r="DK129" s="570"/>
      <c r="DL129" s="570"/>
      <c r="DM129" s="570"/>
      <c r="DN129" s="570"/>
      <c r="DO129" s="570"/>
      <c r="DP129" s="570"/>
      <c r="DQ129" s="570"/>
      <c r="DR129" s="570"/>
      <c r="DS129" s="570"/>
      <c r="DT129" s="570"/>
      <c r="DU129" s="571"/>
    </row>
    <row r="130" spans="1:125" ht="4.5" customHeight="1" x14ac:dyDescent="0.15">
      <c r="A130" s="123"/>
      <c r="B130" s="123"/>
      <c r="C130" s="5"/>
      <c r="D130" s="5"/>
      <c r="E130" s="5"/>
      <c r="F130" s="5"/>
      <c r="G130" s="36"/>
      <c r="H130" s="36"/>
      <c r="I130" s="36"/>
      <c r="J130" s="36"/>
      <c r="K130" s="36"/>
      <c r="L130" s="546"/>
      <c r="M130" s="547"/>
      <c r="N130" s="547"/>
      <c r="O130" s="547"/>
      <c r="P130" s="547"/>
      <c r="Q130" s="547"/>
      <c r="R130" s="547"/>
      <c r="S130" s="547"/>
      <c r="T130" s="563"/>
      <c r="U130" s="554"/>
      <c r="V130" s="554"/>
      <c r="W130" s="554"/>
      <c r="X130" s="554"/>
      <c r="Y130" s="554"/>
      <c r="Z130" s="554"/>
      <c r="AA130" s="554"/>
      <c r="AB130" s="554"/>
      <c r="AC130" s="554"/>
      <c r="AD130" s="554"/>
      <c r="AE130" s="564"/>
      <c r="AF130" s="551"/>
      <c r="AG130" s="551"/>
      <c r="AH130" s="551"/>
      <c r="AI130" s="551"/>
      <c r="AJ130" s="551"/>
      <c r="AK130" s="551"/>
      <c r="AL130" s="551"/>
      <c r="AM130" s="551"/>
      <c r="AN130" s="551"/>
      <c r="AO130" s="551"/>
      <c r="AP130" s="552"/>
      <c r="AQ130" s="563"/>
      <c r="AR130" s="554"/>
      <c r="AS130" s="554"/>
      <c r="AT130" s="554"/>
      <c r="AU130" s="554"/>
      <c r="AV130" s="554"/>
      <c r="AW130" s="554"/>
      <c r="AX130" s="554"/>
      <c r="AY130" s="554"/>
      <c r="AZ130" s="554"/>
      <c r="BA130" s="554"/>
      <c r="BB130" s="554"/>
      <c r="BC130" s="554"/>
      <c r="BD130" s="554"/>
      <c r="BE130" s="554"/>
      <c r="BF130" s="554"/>
      <c r="BG130" s="554"/>
      <c r="BH130" s="554"/>
      <c r="BI130" s="554"/>
      <c r="BJ130" s="554"/>
      <c r="BK130" s="555"/>
      <c r="BL130" s="565"/>
      <c r="BM130" s="566"/>
      <c r="BN130" s="566"/>
      <c r="BO130" s="566"/>
      <c r="BP130" s="566"/>
      <c r="BQ130" s="567"/>
      <c r="BR130" s="564"/>
      <c r="BS130" s="551"/>
      <c r="BT130" s="551"/>
      <c r="BU130" s="551"/>
      <c r="BV130" s="551"/>
      <c r="BW130" s="552"/>
      <c r="BX130" s="564"/>
      <c r="BY130" s="551"/>
      <c r="BZ130" s="551"/>
      <c r="CA130" s="551"/>
      <c r="CB130" s="551"/>
      <c r="CC130" s="552"/>
      <c r="CD130" s="563"/>
      <c r="CE130" s="554"/>
      <c r="CF130" s="554"/>
      <c r="CG130" s="554"/>
      <c r="CH130" s="554"/>
      <c r="CI130" s="568"/>
      <c r="CJ130" s="569"/>
      <c r="CK130" s="570"/>
      <c r="CL130" s="570"/>
      <c r="CM130" s="570"/>
      <c r="CN130" s="570"/>
      <c r="CO130" s="570"/>
      <c r="CP130" s="570"/>
      <c r="CQ130" s="570"/>
      <c r="CR130" s="570"/>
      <c r="CS130" s="570"/>
      <c r="CT130" s="570"/>
      <c r="CU130" s="570"/>
      <c r="CV130" s="570"/>
      <c r="CW130" s="570"/>
      <c r="CX130" s="570"/>
      <c r="CY130" s="570"/>
      <c r="CZ130" s="570"/>
      <c r="DA130" s="570"/>
      <c r="DB130" s="570"/>
      <c r="DC130" s="570"/>
      <c r="DD130" s="570"/>
      <c r="DE130" s="570"/>
      <c r="DF130" s="570"/>
      <c r="DG130" s="570"/>
      <c r="DH130" s="570"/>
      <c r="DI130" s="570"/>
      <c r="DJ130" s="570"/>
      <c r="DK130" s="570"/>
      <c r="DL130" s="570"/>
      <c r="DM130" s="570"/>
      <c r="DN130" s="570"/>
      <c r="DO130" s="570"/>
      <c r="DP130" s="570"/>
      <c r="DQ130" s="570"/>
      <c r="DR130" s="570"/>
      <c r="DS130" s="570"/>
      <c r="DT130" s="570"/>
      <c r="DU130" s="571"/>
    </row>
    <row r="131" spans="1:125" ht="4.5" customHeight="1" x14ac:dyDescent="0.15">
      <c r="A131" s="1"/>
      <c r="B131" s="1"/>
      <c r="C131" s="5"/>
      <c r="D131" s="5"/>
      <c r="E131" s="5"/>
      <c r="F131" s="28"/>
      <c r="G131" s="5"/>
      <c r="H131" s="28"/>
      <c r="I131" s="25"/>
      <c r="J131" s="25"/>
      <c r="K131" s="25"/>
      <c r="L131" s="546"/>
      <c r="M131" s="547"/>
      <c r="N131" s="547"/>
      <c r="O131" s="547"/>
      <c r="P131" s="547"/>
      <c r="Q131" s="547"/>
      <c r="R131" s="547"/>
      <c r="S131" s="547"/>
      <c r="T131" s="563"/>
      <c r="U131" s="554"/>
      <c r="V131" s="554"/>
      <c r="W131" s="554"/>
      <c r="X131" s="554"/>
      <c r="Y131" s="554"/>
      <c r="Z131" s="554"/>
      <c r="AA131" s="554"/>
      <c r="AB131" s="554"/>
      <c r="AC131" s="554"/>
      <c r="AD131" s="554"/>
      <c r="AE131" s="564"/>
      <c r="AF131" s="551"/>
      <c r="AG131" s="551"/>
      <c r="AH131" s="551"/>
      <c r="AI131" s="551"/>
      <c r="AJ131" s="551"/>
      <c r="AK131" s="551"/>
      <c r="AL131" s="551"/>
      <c r="AM131" s="551"/>
      <c r="AN131" s="551"/>
      <c r="AO131" s="551"/>
      <c r="AP131" s="552"/>
      <c r="AQ131" s="563"/>
      <c r="AR131" s="554"/>
      <c r="AS131" s="554"/>
      <c r="AT131" s="554"/>
      <c r="AU131" s="554"/>
      <c r="AV131" s="554"/>
      <c r="AW131" s="554"/>
      <c r="AX131" s="554"/>
      <c r="AY131" s="554"/>
      <c r="AZ131" s="554"/>
      <c r="BA131" s="554"/>
      <c r="BB131" s="554"/>
      <c r="BC131" s="554"/>
      <c r="BD131" s="554"/>
      <c r="BE131" s="554"/>
      <c r="BF131" s="554"/>
      <c r="BG131" s="554"/>
      <c r="BH131" s="554"/>
      <c r="BI131" s="554"/>
      <c r="BJ131" s="554"/>
      <c r="BK131" s="555"/>
      <c r="BL131" s="565"/>
      <c r="BM131" s="566"/>
      <c r="BN131" s="566"/>
      <c r="BO131" s="566"/>
      <c r="BP131" s="566"/>
      <c r="BQ131" s="567"/>
      <c r="BR131" s="564"/>
      <c r="BS131" s="551"/>
      <c r="BT131" s="551"/>
      <c r="BU131" s="551"/>
      <c r="BV131" s="551"/>
      <c r="BW131" s="552"/>
      <c r="BX131" s="564"/>
      <c r="BY131" s="551"/>
      <c r="BZ131" s="551"/>
      <c r="CA131" s="551"/>
      <c r="CB131" s="551"/>
      <c r="CC131" s="552"/>
      <c r="CD131" s="563"/>
      <c r="CE131" s="554"/>
      <c r="CF131" s="554"/>
      <c r="CG131" s="554"/>
      <c r="CH131" s="554"/>
      <c r="CI131" s="568"/>
      <c r="CJ131" s="569"/>
      <c r="CK131" s="570"/>
      <c r="CL131" s="570"/>
      <c r="CM131" s="570"/>
      <c r="CN131" s="570"/>
      <c r="CO131" s="570"/>
      <c r="CP131" s="570"/>
      <c r="CQ131" s="570"/>
      <c r="CR131" s="570"/>
      <c r="CS131" s="570"/>
      <c r="CT131" s="570"/>
      <c r="CU131" s="570"/>
      <c r="CV131" s="570"/>
      <c r="CW131" s="570"/>
      <c r="CX131" s="570"/>
      <c r="CY131" s="570"/>
      <c r="CZ131" s="570"/>
      <c r="DA131" s="570"/>
      <c r="DB131" s="570"/>
      <c r="DC131" s="570"/>
      <c r="DD131" s="570"/>
      <c r="DE131" s="570"/>
      <c r="DF131" s="570"/>
      <c r="DG131" s="570"/>
      <c r="DH131" s="570"/>
      <c r="DI131" s="570"/>
      <c r="DJ131" s="570"/>
      <c r="DK131" s="570"/>
      <c r="DL131" s="570"/>
      <c r="DM131" s="570"/>
      <c r="DN131" s="570"/>
      <c r="DO131" s="570"/>
      <c r="DP131" s="570"/>
      <c r="DQ131" s="570"/>
      <c r="DR131" s="570"/>
      <c r="DS131" s="570"/>
      <c r="DT131" s="570"/>
      <c r="DU131" s="571"/>
    </row>
    <row r="132" spans="1:125" ht="4.5" customHeight="1" x14ac:dyDescent="0.15">
      <c r="A132" s="123"/>
      <c r="B132" s="123"/>
      <c r="C132" s="1"/>
      <c r="D132" s="1"/>
      <c r="E132" s="1"/>
      <c r="F132" s="2"/>
      <c r="G132" s="2"/>
      <c r="H132" s="2"/>
      <c r="I132" s="5"/>
      <c r="J132" s="28"/>
      <c r="K132" s="5"/>
      <c r="L132" s="572"/>
      <c r="M132" s="573"/>
      <c r="N132" s="573"/>
      <c r="O132" s="573"/>
      <c r="P132" s="573"/>
      <c r="Q132" s="573"/>
      <c r="R132" s="573"/>
      <c r="S132" s="573"/>
      <c r="T132" s="574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6"/>
      <c r="AF132" s="577"/>
      <c r="AG132" s="577"/>
      <c r="AH132" s="577"/>
      <c r="AI132" s="577"/>
      <c r="AJ132" s="577"/>
      <c r="AK132" s="577"/>
      <c r="AL132" s="577"/>
      <c r="AM132" s="577"/>
      <c r="AN132" s="577"/>
      <c r="AO132" s="577"/>
      <c r="AP132" s="578"/>
      <c r="AQ132" s="563"/>
      <c r="AR132" s="554"/>
      <c r="AS132" s="554"/>
      <c r="AT132" s="554"/>
      <c r="AU132" s="554"/>
      <c r="AV132" s="554"/>
      <c r="AW132" s="554"/>
      <c r="AX132" s="554"/>
      <c r="AY132" s="554"/>
      <c r="AZ132" s="554"/>
      <c r="BA132" s="554"/>
      <c r="BB132" s="554"/>
      <c r="BC132" s="554"/>
      <c r="BD132" s="554"/>
      <c r="BE132" s="554"/>
      <c r="BF132" s="554"/>
      <c r="BG132" s="554"/>
      <c r="BH132" s="554"/>
      <c r="BI132" s="554"/>
      <c r="BJ132" s="554"/>
      <c r="BK132" s="555"/>
      <c r="BL132" s="579"/>
      <c r="BM132" s="580"/>
      <c r="BN132" s="580"/>
      <c r="BO132" s="580"/>
      <c r="BP132" s="580"/>
      <c r="BQ132" s="581"/>
      <c r="BR132" s="564"/>
      <c r="BS132" s="551"/>
      <c r="BT132" s="551"/>
      <c r="BU132" s="551"/>
      <c r="BV132" s="551"/>
      <c r="BW132" s="552"/>
      <c r="BX132" s="576"/>
      <c r="BY132" s="577"/>
      <c r="BZ132" s="577"/>
      <c r="CA132" s="577"/>
      <c r="CB132" s="577"/>
      <c r="CC132" s="578"/>
      <c r="CD132" s="574"/>
      <c r="CE132" s="575"/>
      <c r="CF132" s="575"/>
      <c r="CG132" s="575"/>
      <c r="CH132" s="575"/>
      <c r="CI132" s="582"/>
      <c r="CJ132" s="583"/>
      <c r="CK132" s="584"/>
      <c r="CL132" s="584"/>
      <c r="CM132" s="584"/>
      <c r="CN132" s="584"/>
      <c r="CO132" s="584"/>
      <c r="CP132" s="584"/>
      <c r="CQ132" s="584"/>
      <c r="CR132" s="584"/>
      <c r="CS132" s="584"/>
      <c r="CT132" s="584"/>
      <c r="CU132" s="584"/>
      <c r="CV132" s="584"/>
      <c r="CW132" s="584"/>
      <c r="CX132" s="584"/>
      <c r="CY132" s="584"/>
      <c r="CZ132" s="584"/>
      <c r="DA132" s="584"/>
      <c r="DB132" s="584"/>
      <c r="DC132" s="584"/>
      <c r="DD132" s="584"/>
      <c r="DE132" s="584"/>
      <c r="DF132" s="584"/>
      <c r="DG132" s="584"/>
      <c r="DH132" s="584"/>
      <c r="DI132" s="584"/>
      <c r="DJ132" s="584"/>
      <c r="DK132" s="584"/>
      <c r="DL132" s="584"/>
      <c r="DM132" s="584"/>
      <c r="DN132" s="584"/>
      <c r="DO132" s="584"/>
      <c r="DP132" s="584"/>
      <c r="DQ132" s="584"/>
      <c r="DR132" s="584"/>
      <c r="DS132" s="584"/>
      <c r="DT132" s="584"/>
      <c r="DU132" s="585"/>
    </row>
    <row r="133" spans="1:125" ht="4.5" customHeight="1" x14ac:dyDescent="0.15">
      <c r="A133" s="123"/>
      <c r="B133" s="123"/>
      <c r="C133" s="1"/>
      <c r="D133" s="1"/>
      <c r="E133" s="1"/>
      <c r="F133" s="2"/>
      <c r="G133" s="2"/>
      <c r="H133" s="2"/>
      <c r="I133" s="5"/>
      <c r="J133" s="28"/>
      <c r="K133" s="5"/>
      <c r="L133" s="586" t="s">
        <v>27</v>
      </c>
      <c r="M133" s="587"/>
      <c r="N133" s="587"/>
      <c r="O133" s="587"/>
      <c r="P133" s="587"/>
      <c r="Q133" s="587"/>
      <c r="R133" s="587"/>
      <c r="S133" s="587"/>
      <c r="T133" s="588" t="s">
        <v>28</v>
      </c>
      <c r="U133" s="589"/>
      <c r="V133" s="589"/>
      <c r="W133" s="589"/>
      <c r="X133" s="589"/>
      <c r="Y133" s="589"/>
      <c r="Z133" s="589"/>
      <c r="AA133" s="589"/>
      <c r="AB133" s="589"/>
      <c r="AC133" s="589"/>
      <c r="AD133" s="589"/>
      <c r="AE133" s="588" t="s">
        <v>28</v>
      </c>
      <c r="AF133" s="589"/>
      <c r="AG133" s="589"/>
      <c r="AH133" s="589"/>
      <c r="AI133" s="589"/>
      <c r="AJ133" s="589"/>
      <c r="AK133" s="589"/>
      <c r="AL133" s="589"/>
      <c r="AM133" s="589"/>
      <c r="AN133" s="589"/>
      <c r="AO133" s="589"/>
      <c r="AP133" s="590"/>
      <c r="AQ133" s="591" t="s">
        <v>29</v>
      </c>
      <c r="AR133" s="592"/>
      <c r="AS133" s="592"/>
      <c r="AT133" s="592"/>
      <c r="AU133" s="592"/>
      <c r="AV133" s="592"/>
      <c r="AW133" s="592"/>
      <c r="AX133" s="592"/>
      <c r="AY133" s="592"/>
      <c r="AZ133" s="592"/>
      <c r="BA133" s="592"/>
      <c r="BB133" s="592"/>
      <c r="BC133" s="592"/>
      <c r="BD133" s="592"/>
      <c r="BE133" s="592"/>
      <c r="BF133" s="592"/>
      <c r="BG133" s="592"/>
      <c r="BH133" s="592"/>
      <c r="BI133" s="592"/>
      <c r="BJ133" s="592"/>
      <c r="BK133" s="593"/>
      <c r="BL133" s="594" t="s">
        <v>30</v>
      </c>
      <c r="BM133" s="589"/>
      <c r="BN133" s="589"/>
      <c r="BO133" s="589"/>
      <c r="BP133" s="589"/>
      <c r="BQ133" s="590"/>
      <c r="BR133" s="595"/>
      <c r="BS133" s="596"/>
      <c r="BT133" s="597"/>
      <c r="BU133" s="595"/>
      <c r="BV133" s="596"/>
      <c r="BW133" s="597"/>
      <c r="BX133" s="598"/>
      <c r="BY133" s="599"/>
      <c r="BZ133" s="600"/>
      <c r="CA133" s="598"/>
      <c r="CB133" s="599"/>
      <c r="CC133" s="600"/>
      <c r="CD133" s="588" t="s">
        <v>31</v>
      </c>
      <c r="CE133" s="589"/>
      <c r="CF133" s="589"/>
      <c r="CG133" s="589"/>
      <c r="CH133" s="589"/>
      <c r="CI133" s="601"/>
      <c r="CJ133" s="602" t="s">
        <v>32</v>
      </c>
      <c r="CK133" s="603"/>
      <c r="CL133" s="604"/>
      <c r="CM133" s="605" t="s">
        <v>33</v>
      </c>
      <c r="CN133" s="606"/>
      <c r="CO133" s="606"/>
      <c r="CP133" s="606"/>
      <c r="CQ133" s="606"/>
      <c r="CR133" s="606"/>
      <c r="CS133" s="606"/>
      <c r="CT133" s="606"/>
      <c r="CU133" s="606"/>
      <c r="CV133" s="606"/>
      <c r="CW133" s="606"/>
      <c r="CX133" s="606"/>
      <c r="CY133" s="606"/>
      <c r="CZ133" s="606"/>
      <c r="DA133" s="606"/>
      <c r="DB133" s="606"/>
      <c r="DC133" s="606"/>
      <c r="DD133" s="606"/>
      <c r="DE133" s="607" t="s">
        <v>34</v>
      </c>
      <c r="DF133" s="570"/>
      <c r="DG133" s="570"/>
      <c r="DH133" s="570"/>
      <c r="DI133" s="570"/>
      <c r="DJ133" s="570"/>
      <c r="DK133" s="570"/>
      <c r="DL133" s="570"/>
      <c r="DM133" s="570"/>
      <c r="DN133" s="570"/>
      <c r="DO133" s="570"/>
      <c r="DP133" s="570"/>
      <c r="DQ133" s="570"/>
      <c r="DR133" s="570"/>
      <c r="DS133" s="570"/>
      <c r="DT133" s="570"/>
      <c r="DU133" s="571"/>
    </row>
    <row r="134" spans="1:125" ht="4.5" customHeight="1" x14ac:dyDescent="0.15">
      <c r="A134" s="123"/>
      <c r="B134" s="123"/>
      <c r="C134" s="1"/>
      <c r="D134" s="1"/>
      <c r="E134" s="1"/>
      <c r="F134" s="2"/>
      <c r="G134" s="2"/>
      <c r="H134" s="2"/>
      <c r="I134" s="5"/>
      <c r="J134" s="28"/>
      <c r="K134" s="5"/>
      <c r="L134" s="608"/>
      <c r="M134" s="441"/>
      <c r="N134" s="441"/>
      <c r="O134" s="441"/>
      <c r="P134" s="441"/>
      <c r="Q134" s="441"/>
      <c r="R134" s="441"/>
      <c r="S134" s="441"/>
      <c r="T134" s="609"/>
      <c r="U134" s="610"/>
      <c r="V134" s="610"/>
      <c r="W134" s="610"/>
      <c r="X134" s="610"/>
      <c r="Y134" s="610"/>
      <c r="Z134" s="610"/>
      <c r="AA134" s="610"/>
      <c r="AB134" s="610"/>
      <c r="AC134" s="610"/>
      <c r="AD134" s="610"/>
      <c r="AE134" s="609"/>
      <c r="AF134" s="610"/>
      <c r="AG134" s="610"/>
      <c r="AH134" s="610"/>
      <c r="AI134" s="610"/>
      <c r="AJ134" s="610"/>
      <c r="AK134" s="610"/>
      <c r="AL134" s="610"/>
      <c r="AM134" s="610"/>
      <c r="AN134" s="610"/>
      <c r="AO134" s="610"/>
      <c r="AP134" s="611"/>
      <c r="AQ134" s="612"/>
      <c r="AR134" s="613"/>
      <c r="AS134" s="613"/>
      <c r="AT134" s="613"/>
      <c r="AU134" s="613"/>
      <c r="AV134" s="613"/>
      <c r="AW134" s="613"/>
      <c r="AX134" s="613"/>
      <c r="AY134" s="613"/>
      <c r="AZ134" s="613"/>
      <c r="BA134" s="613"/>
      <c r="BB134" s="613"/>
      <c r="BC134" s="613"/>
      <c r="BD134" s="613"/>
      <c r="BE134" s="613"/>
      <c r="BF134" s="613"/>
      <c r="BG134" s="613"/>
      <c r="BH134" s="613"/>
      <c r="BI134" s="613"/>
      <c r="BJ134" s="613"/>
      <c r="BK134" s="614"/>
      <c r="BL134" s="609"/>
      <c r="BM134" s="610"/>
      <c r="BN134" s="610"/>
      <c r="BO134" s="610"/>
      <c r="BP134" s="610"/>
      <c r="BQ134" s="611"/>
      <c r="BR134" s="615"/>
      <c r="BS134" s="596"/>
      <c r="BT134" s="597"/>
      <c r="BU134" s="615"/>
      <c r="BV134" s="596"/>
      <c r="BW134" s="597"/>
      <c r="BX134" s="615"/>
      <c r="BY134" s="596"/>
      <c r="BZ134" s="597"/>
      <c r="CA134" s="615"/>
      <c r="CB134" s="596"/>
      <c r="CC134" s="597"/>
      <c r="CD134" s="609"/>
      <c r="CE134" s="610"/>
      <c r="CF134" s="610"/>
      <c r="CG134" s="610"/>
      <c r="CH134" s="610"/>
      <c r="CI134" s="616"/>
      <c r="CJ134" s="617"/>
      <c r="CK134" s="603"/>
      <c r="CL134" s="604"/>
      <c r="CM134" s="606"/>
      <c r="CN134" s="606"/>
      <c r="CO134" s="606"/>
      <c r="CP134" s="606"/>
      <c r="CQ134" s="606"/>
      <c r="CR134" s="606"/>
      <c r="CS134" s="606"/>
      <c r="CT134" s="606"/>
      <c r="CU134" s="606"/>
      <c r="CV134" s="606"/>
      <c r="CW134" s="606"/>
      <c r="CX134" s="606"/>
      <c r="CY134" s="606"/>
      <c r="CZ134" s="606"/>
      <c r="DA134" s="606"/>
      <c r="DB134" s="606"/>
      <c r="DC134" s="606"/>
      <c r="DD134" s="606"/>
      <c r="DE134" s="618"/>
      <c r="DF134" s="570"/>
      <c r="DG134" s="570"/>
      <c r="DH134" s="570"/>
      <c r="DI134" s="570"/>
      <c r="DJ134" s="570"/>
      <c r="DK134" s="570"/>
      <c r="DL134" s="570"/>
      <c r="DM134" s="570"/>
      <c r="DN134" s="570"/>
      <c r="DO134" s="570"/>
      <c r="DP134" s="570"/>
      <c r="DQ134" s="570"/>
      <c r="DR134" s="570"/>
      <c r="DS134" s="570"/>
      <c r="DT134" s="570"/>
      <c r="DU134" s="571"/>
    </row>
    <row r="135" spans="1:125" ht="4.5" customHeight="1" x14ac:dyDescent="0.15">
      <c r="A135" s="123"/>
      <c r="B135" s="123"/>
      <c r="C135" s="1"/>
      <c r="D135" s="1"/>
      <c r="E135" s="1"/>
      <c r="F135" s="2"/>
      <c r="G135" s="2"/>
      <c r="H135" s="2"/>
      <c r="I135" s="5"/>
      <c r="J135" s="28"/>
      <c r="K135" s="5"/>
      <c r="L135" s="608"/>
      <c r="M135" s="441"/>
      <c r="N135" s="441"/>
      <c r="O135" s="441"/>
      <c r="P135" s="441"/>
      <c r="Q135" s="441"/>
      <c r="R135" s="441"/>
      <c r="S135" s="441"/>
      <c r="T135" s="609"/>
      <c r="U135" s="610"/>
      <c r="V135" s="610"/>
      <c r="W135" s="610"/>
      <c r="X135" s="610"/>
      <c r="Y135" s="610"/>
      <c r="Z135" s="610"/>
      <c r="AA135" s="610"/>
      <c r="AB135" s="610"/>
      <c r="AC135" s="610"/>
      <c r="AD135" s="610"/>
      <c r="AE135" s="609"/>
      <c r="AF135" s="610"/>
      <c r="AG135" s="610"/>
      <c r="AH135" s="610"/>
      <c r="AI135" s="610"/>
      <c r="AJ135" s="610"/>
      <c r="AK135" s="610"/>
      <c r="AL135" s="610"/>
      <c r="AM135" s="610"/>
      <c r="AN135" s="610"/>
      <c r="AO135" s="610"/>
      <c r="AP135" s="611"/>
      <c r="AQ135" s="612"/>
      <c r="AR135" s="613"/>
      <c r="AS135" s="613"/>
      <c r="AT135" s="613"/>
      <c r="AU135" s="613"/>
      <c r="AV135" s="613"/>
      <c r="AW135" s="613"/>
      <c r="AX135" s="613"/>
      <c r="AY135" s="613"/>
      <c r="AZ135" s="613"/>
      <c r="BA135" s="613"/>
      <c r="BB135" s="613"/>
      <c r="BC135" s="613"/>
      <c r="BD135" s="613"/>
      <c r="BE135" s="613"/>
      <c r="BF135" s="613"/>
      <c r="BG135" s="613"/>
      <c r="BH135" s="613"/>
      <c r="BI135" s="613"/>
      <c r="BJ135" s="613"/>
      <c r="BK135" s="614"/>
      <c r="BL135" s="609"/>
      <c r="BM135" s="610"/>
      <c r="BN135" s="610"/>
      <c r="BO135" s="610"/>
      <c r="BP135" s="610"/>
      <c r="BQ135" s="611"/>
      <c r="BR135" s="615"/>
      <c r="BS135" s="596"/>
      <c r="BT135" s="597"/>
      <c r="BU135" s="615"/>
      <c r="BV135" s="596"/>
      <c r="BW135" s="597"/>
      <c r="BX135" s="615"/>
      <c r="BY135" s="596"/>
      <c r="BZ135" s="597"/>
      <c r="CA135" s="615"/>
      <c r="CB135" s="596"/>
      <c r="CC135" s="597"/>
      <c r="CD135" s="609"/>
      <c r="CE135" s="610"/>
      <c r="CF135" s="610"/>
      <c r="CG135" s="610"/>
      <c r="CH135" s="610"/>
      <c r="CI135" s="616"/>
      <c r="CJ135" s="617"/>
      <c r="CK135" s="603"/>
      <c r="CL135" s="604"/>
      <c r="CM135" s="606"/>
      <c r="CN135" s="606"/>
      <c r="CO135" s="606"/>
      <c r="CP135" s="606"/>
      <c r="CQ135" s="606"/>
      <c r="CR135" s="606"/>
      <c r="CS135" s="606"/>
      <c r="CT135" s="606"/>
      <c r="CU135" s="606"/>
      <c r="CV135" s="606"/>
      <c r="CW135" s="606"/>
      <c r="CX135" s="606"/>
      <c r="CY135" s="606"/>
      <c r="CZ135" s="606"/>
      <c r="DA135" s="606"/>
      <c r="DB135" s="606"/>
      <c r="DC135" s="606"/>
      <c r="DD135" s="606"/>
      <c r="DE135" s="618"/>
      <c r="DF135" s="570"/>
      <c r="DG135" s="570"/>
      <c r="DH135" s="570"/>
      <c r="DI135" s="570"/>
      <c r="DJ135" s="570"/>
      <c r="DK135" s="570"/>
      <c r="DL135" s="570"/>
      <c r="DM135" s="570"/>
      <c r="DN135" s="570"/>
      <c r="DO135" s="570"/>
      <c r="DP135" s="570"/>
      <c r="DQ135" s="570"/>
      <c r="DR135" s="570"/>
      <c r="DS135" s="570"/>
      <c r="DT135" s="570"/>
      <c r="DU135" s="571"/>
    </row>
    <row r="136" spans="1:125" ht="4.5" customHeight="1" x14ac:dyDescent="0.1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608"/>
      <c r="M136" s="441"/>
      <c r="N136" s="441"/>
      <c r="O136" s="441"/>
      <c r="P136" s="441"/>
      <c r="Q136" s="441"/>
      <c r="R136" s="441"/>
      <c r="S136" s="441"/>
      <c r="T136" s="609"/>
      <c r="U136" s="610"/>
      <c r="V136" s="610"/>
      <c r="W136" s="610"/>
      <c r="X136" s="610"/>
      <c r="Y136" s="610"/>
      <c r="Z136" s="610"/>
      <c r="AA136" s="610"/>
      <c r="AB136" s="610"/>
      <c r="AC136" s="610"/>
      <c r="AD136" s="610"/>
      <c r="AE136" s="609"/>
      <c r="AF136" s="610"/>
      <c r="AG136" s="610"/>
      <c r="AH136" s="610"/>
      <c r="AI136" s="610"/>
      <c r="AJ136" s="610"/>
      <c r="AK136" s="610"/>
      <c r="AL136" s="610"/>
      <c r="AM136" s="610"/>
      <c r="AN136" s="610"/>
      <c r="AO136" s="610"/>
      <c r="AP136" s="611"/>
      <c r="AQ136" s="612"/>
      <c r="AR136" s="613"/>
      <c r="AS136" s="613"/>
      <c r="AT136" s="613"/>
      <c r="AU136" s="613"/>
      <c r="AV136" s="613"/>
      <c r="AW136" s="613"/>
      <c r="AX136" s="613"/>
      <c r="AY136" s="613"/>
      <c r="AZ136" s="613"/>
      <c r="BA136" s="613"/>
      <c r="BB136" s="613"/>
      <c r="BC136" s="613"/>
      <c r="BD136" s="613"/>
      <c r="BE136" s="613"/>
      <c r="BF136" s="613"/>
      <c r="BG136" s="613"/>
      <c r="BH136" s="613"/>
      <c r="BI136" s="613"/>
      <c r="BJ136" s="613"/>
      <c r="BK136" s="614"/>
      <c r="BL136" s="609"/>
      <c r="BM136" s="610"/>
      <c r="BN136" s="610"/>
      <c r="BO136" s="610"/>
      <c r="BP136" s="610"/>
      <c r="BQ136" s="611"/>
      <c r="BR136" s="615"/>
      <c r="BS136" s="596"/>
      <c r="BT136" s="597"/>
      <c r="BU136" s="615"/>
      <c r="BV136" s="596"/>
      <c r="BW136" s="597"/>
      <c r="BX136" s="615"/>
      <c r="BY136" s="596"/>
      <c r="BZ136" s="597"/>
      <c r="CA136" s="615"/>
      <c r="CB136" s="596"/>
      <c r="CC136" s="597"/>
      <c r="CD136" s="609"/>
      <c r="CE136" s="610"/>
      <c r="CF136" s="610"/>
      <c r="CG136" s="610"/>
      <c r="CH136" s="610"/>
      <c r="CI136" s="616"/>
      <c r="CJ136" s="602" t="s">
        <v>35</v>
      </c>
      <c r="CK136" s="603"/>
      <c r="CL136" s="604"/>
      <c r="CM136" s="606"/>
      <c r="CN136" s="606"/>
      <c r="CO136" s="606"/>
      <c r="CP136" s="606"/>
      <c r="CQ136" s="606"/>
      <c r="CR136" s="606"/>
      <c r="CS136" s="606"/>
      <c r="CT136" s="606"/>
      <c r="CU136" s="606"/>
      <c r="CV136" s="606"/>
      <c r="CW136" s="606"/>
      <c r="CX136" s="606"/>
      <c r="CY136" s="606"/>
      <c r="CZ136" s="606"/>
      <c r="DA136" s="606"/>
      <c r="DB136" s="606"/>
      <c r="DC136" s="606"/>
      <c r="DD136" s="606"/>
      <c r="DE136" s="619" t="s">
        <v>6</v>
      </c>
      <c r="DF136" s="620"/>
      <c r="DG136" s="620"/>
      <c r="DH136" s="620"/>
      <c r="DI136" s="621"/>
      <c r="DJ136" s="619" t="s">
        <v>7</v>
      </c>
      <c r="DK136" s="622"/>
      <c r="DL136" s="622"/>
      <c r="DM136" s="623"/>
      <c r="DN136" s="619" t="s">
        <v>8</v>
      </c>
      <c r="DO136" s="622"/>
      <c r="DP136" s="622"/>
      <c r="DQ136" s="623"/>
      <c r="DR136" s="622" t="s">
        <v>9</v>
      </c>
      <c r="DS136" s="622"/>
      <c r="DT136" s="622"/>
      <c r="DU136" s="624"/>
    </row>
    <row r="137" spans="1:125" ht="4.5" customHeight="1" x14ac:dyDescent="0.1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608"/>
      <c r="M137" s="441"/>
      <c r="N137" s="441"/>
      <c r="O137" s="441"/>
      <c r="P137" s="441"/>
      <c r="Q137" s="441"/>
      <c r="R137" s="441"/>
      <c r="S137" s="441"/>
      <c r="T137" s="609"/>
      <c r="U137" s="610"/>
      <c r="V137" s="610"/>
      <c r="W137" s="610"/>
      <c r="X137" s="610"/>
      <c r="Y137" s="610"/>
      <c r="Z137" s="610"/>
      <c r="AA137" s="610"/>
      <c r="AB137" s="610"/>
      <c r="AC137" s="610"/>
      <c r="AD137" s="610"/>
      <c r="AE137" s="609"/>
      <c r="AF137" s="610"/>
      <c r="AG137" s="610"/>
      <c r="AH137" s="610"/>
      <c r="AI137" s="610"/>
      <c r="AJ137" s="610"/>
      <c r="AK137" s="610"/>
      <c r="AL137" s="610"/>
      <c r="AM137" s="610"/>
      <c r="AN137" s="610"/>
      <c r="AO137" s="610"/>
      <c r="AP137" s="611"/>
      <c r="AQ137" s="612"/>
      <c r="AR137" s="613"/>
      <c r="AS137" s="613"/>
      <c r="AT137" s="613"/>
      <c r="AU137" s="613"/>
      <c r="AV137" s="613"/>
      <c r="AW137" s="613"/>
      <c r="AX137" s="613"/>
      <c r="AY137" s="613"/>
      <c r="AZ137" s="613"/>
      <c r="BA137" s="613"/>
      <c r="BB137" s="613"/>
      <c r="BC137" s="613"/>
      <c r="BD137" s="613"/>
      <c r="BE137" s="613"/>
      <c r="BF137" s="613"/>
      <c r="BG137" s="613"/>
      <c r="BH137" s="613"/>
      <c r="BI137" s="613"/>
      <c r="BJ137" s="613"/>
      <c r="BK137" s="614"/>
      <c r="BL137" s="609"/>
      <c r="BM137" s="610"/>
      <c r="BN137" s="610"/>
      <c r="BO137" s="610"/>
      <c r="BP137" s="610"/>
      <c r="BQ137" s="611"/>
      <c r="BR137" s="615"/>
      <c r="BS137" s="596"/>
      <c r="BT137" s="597"/>
      <c r="BU137" s="615"/>
      <c r="BV137" s="596"/>
      <c r="BW137" s="597"/>
      <c r="BX137" s="615"/>
      <c r="BY137" s="596"/>
      <c r="BZ137" s="597"/>
      <c r="CA137" s="615"/>
      <c r="CB137" s="596"/>
      <c r="CC137" s="597"/>
      <c r="CD137" s="609"/>
      <c r="CE137" s="610"/>
      <c r="CF137" s="610"/>
      <c r="CG137" s="610"/>
      <c r="CH137" s="610"/>
      <c r="CI137" s="616"/>
      <c r="CJ137" s="617"/>
      <c r="CK137" s="603"/>
      <c r="CL137" s="604"/>
      <c r="CM137" s="606"/>
      <c r="CN137" s="606"/>
      <c r="CO137" s="606"/>
      <c r="CP137" s="606"/>
      <c r="CQ137" s="606"/>
      <c r="CR137" s="606"/>
      <c r="CS137" s="606"/>
      <c r="CT137" s="606"/>
      <c r="CU137" s="606"/>
      <c r="CV137" s="606"/>
      <c r="CW137" s="606"/>
      <c r="CX137" s="606"/>
      <c r="CY137" s="606"/>
      <c r="CZ137" s="606"/>
      <c r="DA137" s="606"/>
      <c r="DB137" s="606"/>
      <c r="DC137" s="606"/>
      <c r="DD137" s="606"/>
      <c r="DE137" s="625"/>
      <c r="DF137" s="603"/>
      <c r="DG137" s="603"/>
      <c r="DH137" s="603"/>
      <c r="DI137" s="604"/>
      <c r="DJ137" s="607"/>
      <c r="DK137" s="605"/>
      <c r="DL137" s="605"/>
      <c r="DM137" s="626"/>
      <c r="DN137" s="607"/>
      <c r="DO137" s="605"/>
      <c r="DP137" s="605"/>
      <c r="DQ137" s="626"/>
      <c r="DR137" s="605"/>
      <c r="DS137" s="605"/>
      <c r="DT137" s="605"/>
      <c r="DU137" s="627"/>
    </row>
    <row r="138" spans="1:125" ht="4.5" customHeight="1" x14ac:dyDescent="0.1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628"/>
      <c r="M138" s="629"/>
      <c r="N138" s="629"/>
      <c r="O138" s="629"/>
      <c r="P138" s="629"/>
      <c r="Q138" s="629"/>
      <c r="R138" s="629"/>
      <c r="S138" s="629"/>
      <c r="T138" s="630"/>
      <c r="U138" s="631"/>
      <c r="V138" s="631"/>
      <c r="W138" s="631"/>
      <c r="X138" s="631"/>
      <c r="Y138" s="631"/>
      <c r="Z138" s="631"/>
      <c r="AA138" s="631"/>
      <c r="AB138" s="631"/>
      <c r="AC138" s="631"/>
      <c r="AD138" s="631"/>
      <c r="AE138" s="630"/>
      <c r="AF138" s="631"/>
      <c r="AG138" s="631"/>
      <c r="AH138" s="631"/>
      <c r="AI138" s="631"/>
      <c r="AJ138" s="631"/>
      <c r="AK138" s="631"/>
      <c r="AL138" s="631"/>
      <c r="AM138" s="631"/>
      <c r="AN138" s="631"/>
      <c r="AO138" s="631"/>
      <c r="AP138" s="632"/>
      <c r="AQ138" s="633"/>
      <c r="AR138" s="634"/>
      <c r="AS138" s="634"/>
      <c r="AT138" s="634"/>
      <c r="AU138" s="634"/>
      <c r="AV138" s="634"/>
      <c r="AW138" s="634"/>
      <c r="AX138" s="634"/>
      <c r="AY138" s="634"/>
      <c r="AZ138" s="634"/>
      <c r="BA138" s="634"/>
      <c r="BB138" s="634"/>
      <c r="BC138" s="634"/>
      <c r="BD138" s="634"/>
      <c r="BE138" s="634"/>
      <c r="BF138" s="634"/>
      <c r="BG138" s="634"/>
      <c r="BH138" s="634"/>
      <c r="BI138" s="634"/>
      <c r="BJ138" s="634"/>
      <c r="BK138" s="635"/>
      <c r="BL138" s="630"/>
      <c r="BM138" s="631"/>
      <c r="BN138" s="631"/>
      <c r="BO138" s="631"/>
      <c r="BP138" s="631"/>
      <c r="BQ138" s="632"/>
      <c r="BR138" s="636"/>
      <c r="BS138" s="637"/>
      <c r="BT138" s="638"/>
      <c r="BU138" s="636"/>
      <c r="BV138" s="637"/>
      <c r="BW138" s="638"/>
      <c r="BX138" s="615"/>
      <c r="BY138" s="596"/>
      <c r="BZ138" s="597"/>
      <c r="CA138" s="615"/>
      <c r="CB138" s="596"/>
      <c r="CC138" s="597"/>
      <c r="CD138" s="630"/>
      <c r="CE138" s="631"/>
      <c r="CF138" s="631"/>
      <c r="CG138" s="631"/>
      <c r="CH138" s="631"/>
      <c r="CI138" s="639"/>
      <c r="CJ138" s="640"/>
      <c r="CK138" s="641"/>
      <c r="CL138" s="642"/>
      <c r="CM138" s="643"/>
      <c r="CN138" s="643"/>
      <c r="CO138" s="643"/>
      <c r="CP138" s="643"/>
      <c r="CQ138" s="643"/>
      <c r="CR138" s="643"/>
      <c r="CS138" s="643"/>
      <c r="CT138" s="643"/>
      <c r="CU138" s="643"/>
      <c r="CV138" s="643"/>
      <c r="CW138" s="643"/>
      <c r="CX138" s="643"/>
      <c r="CY138" s="643"/>
      <c r="CZ138" s="643"/>
      <c r="DA138" s="643"/>
      <c r="DB138" s="643"/>
      <c r="DC138" s="643"/>
      <c r="DD138" s="643"/>
      <c r="DE138" s="644"/>
      <c r="DF138" s="641"/>
      <c r="DG138" s="641"/>
      <c r="DH138" s="641"/>
      <c r="DI138" s="642"/>
      <c r="DJ138" s="645"/>
      <c r="DK138" s="646"/>
      <c r="DL138" s="646"/>
      <c r="DM138" s="647"/>
      <c r="DN138" s="645"/>
      <c r="DO138" s="646"/>
      <c r="DP138" s="646"/>
      <c r="DQ138" s="647"/>
      <c r="DR138" s="646"/>
      <c r="DS138" s="646"/>
      <c r="DT138" s="646"/>
      <c r="DU138" s="648"/>
    </row>
    <row r="139" spans="1:125" ht="4.5" customHeight="1" x14ac:dyDescent="0.1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649"/>
      <c r="M139" s="650"/>
      <c r="N139" s="650"/>
      <c r="O139" s="650"/>
      <c r="P139" s="650"/>
      <c r="Q139" s="650"/>
      <c r="R139" s="650"/>
      <c r="S139" s="650"/>
      <c r="T139" s="651" t="s">
        <v>36</v>
      </c>
      <c r="U139" s="652"/>
      <c r="V139" s="652"/>
      <c r="W139" s="652"/>
      <c r="X139" s="652"/>
      <c r="Y139" s="652"/>
      <c r="Z139" s="652"/>
      <c r="AA139" s="652"/>
      <c r="AB139" s="652"/>
      <c r="AC139" s="652"/>
      <c r="AD139" s="652"/>
      <c r="AE139" s="652"/>
      <c r="AF139" s="652"/>
      <c r="AG139" s="652"/>
      <c r="AH139" s="652"/>
      <c r="AI139" s="652"/>
      <c r="AJ139" s="652"/>
      <c r="AK139" s="652"/>
      <c r="AL139" s="652"/>
      <c r="AM139" s="652"/>
      <c r="AN139" s="652"/>
      <c r="AO139" s="652"/>
      <c r="AP139" s="652"/>
      <c r="AQ139" s="548" t="s">
        <v>21</v>
      </c>
      <c r="AR139" s="549"/>
      <c r="AS139" s="549"/>
      <c r="AT139" s="549"/>
      <c r="AU139" s="549"/>
      <c r="AV139" s="549"/>
      <c r="AW139" s="549"/>
      <c r="AX139" s="549"/>
      <c r="AY139" s="549"/>
      <c r="AZ139" s="549"/>
      <c r="BA139" s="549"/>
      <c r="BB139" s="549"/>
      <c r="BC139" s="549"/>
      <c r="BD139" s="549"/>
      <c r="BE139" s="549"/>
      <c r="BF139" s="549"/>
      <c r="BG139" s="549"/>
      <c r="BH139" s="549"/>
      <c r="BI139" s="549"/>
      <c r="BJ139" s="549"/>
      <c r="BK139" s="653"/>
      <c r="BL139" s="548" t="s">
        <v>22</v>
      </c>
      <c r="BM139" s="556"/>
      <c r="BN139" s="556"/>
      <c r="BO139" s="556"/>
      <c r="BP139" s="556"/>
      <c r="BQ139" s="557"/>
      <c r="BR139" s="654" t="s">
        <v>23</v>
      </c>
      <c r="BS139" s="655"/>
      <c r="BT139" s="655"/>
      <c r="BU139" s="655"/>
      <c r="BV139" s="655"/>
      <c r="BW139" s="656"/>
      <c r="BX139" s="657" t="s">
        <v>24</v>
      </c>
      <c r="BY139" s="655"/>
      <c r="BZ139" s="655"/>
      <c r="CA139" s="655"/>
      <c r="CB139" s="655"/>
      <c r="CC139" s="656"/>
      <c r="CD139" s="548" t="s">
        <v>25</v>
      </c>
      <c r="CE139" s="549"/>
      <c r="CF139" s="549"/>
      <c r="CG139" s="549"/>
      <c r="CH139" s="549"/>
      <c r="CI139" s="559"/>
      <c r="CJ139" s="658"/>
      <c r="CK139" s="659"/>
      <c r="CL139" s="660"/>
      <c r="CM139" s="661"/>
      <c r="CN139" s="661"/>
      <c r="CO139" s="661"/>
      <c r="CP139" s="661"/>
      <c r="CQ139" s="661"/>
      <c r="CR139" s="661"/>
      <c r="CS139" s="661"/>
      <c r="CT139" s="661"/>
      <c r="CU139" s="661"/>
      <c r="CV139" s="661"/>
      <c r="CW139" s="661"/>
      <c r="CX139" s="661"/>
      <c r="CY139" s="662" t="s">
        <v>37</v>
      </c>
      <c r="CZ139" s="663"/>
      <c r="DA139" s="664"/>
      <c r="DB139" s="665"/>
      <c r="DC139" s="662" t="s">
        <v>38</v>
      </c>
      <c r="DD139" s="663"/>
      <c r="DE139" s="607" t="s">
        <v>39</v>
      </c>
      <c r="DF139" s="603"/>
      <c r="DG139" s="603"/>
      <c r="DH139" s="603"/>
      <c r="DI139" s="604"/>
      <c r="DJ139" s="666"/>
      <c r="DK139" s="666"/>
      <c r="DL139" s="666"/>
      <c r="DM139" s="666"/>
      <c r="DN139" s="666"/>
      <c r="DO139" s="666"/>
      <c r="DP139" s="666"/>
      <c r="DQ139" s="666"/>
      <c r="DR139" s="667"/>
      <c r="DS139" s="666"/>
      <c r="DT139" s="666"/>
      <c r="DU139" s="668"/>
    </row>
    <row r="140" spans="1:125" ht="4.5" customHeight="1" x14ac:dyDescent="0.15">
      <c r="L140" s="669"/>
      <c r="M140" s="670"/>
      <c r="N140" s="670"/>
      <c r="O140" s="670"/>
      <c r="P140" s="670"/>
      <c r="Q140" s="670"/>
      <c r="R140" s="670"/>
      <c r="S140" s="670"/>
      <c r="T140" s="625"/>
      <c r="U140" s="603"/>
      <c r="V140" s="603"/>
      <c r="W140" s="603"/>
      <c r="X140" s="603"/>
      <c r="Y140" s="603"/>
      <c r="Z140" s="603"/>
      <c r="AA140" s="603"/>
      <c r="AB140" s="603"/>
      <c r="AC140" s="603"/>
      <c r="AD140" s="603"/>
      <c r="AE140" s="603"/>
      <c r="AF140" s="603"/>
      <c r="AG140" s="603"/>
      <c r="AH140" s="603"/>
      <c r="AI140" s="603"/>
      <c r="AJ140" s="603"/>
      <c r="AK140" s="603"/>
      <c r="AL140" s="603"/>
      <c r="AM140" s="603"/>
      <c r="AN140" s="603"/>
      <c r="AO140" s="603"/>
      <c r="AP140" s="603"/>
      <c r="AQ140" s="563"/>
      <c r="AR140" s="554"/>
      <c r="AS140" s="554"/>
      <c r="AT140" s="554"/>
      <c r="AU140" s="554"/>
      <c r="AV140" s="554"/>
      <c r="AW140" s="554"/>
      <c r="AX140" s="554"/>
      <c r="AY140" s="554"/>
      <c r="AZ140" s="554"/>
      <c r="BA140" s="554"/>
      <c r="BB140" s="554"/>
      <c r="BC140" s="554"/>
      <c r="BD140" s="554"/>
      <c r="BE140" s="554"/>
      <c r="BF140" s="554"/>
      <c r="BG140" s="554"/>
      <c r="BH140" s="554"/>
      <c r="BI140" s="554"/>
      <c r="BJ140" s="554"/>
      <c r="BK140" s="555"/>
      <c r="BL140" s="565"/>
      <c r="BM140" s="566"/>
      <c r="BN140" s="566"/>
      <c r="BO140" s="566"/>
      <c r="BP140" s="566"/>
      <c r="BQ140" s="567"/>
      <c r="BR140" s="564"/>
      <c r="BS140" s="551"/>
      <c r="BT140" s="551"/>
      <c r="BU140" s="551"/>
      <c r="BV140" s="551"/>
      <c r="BW140" s="552"/>
      <c r="BX140" s="564"/>
      <c r="BY140" s="551"/>
      <c r="BZ140" s="551"/>
      <c r="CA140" s="551"/>
      <c r="CB140" s="551"/>
      <c r="CC140" s="552"/>
      <c r="CD140" s="563"/>
      <c r="CE140" s="554"/>
      <c r="CF140" s="554"/>
      <c r="CG140" s="554"/>
      <c r="CH140" s="554"/>
      <c r="CI140" s="568"/>
      <c r="CJ140" s="671"/>
      <c r="CK140" s="659"/>
      <c r="CL140" s="660"/>
      <c r="CM140" s="666"/>
      <c r="CN140" s="666"/>
      <c r="CO140" s="666"/>
      <c r="CP140" s="666"/>
      <c r="CQ140" s="666"/>
      <c r="CR140" s="666"/>
      <c r="CS140" s="666"/>
      <c r="CT140" s="666"/>
      <c r="CU140" s="666"/>
      <c r="CV140" s="666"/>
      <c r="CW140" s="666"/>
      <c r="CX140" s="666"/>
      <c r="CY140" s="672"/>
      <c r="CZ140" s="673"/>
      <c r="DA140" s="674"/>
      <c r="DB140" s="667"/>
      <c r="DC140" s="672"/>
      <c r="DD140" s="673"/>
      <c r="DE140" s="625"/>
      <c r="DF140" s="603"/>
      <c r="DG140" s="603"/>
      <c r="DH140" s="603"/>
      <c r="DI140" s="604"/>
      <c r="DJ140" s="666"/>
      <c r="DK140" s="666"/>
      <c r="DL140" s="666"/>
      <c r="DM140" s="666"/>
      <c r="DN140" s="666"/>
      <c r="DO140" s="666"/>
      <c r="DP140" s="666"/>
      <c r="DQ140" s="666"/>
      <c r="DR140" s="667"/>
      <c r="DS140" s="666"/>
      <c r="DT140" s="666"/>
      <c r="DU140" s="668"/>
    </row>
    <row r="141" spans="1:125" ht="4.5" customHeight="1" x14ac:dyDescent="0.15">
      <c r="L141" s="669"/>
      <c r="M141" s="670"/>
      <c r="N141" s="670"/>
      <c r="O141" s="670"/>
      <c r="P141" s="670"/>
      <c r="Q141" s="670"/>
      <c r="R141" s="670"/>
      <c r="S141" s="670"/>
      <c r="T141" s="644"/>
      <c r="U141" s="641"/>
      <c r="V141" s="641"/>
      <c r="W141" s="641"/>
      <c r="X141" s="641"/>
      <c r="Y141" s="641"/>
      <c r="Z141" s="641"/>
      <c r="AA141" s="641"/>
      <c r="AB141" s="641"/>
      <c r="AC141" s="641"/>
      <c r="AD141" s="641"/>
      <c r="AE141" s="641"/>
      <c r="AF141" s="641"/>
      <c r="AG141" s="641"/>
      <c r="AH141" s="641"/>
      <c r="AI141" s="641"/>
      <c r="AJ141" s="641"/>
      <c r="AK141" s="641"/>
      <c r="AL141" s="641"/>
      <c r="AM141" s="641"/>
      <c r="AN141" s="641"/>
      <c r="AO141" s="641"/>
      <c r="AP141" s="641"/>
      <c r="AQ141" s="563"/>
      <c r="AR141" s="554"/>
      <c r="AS141" s="554"/>
      <c r="AT141" s="554"/>
      <c r="AU141" s="554"/>
      <c r="AV141" s="554"/>
      <c r="AW141" s="554"/>
      <c r="AX141" s="554"/>
      <c r="AY141" s="554"/>
      <c r="AZ141" s="554"/>
      <c r="BA141" s="554"/>
      <c r="BB141" s="554"/>
      <c r="BC141" s="554"/>
      <c r="BD141" s="554"/>
      <c r="BE141" s="554"/>
      <c r="BF141" s="554"/>
      <c r="BG141" s="554"/>
      <c r="BH141" s="554"/>
      <c r="BI141" s="554"/>
      <c r="BJ141" s="554"/>
      <c r="BK141" s="555"/>
      <c r="BL141" s="565"/>
      <c r="BM141" s="566"/>
      <c r="BN141" s="566"/>
      <c r="BO141" s="566"/>
      <c r="BP141" s="566"/>
      <c r="BQ141" s="567"/>
      <c r="BR141" s="564"/>
      <c r="BS141" s="551"/>
      <c r="BT141" s="551"/>
      <c r="BU141" s="551"/>
      <c r="BV141" s="551"/>
      <c r="BW141" s="552"/>
      <c r="BX141" s="564"/>
      <c r="BY141" s="551"/>
      <c r="BZ141" s="551"/>
      <c r="CA141" s="551"/>
      <c r="CB141" s="551"/>
      <c r="CC141" s="552"/>
      <c r="CD141" s="563"/>
      <c r="CE141" s="554"/>
      <c r="CF141" s="554"/>
      <c r="CG141" s="554"/>
      <c r="CH141" s="554"/>
      <c r="CI141" s="568"/>
      <c r="CJ141" s="671"/>
      <c r="CK141" s="659"/>
      <c r="CL141" s="660"/>
      <c r="CM141" s="666"/>
      <c r="CN141" s="666"/>
      <c r="CO141" s="666"/>
      <c r="CP141" s="666"/>
      <c r="CQ141" s="666"/>
      <c r="CR141" s="666"/>
      <c r="CS141" s="666"/>
      <c r="CT141" s="666"/>
      <c r="CU141" s="666"/>
      <c r="CV141" s="666"/>
      <c r="CW141" s="666"/>
      <c r="CX141" s="666"/>
      <c r="CY141" s="672"/>
      <c r="CZ141" s="673"/>
      <c r="DA141" s="674"/>
      <c r="DB141" s="667"/>
      <c r="DC141" s="672"/>
      <c r="DD141" s="673"/>
      <c r="DE141" s="625"/>
      <c r="DF141" s="603"/>
      <c r="DG141" s="603"/>
      <c r="DH141" s="603"/>
      <c r="DI141" s="604"/>
      <c r="DJ141" s="666"/>
      <c r="DK141" s="666"/>
      <c r="DL141" s="666"/>
      <c r="DM141" s="666"/>
      <c r="DN141" s="666"/>
      <c r="DO141" s="666"/>
      <c r="DP141" s="666"/>
      <c r="DQ141" s="666"/>
      <c r="DR141" s="667"/>
      <c r="DS141" s="666"/>
      <c r="DT141" s="666"/>
      <c r="DU141" s="668"/>
    </row>
    <row r="142" spans="1:125" ht="4.5" customHeight="1" x14ac:dyDescent="0.15">
      <c r="L142" s="669"/>
      <c r="M142" s="670"/>
      <c r="N142" s="670"/>
      <c r="O142" s="670"/>
      <c r="P142" s="670"/>
      <c r="Q142" s="670"/>
      <c r="R142" s="670"/>
      <c r="S142" s="670"/>
      <c r="T142" s="675" t="s">
        <v>6</v>
      </c>
      <c r="U142" s="620"/>
      <c r="V142" s="620"/>
      <c r="W142" s="620"/>
      <c r="X142" s="620"/>
      <c r="Y142" s="619" t="s">
        <v>7</v>
      </c>
      <c r="Z142" s="620"/>
      <c r="AA142" s="620"/>
      <c r="AB142" s="620"/>
      <c r="AC142" s="620"/>
      <c r="AD142" s="621"/>
      <c r="AE142" s="619" t="s">
        <v>8</v>
      </c>
      <c r="AF142" s="620"/>
      <c r="AG142" s="620"/>
      <c r="AH142" s="620"/>
      <c r="AI142" s="620"/>
      <c r="AJ142" s="621"/>
      <c r="AK142" s="619" t="s">
        <v>9</v>
      </c>
      <c r="AL142" s="620"/>
      <c r="AM142" s="620"/>
      <c r="AN142" s="620"/>
      <c r="AO142" s="620"/>
      <c r="AP142" s="621"/>
      <c r="AQ142" s="563"/>
      <c r="AR142" s="554"/>
      <c r="AS142" s="554"/>
      <c r="AT142" s="554"/>
      <c r="AU142" s="554"/>
      <c r="AV142" s="554"/>
      <c r="AW142" s="554"/>
      <c r="AX142" s="554"/>
      <c r="AY142" s="554"/>
      <c r="AZ142" s="554"/>
      <c r="BA142" s="554"/>
      <c r="BB142" s="554"/>
      <c r="BC142" s="554"/>
      <c r="BD142" s="554"/>
      <c r="BE142" s="554"/>
      <c r="BF142" s="554"/>
      <c r="BG142" s="554"/>
      <c r="BH142" s="554"/>
      <c r="BI142" s="554"/>
      <c r="BJ142" s="554"/>
      <c r="BK142" s="555"/>
      <c r="BL142" s="565"/>
      <c r="BM142" s="566"/>
      <c r="BN142" s="566"/>
      <c r="BO142" s="566"/>
      <c r="BP142" s="566"/>
      <c r="BQ142" s="567"/>
      <c r="BR142" s="564"/>
      <c r="BS142" s="551"/>
      <c r="BT142" s="551"/>
      <c r="BU142" s="551"/>
      <c r="BV142" s="551"/>
      <c r="BW142" s="552"/>
      <c r="BX142" s="564"/>
      <c r="BY142" s="551"/>
      <c r="BZ142" s="551"/>
      <c r="CA142" s="551"/>
      <c r="CB142" s="551"/>
      <c r="CC142" s="552"/>
      <c r="CD142" s="563"/>
      <c r="CE142" s="554"/>
      <c r="CF142" s="554"/>
      <c r="CG142" s="554"/>
      <c r="CH142" s="554"/>
      <c r="CI142" s="568"/>
      <c r="CJ142" s="671"/>
      <c r="CK142" s="659"/>
      <c r="CL142" s="660"/>
      <c r="CM142" s="666"/>
      <c r="CN142" s="666"/>
      <c r="CO142" s="666"/>
      <c r="CP142" s="666"/>
      <c r="CQ142" s="666"/>
      <c r="CR142" s="666"/>
      <c r="CS142" s="666"/>
      <c r="CT142" s="666"/>
      <c r="CU142" s="666"/>
      <c r="CV142" s="666"/>
      <c r="CW142" s="666"/>
      <c r="CX142" s="666"/>
      <c r="CY142" s="672"/>
      <c r="CZ142" s="673"/>
      <c r="DA142" s="674"/>
      <c r="DB142" s="667"/>
      <c r="DC142" s="672"/>
      <c r="DD142" s="673"/>
      <c r="DE142" s="625"/>
      <c r="DF142" s="603"/>
      <c r="DG142" s="603"/>
      <c r="DH142" s="603"/>
      <c r="DI142" s="604"/>
      <c r="DJ142" s="666"/>
      <c r="DK142" s="666"/>
      <c r="DL142" s="666"/>
      <c r="DM142" s="666"/>
      <c r="DN142" s="666"/>
      <c r="DO142" s="666"/>
      <c r="DP142" s="666"/>
      <c r="DQ142" s="666"/>
      <c r="DR142" s="667"/>
      <c r="DS142" s="666"/>
      <c r="DT142" s="666"/>
      <c r="DU142" s="668"/>
    </row>
    <row r="143" spans="1:125" ht="4.5" customHeight="1" x14ac:dyDescent="0.15">
      <c r="L143" s="669"/>
      <c r="M143" s="670"/>
      <c r="N143" s="670"/>
      <c r="O143" s="670"/>
      <c r="P143" s="670"/>
      <c r="Q143" s="670"/>
      <c r="R143" s="670"/>
      <c r="S143" s="670"/>
      <c r="T143" s="625"/>
      <c r="U143" s="603"/>
      <c r="V143" s="603"/>
      <c r="W143" s="603"/>
      <c r="X143" s="603"/>
      <c r="Y143" s="625"/>
      <c r="Z143" s="603"/>
      <c r="AA143" s="603"/>
      <c r="AB143" s="603"/>
      <c r="AC143" s="603"/>
      <c r="AD143" s="604"/>
      <c r="AE143" s="625"/>
      <c r="AF143" s="603"/>
      <c r="AG143" s="603"/>
      <c r="AH143" s="603"/>
      <c r="AI143" s="603"/>
      <c r="AJ143" s="604"/>
      <c r="AK143" s="625"/>
      <c r="AL143" s="603"/>
      <c r="AM143" s="603"/>
      <c r="AN143" s="603"/>
      <c r="AO143" s="603"/>
      <c r="AP143" s="604"/>
      <c r="AQ143" s="563"/>
      <c r="AR143" s="554"/>
      <c r="AS143" s="554"/>
      <c r="AT143" s="554"/>
      <c r="AU143" s="554"/>
      <c r="AV143" s="554"/>
      <c r="AW143" s="554"/>
      <c r="AX143" s="554"/>
      <c r="AY143" s="554"/>
      <c r="AZ143" s="554"/>
      <c r="BA143" s="554"/>
      <c r="BB143" s="554"/>
      <c r="BC143" s="554"/>
      <c r="BD143" s="554"/>
      <c r="BE143" s="554"/>
      <c r="BF143" s="554"/>
      <c r="BG143" s="554"/>
      <c r="BH143" s="554"/>
      <c r="BI143" s="554"/>
      <c r="BJ143" s="554"/>
      <c r="BK143" s="555"/>
      <c r="BL143" s="565"/>
      <c r="BM143" s="566"/>
      <c r="BN143" s="566"/>
      <c r="BO143" s="566"/>
      <c r="BP143" s="566"/>
      <c r="BQ143" s="567"/>
      <c r="BR143" s="564"/>
      <c r="BS143" s="551"/>
      <c r="BT143" s="551"/>
      <c r="BU143" s="551"/>
      <c r="BV143" s="551"/>
      <c r="BW143" s="552"/>
      <c r="BX143" s="564"/>
      <c r="BY143" s="551"/>
      <c r="BZ143" s="551"/>
      <c r="CA143" s="551"/>
      <c r="CB143" s="551"/>
      <c r="CC143" s="552"/>
      <c r="CD143" s="563"/>
      <c r="CE143" s="554"/>
      <c r="CF143" s="554"/>
      <c r="CG143" s="554"/>
      <c r="CH143" s="554"/>
      <c r="CI143" s="568"/>
      <c r="CJ143" s="671"/>
      <c r="CK143" s="659"/>
      <c r="CL143" s="660"/>
      <c r="CM143" s="666"/>
      <c r="CN143" s="666"/>
      <c r="CO143" s="666"/>
      <c r="CP143" s="666"/>
      <c r="CQ143" s="666"/>
      <c r="CR143" s="666"/>
      <c r="CS143" s="666"/>
      <c r="CT143" s="666"/>
      <c r="CU143" s="666"/>
      <c r="CV143" s="666"/>
      <c r="CW143" s="666"/>
      <c r="CX143" s="666"/>
      <c r="CY143" s="672"/>
      <c r="CZ143" s="673"/>
      <c r="DA143" s="674"/>
      <c r="DB143" s="667"/>
      <c r="DC143" s="672"/>
      <c r="DD143" s="673"/>
      <c r="DE143" s="625"/>
      <c r="DF143" s="603"/>
      <c r="DG143" s="603"/>
      <c r="DH143" s="603"/>
      <c r="DI143" s="604"/>
      <c r="DJ143" s="666"/>
      <c r="DK143" s="666"/>
      <c r="DL143" s="666"/>
      <c r="DM143" s="666"/>
      <c r="DN143" s="666"/>
      <c r="DO143" s="666"/>
      <c r="DP143" s="666"/>
      <c r="DQ143" s="666"/>
      <c r="DR143" s="667"/>
      <c r="DS143" s="666"/>
      <c r="DT143" s="666"/>
      <c r="DU143" s="668"/>
    </row>
    <row r="144" spans="1:125" ht="4.5" customHeight="1" x14ac:dyDescent="0.15">
      <c r="L144" s="676"/>
      <c r="M144" s="677"/>
      <c r="N144" s="677"/>
      <c r="O144" s="677"/>
      <c r="P144" s="677"/>
      <c r="Q144" s="677"/>
      <c r="R144" s="677"/>
      <c r="S144" s="677"/>
      <c r="T144" s="644"/>
      <c r="U144" s="641"/>
      <c r="V144" s="641"/>
      <c r="W144" s="641"/>
      <c r="X144" s="641"/>
      <c r="Y144" s="644"/>
      <c r="Z144" s="641"/>
      <c r="AA144" s="641"/>
      <c r="AB144" s="641"/>
      <c r="AC144" s="641"/>
      <c r="AD144" s="642"/>
      <c r="AE144" s="644"/>
      <c r="AF144" s="641"/>
      <c r="AG144" s="641"/>
      <c r="AH144" s="641"/>
      <c r="AI144" s="641"/>
      <c r="AJ144" s="642"/>
      <c r="AK144" s="644"/>
      <c r="AL144" s="641"/>
      <c r="AM144" s="641"/>
      <c r="AN144" s="641"/>
      <c r="AO144" s="641"/>
      <c r="AP144" s="642"/>
      <c r="AQ144" s="574"/>
      <c r="AR144" s="575"/>
      <c r="AS144" s="575"/>
      <c r="AT144" s="575"/>
      <c r="AU144" s="575"/>
      <c r="AV144" s="575"/>
      <c r="AW144" s="575"/>
      <c r="AX144" s="575"/>
      <c r="AY144" s="575"/>
      <c r="AZ144" s="575"/>
      <c r="BA144" s="575"/>
      <c r="BB144" s="575"/>
      <c r="BC144" s="575"/>
      <c r="BD144" s="575"/>
      <c r="BE144" s="575"/>
      <c r="BF144" s="575"/>
      <c r="BG144" s="575"/>
      <c r="BH144" s="575"/>
      <c r="BI144" s="575"/>
      <c r="BJ144" s="575"/>
      <c r="BK144" s="678"/>
      <c r="BL144" s="579"/>
      <c r="BM144" s="580"/>
      <c r="BN144" s="580"/>
      <c r="BO144" s="580"/>
      <c r="BP144" s="580"/>
      <c r="BQ144" s="581"/>
      <c r="BR144" s="576"/>
      <c r="BS144" s="577"/>
      <c r="BT144" s="577"/>
      <c r="BU144" s="577"/>
      <c r="BV144" s="577"/>
      <c r="BW144" s="578"/>
      <c r="BX144" s="576"/>
      <c r="BY144" s="577"/>
      <c r="BZ144" s="577"/>
      <c r="CA144" s="577"/>
      <c r="CB144" s="577"/>
      <c r="CC144" s="578"/>
      <c r="CD144" s="574"/>
      <c r="CE144" s="575"/>
      <c r="CF144" s="575"/>
      <c r="CG144" s="575"/>
      <c r="CH144" s="575"/>
      <c r="CI144" s="582"/>
      <c r="CJ144" s="679"/>
      <c r="CK144" s="680"/>
      <c r="CL144" s="681"/>
      <c r="CM144" s="682"/>
      <c r="CN144" s="682"/>
      <c r="CO144" s="682"/>
      <c r="CP144" s="682"/>
      <c r="CQ144" s="682"/>
      <c r="CR144" s="682"/>
      <c r="CS144" s="682"/>
      <c r="CT144" s="682"/>
      <c r="CU144" s="682"/>
      <c r="CV144" s="682"/>
      <c r="CW144" s="682"/>
      <c r="CX144" s="682"/>
      <c r="CY144" s="683"/>
      <c r="CZ144" s="684"/>
      <c r="DA144" s="685"/>
      <c r="DB144" s="686"/>
      <c r="DC144" s="683"/>
      <c r="DD144" s="684"/>
      <c r="DE144" s="644"/>
      <c r="DF144" s="641"/>
      <c r="DG144" s="641"/>
      <c r="DH144" s="641"/>
      <c r="DI144" s="642"/>
      <c r="DJ144" s="682"/>
      <c r="DK144" s="682"/>
      <c r="DL144" s="682"/>
      <c r="DM144" s="682"/>
      <c r="DN144" s="682"/>
      <c r="DO144" s="682"/>
      <c r="DP144" s="682"/>
      <c r="DQ144" s="682"/>
      <c r="DR144" s="686"/>
      <c r="DS144" s="682"/>
      <c r="DT144" s="682"/>
      <c r="DU144" s="687"/>
    </row>
    <row r="145" spans="12:125" ht="4.5" customHeight="1" x14ac:dyDescent="0.15">
      <c r="L145" s="608" t="s">
        <v>40</v>
      </c>
      <c r="M145" s="659"/>
      <c r="N145" s="659"/>
      <c r="O145" s="659"/>
      <c r="P145" s="659"/>
      <c r="Q145" s="659"/>
      <c r="R145" s="659"/>
      <c r="S145" s="660"/>
      <c r="T145" s="688" t="s">
        <v>49</v>
      </c>
      <c r="U145" s="592"/>
      <c r="V145" s="592"/>
      <c r="W145" s="592"/>
      <c r="X145" s="592"/>
      <c r="Y145" s="689"/>
      <c r="Z145" s="680"/>
      <c r="AA145" s="681"/>
      <c r="AB145" s="689"/>
      <c r="AC145" s="680"/>
      <c r="AD145" s="681"/>
      <c r="AE145" s="689"/>
      <c r="AF145" s="680"/>
      <c r="AG145" s="681"/>
      <c r="AH145" s="689"/>
      <c r="AI145" s="680"/>
      <c r="AJ145" s="681"/>
      <c r="AK145" s="689"/>
      <c r="AL145" s="680"/>
      <c r="AM145" s="681"/>
      <c r="AN145" s="689"/>
      <c r="AO145" s="680"/>
      <c r="AP145" s="681"/>
      <c r="AQ145" s="553" t="s">
        <v>29</v>
      </c>
      <c r="AR145" s="613"/>
      <c r="AS145" s="613"/>
      <c r="AT145" s="613"/>
      <c r="AU145" s="613"/>
      <c r="AV145" s="613"/>
      <c r="AW145" s="613"/>
      <c r="AX145" s="613"/>
      <c r="AY145" s="613"/>
      <c r="AZ145" s="613"/>
      <c r="BA145" s="613"/>
      <c r="BB145" s="613"/>
      <c r="BC145" s="613"/>
      <c r="BD145" s="613"/>
      <c r="BE145" s="613"/>
      <c r="BF145" s="613"/>
      <c r="BG145" s="613"/>
      <c r="BH145" s="613"/>
      <c r="BI145" s="613"/>
      <c r="BJ145" s="613"/>
      <c r="BK145" s="614"/>
      <c r="BL145" s="594" t="s">
        <v>30</v>
      </c>
      <c r="BM145" s="589"/>
      <c r="BN145" s="589"/>
      <c r="BO145" s="589"/>
      <c r="BP145" s="589"/>
      <c r="BQ145" s="590"/>
      <c r="BR145" s="598"/>
      <c r="BS145" s="599"/>
      <c r="BT145" s="600"/>
      <c r="BU145" s="598"/>
      <c r="BV145" s="599"/>
      <c r="BW145" s="600"/>
      <c r="BX145" s="598"/>
      <c r="BY145" s="599"/>
      <c r="BZ145" s="600"/>
      <c r="CA145" s="598"/>
      <c r="CB145" s="599"/>
      <c r="CC145" s="600"/>
      <c r="CD145" s="588" t="s">
        <v>31</v>
      </c>
      <c r="CE145" s="589"/>
      <c r="CF145" s="589"/>
      <c r="CG145" s="589"/>
      <c r="CH145" s="589"/>
      <c r="CI145" s="601"/>
      <c r="CJ145" s="658"/>
      <c r="CK145" s="659"/>
      <c r="CL145" s="660"/>
      <c r="CM145" s="666"/>
      <c r="CN145" s="666"/>
      <c r="CO145" s="666"/>
      <c r="CP145" s="666"/>
      <c r="CQ145" s="666"/>
      <c r="CR145" s="666"/>
      <c r="CS145" s="666"/>
      <c r="CT145" s="666"/>
      <c r="CU145" s="666"/>
      <c r="CV145" s="666"/>
      <c r="CW145" s="666"/>
      <c r="CX145" s="666"/>
      <c r="CY145" s="690"/>
      <c r="CZ145" s="667"/>
      <c r="DA145" s="674"/>
      <c r="DB145" s="667"/>
      <c r="DC145" s="666"/>
      <c r="DD145" s="666"/>
      <c r="DE145" s="607" t="s">
        <v>39</v>
      </c>
      <c r="DF145" s="603"/>
      <c r="DG145" s="603"/>
      <c r="DH145" s="603"/>
      <c r="DI145" s="604"/>
      <c r="DJ145" s="666"/>
      <c r="DK145" s="666"/>
      <c r="DL145" s="666"/>
      <c r="DM145" s="666"/>
      <c r="DN145" s="666"/>
      <c r="DO145" s="666"/>
      <c r="DP145" s="666"/>
      <c r="DQ145" s="666"/>
      <c r="DR145" s="667"/>
      <c r="DS145" s="666"/>
      <c r="DT145" s="666"/>
      <c r="DU145" s="668"/>
    </row>
    <row r="146" spans="12:125" ht="4.5" customHeight="1" x14ac:dyDescent="0.15">
      <c r="L146" s="671"/>
      <c r="M146" s="659"/>
      <c r="N146" s="659"/>
      <c r="O146" s="659"/>
      <c r="P146" s="659"/>
      <c r="Q146" s="659"/>
      <c r="R146" s="659"/>
      <c r="S146" s="660"/>
      <c r="T146" s="612"/>
      <c r="U146" s="613"/>
      <c r="V146" s="613"/>
      <c r="W146" s="613"/>
      <c r="X146" s="613"/>
      <c r="Y146" s="691"/>
      <c r="Z146" s="692"/>
      <c r="AA146" s="693"/>
      <c r="AB146" s="691"/>
      <c r="AC146" s="692"/>
      <c r="AD146" s="693"/>
      <c r="AE146" s="691"/>
      <c r="AF146" s="692"/>
      <c r="AG146" s="693"/>
      <c r="AH146" s="691"/>
      <c r="AI146" s="692"/>
      <c r="AJ146" s="693"/>
      <c r="AK146" s="691"/>
      <c r="AL146" s="692"/>
      <c r="AM146" s="693"/>
      <c r="AN146" s="691"/>
      <c r="AO146" s="692"/>
      <c r="AP146" s="693"/>
      <c r="AQ146" s="612"/>
      <c r="AR146" s="613"/>
      <c r="AS146" s="613"/>
      <c r="AT146" s="613"/>
      <c r="AU146" s="613"/>
      <c r="AV146" s="613"/>
      <c r="AW146" s="613"/>
      <c r="AX146" s="613"/>
      <c r="AY146" s="613"/>
      <c r="AZ146" s="613"/>
      <c r="BA146" s="613"/>
      <c r="BB146" s="613"/>
      <c r="BC146" s="613"/>
      <c r="BD146" s="613"/>
      <c r="BE146" s="613"/>
      <c r="BF146" s="613"/>
      <c r="BG146" s="613"/>
      <c r="BH146" s="613"/>
      <c r="BI146" s="613"/>
      <c r="BJ146" s="613"/>
      <c r="BK146" s="614"/>
      <c r="BL146" s="609"/>
      <c r="BM146" s="610"/>
      <c r="BN146" s="610"/>
      <c r="BO146" s="610"/>
      <c r="BP146" s="610"/>
      <c r="BQ146" s="611"/>
      <c r="BR146" s="615"/>
      <c r="BS146" s="596"/>
      <c r="BT146" s="597"/>
      <c r="BU146" s="615"/>
      <c r="BV146" s="596"/>
      <c r="BW146" s="597"/>
      <c r="BX146" s="615"/>
      <c r="BY146" s="596"/>
      <c r="BZ146" s="597"/>
      <c r="CA146" s="615"/>
      <c r="CB146" s="596"/>
      <c r="CC146" s="597"/>
      <c r="CD146" s="609"/>
      <c r="CE146" s="610"/>
      <c r="CF146" s="610"/>
      <c r="CG146" s="610"/>
      <c r="CH146" s="610"/>
      <c r="CI146" s="616"/>
      <c r="CJ146" s="671"/>
      <c r="CK146" s="659"/>
      <c r="CL146" s="660"/>
      <c r="CM146" s="666"/>
      <c r="CN146" s="666"/>
      <c r="CO146" s="666"/>
      <c r="CP146" s="666"/>
      <c r="CQ146" s="666"/>
      <c r="CR146" s="666"/>
      <c r="CS146" s="666"/>
      <c r="CT146" s="666"/>
      <c r="CU146" s="666"/>
      <c r="CV146" s="666"/>
      <c r="CW146" s="666"/>
      <c r="CX146" s="666"/>
      <c r="CY146" s="690"/>
      <c r="CZ146" s="667"/>
      <c r="DA146" s="674"/>
      <c r="DB146" s="667"/>
      <c r="DC146" s="666"/>
      <c r="DD146" s="666"/>
      <c r="DE146" s="625"/>
      <c r="DF146" s="603"/>
      <c r="DG146" s="603"/>
      <c r="DH146" s="603"/>
      <c r="DI146" s="604"/>
      <c r="DJ146" s="666"/>
      <c r="DK146" s="666"/>
      <c r="DL146" s="666"/>
      <c r="DM146" s="666"/>
      <c r="DN146" s="666"/>
      <c r="DO146" s="666"/>
      <c r="DP146" s="666"/>
      <c r="DQ146" s="666"/>
      <c r="DR146" s="667"/>
      <c r="DS146" s="666"/>
      <c r="DT146" s="666"/>
      <c r="DU146" s="668"/>
    </row>
    <row r="147" spans="12:125" ht="4.5" customHeight="1" x14ac:dyDescent="0.15">
      <c r="L147" s="671"/>
      <c r="M147" s="659"/>
      <c r="N147" s="659"/>
      <c r="O147" s="659"/>
      <c r="P147" s="659"/>
      <c r="Q147" s="659"/>
      <c r="R147" s="659"/>
      <c r="S147" s="660"/>
      <c r="T147" s="612"/>
      <c r="U147" s="613"/>
      <c r="V147" s="613"/>
      <c r="W147" s="613"/>
      <c r="X147" s="613"/>
      <c r="Y147" s="691"/>
      <c r="Z147" s="692"/>
      <c r="AA147" s="693"/>
      <c r="AB147" s="691"/>
      <c r="AC147" s="692"/>
      <c r="AD147" s="693"/>
      <c r="AE147" s="691"/>
      <c r="AF147" s="692"/>
      <c r="AG147" s="693"/>
      <c r="AH147" s="691"/>
      <c r="AI147" s="692"/>
      <c r="AJ147" s="693"/>
      <c r="AK147" s="691"/>
      <c r="AL147" s="692"/>
      <c r="AM147" s="693"/>
      <c r="AN147" s="691"/>
      <c r="AO147" s="692"/>
      <c r="AP147" s="693"/>
      <c r="AQ147" s="612"/>
      <c r="AR147" s="613"/>
      <c r="AS147" s="613"/>
      <c r="AT147" s="613"/>
      <c r="AU147" s="613"/>
      <c r="AV147" s="613"/>
      <c r="AW147" s="613"/>
      <c r="AX147" s="613"/>
      <c r="AY147" s="613"/>
      <c r="AZ147" s="613"/>
      <c r="BA147" s="613"/>
      <c r="BB147" s="613"/>
      <c r="BC147" s="613"/>
      <c r="BD147" s="613"/>
      <c r="BE147" s="613"/>
      <c r="BF147" s="613"/>
      <c r="BG147" s="613"/>
      <c r="BH147" s="613"/>
      <c r="BI147" s="613"/>
      <c r="BJ147" s="613"/>
      <c r="BK147" s="614"/>
      <c r="BL147" s="609"/>
      <c r="BM147" s="610"/>
      <c r="BN147" s="610"/>
      <c r="BO147" s="610"/>
      <c r="BP147" s="610"/>
      <c r="BQ147" s="611"/>
      <c r="BR147" s="615"/>
      <c r="BS147" s="596"/>
      <c r="BT147" s="597"/>
      <c r="BU147" s="615"/>
      <c r="BV147" s="596"/>
      <c r="BW147" s="597"/>
      <c r="BX147" s="615"/>
      <c r="BY147" s="596"/>
      <c r="BZ147" s="597"/>
      <c r="CA147" s="615"/>
      <c r="CB147" s="596"/>
      <c r="CC147" s="597"/>
      <c r="CD147" s="609"/>
      <c r="CE147" s="610"/>
      <c r="CF147" s="610"/>
      <c r="CG147" s="610"/>
      <c r="CH147" s="610"/>
      <c r="CI147" s="616"/>
      <c r="CJ147" s="671"/>
      <c r="CK147" s="659"/>
      <c r="CL147" s="660"/>
      <c r="CM147" s="666"/>
      <c r="CN147" s="666"/>
      <c r="CO147" s="666"/>
      <c r="CP147" s="666"/>
      <c r="CQ147" s="666"/>
      <c r="CR147" s="666"/>
      <c r="CS147" s="666"/>
      <c r="CT147" s="666"/>
      <c r="CU147" s="666"/>
      <c r="CV147" s="666"/>
      <c r="CW147" s="666"/>
      <c r="CX147" s="666"/>
      <c r="CY147" s="690"/>
      <c r="CZ147" s="667"/>
      <c r="DA147" s="674"/>
      <c r="DB147" s="667"/>
      <c r="DC147" s="666"/>
      <c r="DD147" s="666"/>
      <c r="DE147" s="625"/>
      <c r="DF147" s="603"/>
      <c r="DG147" s="603"/>
      <c r="DH147" s="603"/>
      <c r="DI147" s="604"/>
      <c r="DJ147" s="666"/>
      <c r="DK147" s="666"/>
      <c r="DL147" s="666"/>
      <c r="DM147" s="666"/>
      <c r="DN147" s="666"/>
      <c r="DO147" s="666"/>
      <c r="DP147" s="666"/>
      <c r="DQ147" s="666"/>
      <c r="DR147" s="667"/>
      <c r="DS147" s="666"/>
      <c r="DT147" s="666"/>
      <c r="DU147" s="668"/>
    </row>
    <row r="148" spans="12:125" ht="4.5" customHeight="1" x14ac:dyDescent="0.15">
      <c r="L148" s="671"/>
      <c r="M148" s="659"/>
      <c r="N148" s="659"/>
      <c r="O148" s="659"/>
      <c r="P148" s="659"/>
      <c r="Q148" s="659"/>
      <c r="R148" s="659"/>
      <c r="S148" s="660"/>
      <c r="T148" s="612"/>
      <c r="U148" s="613"/>
      <c r="V148" s="613"/>
      <c r="W148" s="613"/>
      <c r="X148" s="613"/>
      <c r="Y148" s="691"/>
      <c r="Z148" s="692"/>
      <c r="AA148" s="693"/>
      <c r="AB148" s="691"/>
      <c r="AC148" s="692"/>
      <c r="AD148" s="693"/>
      <c r="AE148" s="691"/>
      <c r="AF148" s="692"/>
      <c r="AG148" s="693"/>
      <c r="AH148" s="691"/>
      <c r="AI148" s="692"/>
      <c r="AJ148" s="693"/>
      <c r="AK148" s="691"/>
      <c r="AL148" s="692"/>
      <c r="AM148" s="693"/>
      <c r="AN148" s="691"/>
      <c r="AO148" s="692"/>
      <c r="AP148" s="693"/>
      <c r="AQ148" s="612"/>
      <c r="AR148" s="613"/>
      <c r="AS148" s="613"/>
      <c r="AT148" s="613"/>
      <c r="AU148" s="613"/>
      <c r="AV148" s="613"/>
      <c r="AW148" s="613"/>
      <c r="AX148" s="613"/>
      <c r="AY148" s="613"/>
      <c r="AZ148" s="613"/>
      <c r="BA148" s="613"/>
      <c r="BB148" s="613"/>
      <c r="BC148" s="613"/>
      <c r="BD148" s="613"/>
      <c r="BE148" s="613"/>
      <c r="BF148" s="613"/>
      <c r="BG148" s="613"/>
      <c r="BH148" s="613"/>
      <c r="BI148" s="613"/>
      <c r="BJ148" s="613"/>
      <c r="BK148" s="614"/>
      <c r="BL148" s="609"/>
      <c r="BM148" s="610"/>
      <c r="BN148" s="610"/>
      <c r="BO148" s="610"/>
      <c r="BP148" s="610"/>
      <c r="BQ148" s="611"/>
      <c r="BR148" s="615"/>
      <c r="BS148" s="596"/>
      <c r="BT148" s="597"/>
      <c r="BU148" s="615"/>
      <c r="BV148" s="596"/>
      <c r="BW148" s="597"/>
      <c r="BX148" s="615"/>
      <c r="BY148" s="596"/>
      <c r="BZ148" s="597"/>
      <c r="CA148" s="615"/>
      <c r="CB148" s="596"/>
      <c r="CC148" s="597"/>
      <c r="CD148" s="609"/>
      <c r="CE148" s="610"/>
      <c r="CF148" s="610"/>
      <c r="CG148" s="610"/>
      <c r="CH148" s="610"/>
      <c r="CI148" s="616"/>
      <c r="CJ148" s="671"/>
      <c r="CK148" s="659"/>
      <c r="CL148" s="660"/>
      <c r="CM148" s="666"/>
      <c r="CN148" s="666"/>
      <c r="CO148" s="666"/>
      <c r="CP148" s="666"/>
      <c r="CQ148" s="666"/>
      <c r="CR148" s="666"/>
      <c r="CS148" s="666"/>
      <c r="CT148" s="666"/>
      <c r="CU148" s="666"/>
      <c r="CV148" s="666"/>
      <c r="CW148" s="666"/>
      <c r="CX148" s="666"/>
      <c r="CY148" s="690"/>
      <c r="CZ148" s="667"/>
      <c r="DA148" s="674"/>
      <c r="DB148" s="667"/>
      <c r="DC148" s="666"/>
      <c r="DD148" s="666"/>
      <c r="DE148" s="625"/>
      <c r="DF148" s="603"/>
      <c r="DG148" s="603"/>
      <c r="DH148" s="603"/>
      <c r="DI148" s="604"/>
      <c r="DJ148" s="666"/>
      <c r="DK148" s="666"/>
      <c r="DL148" s="666"/>
      <c r="DM148" s="666"/>
      <c r="DN148" s="666"/>
      <c r="DO148" s="666"/>
      <c r="DP148" s="666"/>
      <c r="DQ148" s="666"/>
      <c r="DR148" s="667"/>
      <c r="DS148" s="666"/>
      <c r="DT148" s="666"/>
      <c r="DU148" s="668"/>
    </row>
    <row r="149" spans="12:125" ht="4.5" customHeight="1" x14ac:dyDescent="0.15">
      <c r="L149" s="671"/>
      <c r="M149" s="659"/>
      <c r="N149" s="659"/>
      <c r="O149" s="659"/>
      <c r="P149" s="659"/>
      <c r="Q149" s="659"/>
      <c r="R149" s="659"/>
      <c r="S149" s="660"/>
      <c r="T149" s="612"/>
      <c r="U149" s="613"/>
      <c r="V149" s="613"/>
      <c r="W149" s="613"/>
      <c r="X149" s="613"/>
      <c r="Y149" s="691"/>
      <c r="Z149" s="692"/>
      <c r="AA149" s="693"/>
      <c r="AB149" s="691"/>
      <c r="AC149" s="692"/>
      <c r="AD149" s="693"/>
      <c r="AE149" s="691"/>
      <c r="AF149" s="692"/>
      <c r="AG149" s="693"/>
      <c r="AH149" s="691"/>
      <c r="AI149" s="692"/>
      <c r="AJ149" s="693"/>
      <c r="AK149" s="691"/>
      <c r="AL149" s="692"/>
      <c r="AM149" s="693"/>
      <c r="AN149" s="691"/>
      <c r="AO149" s="692"/>
      <c r="AP149" s="693"/>
      <c r="AQ149" s="612"/>
      <c r="AR149" s="613"/>
      <c r="AS149" s="613"/>
      <c r="AT149" s="613"/>
      <c r="AU149" s="613"/>
      <c r="AV149" s="613"/>
      <c r="AW149" s="613"/>
      <c r="AX149" s="613"/>
      <c r="AY149" s="613"/>
      <c r="AZ149" s="613"/>
      <c r="BA149" s="613"/>
      <c r="BB149" s="613"/>
      <c r="BC149" s="613"/>
      <c r="BD149" s="613"/>
      <c r="BE149" s="613"/>
      <c r="BF149" s="613"/>
      <c r="BG149" s="613"/>
      <c r="BH149" s="613"/>
      <c r="BI149" s="613"/>
      <c r="BJ149" s="613"/>
      <c r="BK149" s="614"/>
      <c r="BL149" s="609"/>
      <c r="BM149" s="610"/>
      <c r="BN149" s="610"/>
      <c r="BO149" s="610"/>
      <c r="BP149" s="610"/>
      <c r="BQ149" s="611"/>
      <c r="BR149" s="615"/>
      <c r="BS149" s="596"/>
      <c r="BT149" s="597"/>
      <c r="BU149" s="615"/>
      <c r="BV149" s="596"/>
      <c r="BW149" s="597"/>
      <c r="BX149" s="615"/>
      <c r="BY149" s="596"/>
      <c r="BZ149" s="597"/>
      <c r="CA149" s="615"/>
      <c r="CB149" s="596"/>
      <c r="CC149" s="597"/>
      <c r="CD149" s="609"/>
      <c r="CE149" s="610"/>
      <c r="CF149" s="610"/>
      <c r="CG149" s="610"/>
      <c r="CH149" s="610"/>
      <c r="CI149" s="616"/>
      <c r="CJ149" s="671"/>
      <c r="CK149" s="659"/>
      <c r="CL149" s="660"/>
      <c r="CM149" s="666"/>
      <c r="CN149" s="666"/>
      <c r="CO149" s="666"/>
      <c r="CP149" s="666"/>
      <c r="CQ149" s="666"/>
      <c r="CR149" s="666"/>
      <c r="CS149" s="666"/>
      <c r="CT149" s="666"/>
      <c r="CU149" s="666"/>
      <c r="CV149" s="666"/>
      <c r="CW149" s="666"/>
      <c r="CX149" s="666"/>
      <c r="CY149" s="690"/>
      <c r="CZ149" s="667"/>
      <c r="DA149" s="674"/>
      <c r="DB149" s="667"/>
      <c r="DC149" s="666"/>
      <c r="DD149" s="666"/>
      <c r="DE149" s="625"/>
      <c r="DF149" s="603"/>
      <c r="DG149" s="603"/>
      <c r="DH149" s="603"/>
      <c r="DI149" s="604"/>
      <c r="DJ149" s="666"/>
      <c r="DK149" s="666"/>
      <c r="DL149" s="666"/>
      <c r="DM149" s="666"/>
      <c r="DN149" s="666"/>
      <c r="DO149" s="666"/>
      <c r="DP149" s="666"/>
      <c r="DQ149" s="666"/>
      <c r="DR149" s="667"/>
      <c r="DS149" s="666"/>
      <c r="DT149" s="666"/>
      <c r="DU149" s="668"/>
    </row>
    <row r="150" spans="12:125" ht="4.5" customHeight="1" x14ac:dyDescent="0.15">
      <c r="L150" s="679"/>
      <c r="M150" s="680"/>
      <c r="N150" s="680"/>
      <c r="O150" s="680"/>
      <c r="P150" s="680"/>
      <c r="Q150" s="680"/>
      <c r="R150" s="680"/>
      <c r="S150" s="681"/>
      <c r="T150" s="694"/>
      <c r="U150" s="695"/>
      <c r="V150" s="695"/>
      <c r="W150" s="695"/>
      <c r="X150" s="695"/>
      <c r="Y150" s="691"/>
      <c r="Z150" s="692"/>
      <c r="AA150" s="693"/>
      <c r="AB150" s="691"/>
      <c r="AC150" s="692"/>
      <c r="AD150" s="693"/>
      <c r="AE150" s="691"/>
      <c r="AF150" s="692"/>
      <c r="AG150" s="693"/>
      <c r="AH150" s="691"/>
      <c r="AI150" s="692"/>
      <c r="AJ150" s="693"/>
      <c r="AK150" s="691"/>
      <c r="AL150" s="692"/>
      <c r="AM150" s="693"/>
      <c r="AN150" s="691"/>
      <c r="AO150" s="692"/>
      <c r="AP150" s="693"/>
      <c r="AQ150" s="694"/>
      <c r="AR150" s="695"/>
      <c r="AS150" s="695"/>
      <c r="AT150" s="695"/>
      <c r="AU150" s="695"/>
      <c r="AV150" s="695"/>
      <c r="AW150" s="695"/>
      <c r="AX150" s="695"/>
      <c r="AY150" s="695"/>
      <c r="AZ150" s="695"/>
      <c r="BA150" s="695"/>
      <c r="BB150" s="695"/>
      <c r="BC150" s="695"/>
      <c r="BD150" s="695"/>
      <c r="BE150" s="695"/>
      <c r="BF150" s="695"/>
      <c r="BG150" s="695"/>
      <c r="BH150" s="695"/>
      <c r="BI150" s="695"/>
      <c r="BJ150" s="695"/>
      <c r="BK150" s="696"/>
      <c r="BL150" s="697"/>
      <c r="BM150" s="599"/>
      <c r="BN150" s="599"/>
      <c r="BO150" s="599"/>
      <c r="BP150" s="599"/>
      <c r="BQ150" s="600"/>
      <c r="BR150" s="615"/>
      <c r="BS150" s="596"/>
      <c r="BT150" s="597"/>
      <c r="BU150" s="615"/>
      <c r="BV150" s="596"/>
      <c r="BW150" s="597"/>
      <c r="BX150" s="615"/>
      <c r="BY150" s="596"/>
      <c r="BZ150" s="597"/>
      <c r="CA150" s="615"/>
      <c r="CB150" s="596"/>
      <c r="CC150" s="597"/>
      <c r="CD150" s="697"/>
      <c r="CE150" s="599"/>
      <c r="CF150" s="599"/>
      <c r="CG150" s="599"/>
      <c r="CH150" s="599"/>
      <c r="CI150" s="698"/>
      <c r="CJ150" s="671"/>
      <c r="CK150" s="659"/>
      <c r="CL150" s="660"/>
      <c r="CM150" s="666"/>
      <c r="CN150" s="666"/>
      <c r="CO150" s="666"/>
      <c r="CP150" s="666"/>
      <c r="CQ150" s="666"/>
      <c r="CR150" s="666"/>
      <c r="CS150" s="666"/>
      <c r="CT150" s="666"/>
      <c r="CU150" s="666"/>
      <c r="CV150" s="666"/>
      <c r="CW150" s="666"/>
      <c r="CX150" s="666"/>
      <c r="CY150" s="690"/>
      <c r="CZ150" s="667"/>
      <c r="DA150" s="674"/>
      <c r="DB150" s="667"/>
      <c r="DC150" s="666"/>
      <c r="DD150" s="666"/>
      <c r="DE150" s="625"/>
      <c r="DF150" s="603"/>
      <c r="DG150" s="603"/>
      <c r="DH150" s="603"/>
      <c r="DI150" s="604"/>
      <c r="DJ150" s="666"/>
      <c r="DK150" s="666"/>
      <c r="DL150" s="666"/>
      <c r="DM150" s="666"/>
      <c r="DN150" s="666"/>
      <c r="DO150" s="666"/>
      <c r="DP150" s="666"/>
      <c r="DQ150" s="666"/>
      <c r="DR150" s="667"/>
      <c r="DS150" s="666"/>
      <c r="DT150" s="666"/>
      <c r="DU150" s="668"/>
    </row>
    <row r="151" spans="12:125" ht="4.5" customHeight="1" x14ac:dyDescent="0.15">
      <c r="L151" s="586" t="s">
        <v>41</v>
      </c>
      <c r="M151" s="699"/>
      <c r="N151" s="699"/>
      <c r="O151" s="699"/>
      <c r="P151" s="699"/>
      <c r="Q151" s="699"/>
      <c r="R151" s="699"/>
      <c r="S151" s="700"/>
      <c r="T151" s="688" t="s">
        <v>49</v>
      </c>
      <c r="U151" s="592"/>
      <c r="V151" s="592"/>
      <c r="W151" s="592"/>
      <c r="X151" s="592"/>
      <c r="Y151" s="701"/>
      <c r="Z151" s="692"/>
      <c r="AA151" s="693"/>
      <c r="AB151" s="701"/>
      <c r="AC151" s="692"/>
      <c r="AD151" s="693"/>
      <c r="AE151" s="701"/>
      <c r="AF151" s="692"/>
      <c r="AG151" s="693"/>
      <c r="AH151" s="701"/>
      <c r="AI151" s="692"/>
      <c r="AJ151" s="693"/>
      <c r="AK151" s="701"/>
      <c r="AL151" s="692"/>
      <c r="AM151" s="693"/>
      <c r="AN151" s="701"/>
      <c r="AO151" s="692"/>
      <c r="AP151" s="693"/>
      <c r="AQ151" s="591" t="s">
        <v>29</v>
      </c>
      <c r="AR151" s="592"/>
      <c r="AS151" s="592"/>
      <c r="AT151" s="592"/>
      <c r="AU151" s="592"/>
      <c r="AV151" s="592"/>
      <c r="AW151" s="592"/>
      <c r="AX151" s="592"/>
      <c r="AY151" s="592"/>
      <c r="AZ151" s="592"/>
      <c r="BA151" s="592"/>
      <c r="BB151" s="592"/>
      <c r="BC151" s="592"/>
      <c r="BD151" s="592"/>
      <c r="BE151" s="592"/>
      <c r="BF151" s="592"/>
      <c r="BG151" s="592"/>
      <c r="BH151" s="592"/>
      <c r="BI151" s="592"/>
      <c r="BJ151" s="592"/>
      <c r="BK151" s="593"/>
      <c r="BL151" s="594" t="s">
        <v>30</v>
      </c>
      <c r="BM151" s="589"/>
      <c r="BN151" s="589"/>
      <c r="BO151" s="589"/>
      <c r="BP151" s="589"/>
      <c r="BQ151" s="590"/>
      <c r="BR151" s="598"/>
      <c r="BS151" s="599"/>
      <c r="BT151" s="600"/>
      <c r="BU151" s="598"/>
      <c r="BV151" s="599"/>
      <c r="BW151" s="600"/>
      <c r="BX151" s="598"/>
      <c r="BY151" s="599"/>
      <c r="BZ151" s="600"/>
      <c r="CA151" s="598"/>
      <c r="CB151" s="599"/>
      <c r="CC151" s="600"/>
      <c r="CD151" s="588" t="s">
        <v>31</v>
      </c>
      <c r="CE151" s="589"/>
      <c r="CF151" s="589"/>
      <c r="CG151" s="589"/>
      <c r="CH151" s="589"/>
      <c r="CI151" s="601"/>
      <c r="CJ151" s="702"/>
      <c r="CK151" s="699"/>
      <c r="CL151" s="700"/>
      <c r="CM151" s="661"/>
      <c r="CN151" s="661"/>
      <c r="CO151" s="661"/>
      <c r="CP151" s="661"/>
      <c r="CQ151" s="661"/>
      <c r="CR151" s="661"/>
      <c r="CS151" s="661"/>
      <c r="CT151" s="661"/>
      <c r="CU151" s="661"/>
      <c r="CV151" s="661"/>
      <c r="CW151" s="661"/>
      <c r="CX151" s="661"/>
      <c r="CY151" s="703"/>
      <c r="CZ151" s="665"/>
      <c r="DA151" s="664"/>
      <c r="DB151" s="665"/>
      <c r="DC151" s="661"/>
      <c r="DD151" s="661"/>
      <c r="DE151" s="619" t="s">
        <v>39</v>
      </c>
      <c r="DF151" s="620"/>
      <c r="DG151" s="620"/>
      <c r="DH151" s="620"/>
      <c r="DI151" s="621"/>
      <c r="DJ151" s="661"/>
      <c r="DK151" s="661"/>
      <c r="DL151" s="661"/>
      <c r="DM151" s="661"/>
      <c r="DN151" s="661"/>
      <c r="DO151" s="661"/>
      <c r="DP151" s="661"/>
      <c r="DQ151" s="661"/>
      <c r="DR151" s="665"/>
      <c r="DS151" s="661"/>
      <c r="DT151" s="661"/>
      <c r="DU151" s="704"/>
    </row>
    <row r="152" spans="12:125" ht="4.5" customHeight="1" x14ac:dyDescent="0.15">
      <c r="L152" s="671"/>
      <c r="M152" s="659"/>
      <c r="N152" s="659"/>
      <c r="O152" s="659"/>
      <c r="P152" s="659"/>
      <c r="Q152" s="659"/>
      <c r="R152" s="659"/>
      <c r="S152" s="660"/>
      <c r="T152" s="612"/>
      <c r="U152" s="613"/>
      <c r="V152" s="613"/>
      <c r="W152" s="613"/>
      <c r="X152" s="613"/>
      <c r="Y152" s="691"/>
      <c r="Z152" s="692"/>
      <c r="AA152" s="693"/>
      <c r="AB152" s="691"/>
      <c r="AC152" s="692"/>
      <c r="AD152" s="693"/>
      <c r="AE152" s="691"/>
      <c r="AF152" s="692"/>
      <c r="AG152" s="693"/>
      <c r="AH152" s="691"/>
      <c r="AI152" s="692"/>
      <c r="AJ152" s="693"/>
      <c r="AK152" s="691"/>
      <c r="AL152" s="692"/>
      <c r="AM152" s="693"/>
      <c r="AN152" s="691"/>
      <c r="AO152" s="692"/>
      <c r="AP152" s="693"/>
      <c r="AQ152" s="612"/>
      <c r="AR152" s="613"/>
      <c r="AS152" s="613"/>
      <c r="AT152" s="613"/>
      <c r="AU152" s="613"/>
      <c r="AV152" s="613"/>
      <c r="AW152" s="613"/>
      <c r="AX152" s="613"/>
      <c r="AY152" s="613"/>
      <c r="AZ152" s="613"/>
      <c r="BA152" s="613"/>
      <c r="BB152" s="613"/>
      <c r="BC152" s="613"/>
      <c r="BD152" s="613"/>
      <c r="BE152" s="613"/>
      <c r="BF152" s="613"/>
      <c r="BG152" s="613"/>
      <c r="BH152" s="613"/>
      <c r="BI152" s="613"/>
      <c r="BJ152" s="613"/>
      <c r="BK152" s="614"/>
      <c r="BL152" s="609"/>
      <c r="BM152" s="610"/>
      <c r="BN152" s="610"/>
      <c r="BO152" s="610"/>
      <c r="BP152" s="610"/>
      <c r="BQ152" s="611"/>
      <c r="BR152" s="615"/>
      <c r="BS152" s="596"/>
      <c r="BT152" s="597"/>
      <c r="BU152" s="615"/>
      <c r="BV152" s="596"/>
      <c r="BW152" s="597"/>
      <c r="BX152" s="615"/>
      <c r="BY152" s="596"/>
      <c r="BZ152" s="597"/>
      <c r="CA152" s="615"/>
      <c r="CB152" s="596"/>
      <c r="CC152" s="597"/>
      <c r="CD152" s="609"/>
      <c r="CE152" s="610"/>
      <c r="CF152" s="610"/>
      <c r="CG152" s="610"/>
      <c r="CH152" s="610"/>
      <c r="CI152" s="616"/>
      <c r="CJ152" s="671"/>
      <c r="CK152" s="659"/>
      <c r="CL152" s="660"/>
      <c r="CM152" s="666"/>
      <c r="CN152" s="666"/>
      <c r="CO152" s="666"/>
      <c r="CP152" s="666"/>
      <c r="CQ152" s="666"/>
      <c r="CR152" s="666"/>
      <c r="CS152" s="666"/>
      <c r="CT152" s="666"/>
      <c r="CU152" s="666"/>
      <c r="CV152" s="666"/>
      <c r="CW152" s="666"/>
      <c r="CX152" s="666"/>
      <c r="CY152" s="690"/>
      <c r="CZ152" s="667"/>
      <c r="DA152" s="674"/>
      <c r="DB152" s="667"/>
      <c r="DC152" s="666"/>
      <c r="DD152" s="666"/>
      <c r="DE152" s="625"/>
      <c r="DF152" s="603"/>
      <c r="DG152" s="603"/>
      <c r="DH152" s="603"/>
      <c r="DI152" s="604"/>
      <c r="DJ152" s="666"/>
      <c r="DK152" s="666"/>
      <c r="DL152" s="666"/>
      <c r="DM152" s="666"/>
      <c r="DN152" s="666"/>
      <c r="DO152" s="666"/>
      <c r="DP152" s="666"/>
      <c r="DQ152" s="666"/>
      <c r="DR152" s="667"/>
      <c r="DS152" s="666"/>
      <c r="DT152" s="666"/>
      <c r="DU152" s="668"/>
    </row>
    <row r="153" spans="12:125" ht="4.5" customHeight="1" x14ac:dyDescent="0.15">
      <c r="L153" s="671"/>
      <c r="M153" s="659"/>
      <c r="N153" s="659"/>
      <c r="O153" s="659"/>
      <c r="P153" s="659"/>
      <c r="Q153" s="659"/>
      <c r="R153" s="659"/>
      <c r="S153" s="660"/>
      <c r="T153" s="612"/>
      <c r="U153" s="613"/>
      <c r="V153" s="613"/>
      <c r="W153" s="613"/>
      <c r="X153" s="613"/>
      <c r="Y153" s="691"/>
      <c r="Z153" s="692"/>
      <c r="AA153" s="693"/>
      <c r="AB153" s="691"/>
      <c r="AC153" s="692"/>
      <c r="AD153" s="693"/>
      <c r="AE153" s="691"/>
      <c r="AF153" s="692"/>
      <c r="AG153" s="693"/>
      <c r="AH153" s="691"/>
      <c r="AI153" s="692"/>
      <c r="AJ153" s="693"/>
      <c r="AK153" s="691"/>
      <c r="AL153" s="692"/>
      <c r="AM153" s="693"/>
      <c r="AN153" s="691"/>
      <c r="AO153" s="692"/>
      <c r="AP153" s="693"/>
      <c r="AQ153" s="612"/>
      <c r="AR153" s="613"/>
      <c r="AS153" s="613"/>
      <c r="AT153" s="613"/>
      <c r="AU153" s="613"/>
      <c r="AV153" s="613"/>
      <c r="AW153" s="613"/>
      <c r="AX153" s="613"/>
      <c r="AY153" s="613"/>
      <c r="AZ153" s="613"/>
      <c r="BA153" s="613"/>
      <c r="BB153" s="613"/>
      <c r="BC153" s="613"/>
      <c r="BD153" s="613"/>
      <c r="BE153" s="613"/>
      <c r="BF153" s="613"/>
      <c r="BG153" s="613"/>
      <c r="BH153" s="613"/>
      <c r="BI153" s="613"/>
      <c r="BJ153" s="613"/>
      <c r="BK153" s="614"/>
      <c r="BL153" s="609"/>
      <c r="BM153" s="610"/>
      <c r="BN153" s="610"/>
      <c r="BO153" s="610"/>
      <c r="BP153" s="610"/>
      <c r="BQ153" s="611"/>
      <c r="BR153" s="615"/>
      <c r="BS153" s="596"/>
      <c r="BT153" s="597"/>
      <c r="BU153" s="615"/>
      <c r="BV153" s="596"/>
      <c r="BW153" s="597"/>
      <c r="BX153" s="615"/>
      <c r="BY153" s="596"/>
      <c r="BZ153" s="597"/>
      <c r="CA153" s="615"/>
      <c r="CB153" s="596"/>
      <c r="CC153" s="597"/>
      <c r="CD153" s="609"/>
      <c r="CE153" s="610"/>
      <c r="CF153" s="610"/>
      <c r="CG153" s="610"/>
      <c r="CH153" s="610"/>
      <c r="CI153" s="616"/>
      <c r="CJ153" s="671"/>
      <c r="CK153" s="659"/>
      <c r="CL153" s="660"/>
      <c r="CM153" s="666"/>
      <c r="CN153" s="666"/>
      <c r="CO153" s="666"/>
      <c r="CP153" s="666"/>
      <c r="CQ153" s="666"/>
      <c r="CR153" s="666"/>
      <c r="CS153" s="666"/>
      <c r="CT153" s="666"/>
      <c r="CU153" s="666"/>
      <c r="CV153" s="666"/>
      <c r="CW153" s="666"/>
      <c r="CX153" s="666"/>
      <c r="CY153" s="690"/>
      <c r="CZ153" s="667"/>
      <c r="DA153" s="674"/>
      <c r="DB153" s="667"/>
      <c r="DC153" s="666"/>
      <c r="DD153" s="666"/>
      <c r="DE153" s="625"/>
      <c r="DF153" s="603"/>
      <c r="DG153" s="603"/>
      <c r="DH153" s="603"/>
      <c r="DI153" s="604"/>
      <c r="DJ153" s="666"/>
      <c r="DK153" s="666"/>
      <c r="DL153" s="666"/>
      <c r="DM153" s="666"/>
      <c r="DN153" s="666"/>
      <c r="DO153" s="666"/>
      <c r="DP153" s="666"/>
      <c r="DQ153" s="666"/>
      <c r="DR153" s="667"/>
      <c r="DS153" s="666"/>
      <c r="DT153" s="666"/>
      <c r="DU153" s="668"/>
    </row>
    <row r="154" spans="12:125" ht="4.5" customHeight="1" x14ac:dyDescent="0.15">
      <c r="L154" s="671"/>
      <c r="M154" s="659"/>
      <c r="N154" s="659"/>
      <c r="O154" s="659"/>
      <c r="P154" s="659"/>
      <c r="Q154" s="659"/>
      <c r="R154" s="659"/>
      <c r="S154" s="660"/>
      <c r="T154" s="612"/>
      <c r="U154" s="613"/>
      <c r="V154" s="613"/>
      <c r="W154" s="613"/>
      <c r="X154" s="613"/>
      <c r="Y154" s="691"/>
      <c r="Z154" s="692"/>
      <c r="AA154" s="693"/>
      <c r="AB154" s="691"/>
      <c r="AC154" s="692"/>
      <c r="AD154" s="693"/>
      <c r="AE154" s="691"/>
      <c r="AF154" s="692"/>
      <c r="AG154" s="693"/>
      <c r="AH154" s="691"/>
      <c r="AI154" s="692"/>
      <c r="AJ154" s="693"/>
      <c r="AK154" s="691"/>
      <c r="AL154" s="692"/>
      <c r="AM154" s="693"/>
      <c r="AN154" s="691"/>
      <c r="AO154" s="692"/>
      <c r="AP154" s="693"/>
      <c r="AQ154" s="612"/>
      <c r="AR154" s="613"/>
      <c r="AS154" s="613"/>
      <c r="AT154" s="613"/>
      <c r="AU154" s="613"/>
      <c r="AV154" s="613"/>
      <c r="AW154" s="613"/>
      <c r="AX154" s="613"/>
      <c r="AY154" s="613"/>
      <c r="AZ154" s="613"/>
      <c r="BA154" s="613"/>
      <c r="BB154" s="613"/>
      <c r="BC154" s="613"/>
      <c r="BD154" s="613"/>
      <c r="BE154" s="613"/>
      <c r="BF154" s="613"/>
      <c r="BG154" s="613"/>
      <c r="BH154" s="613"/>
      <c r="BI154" s="613"/>
      <c r="BJ154" s="613"/>
      <c r="BK154" s="614"/>
      <c r="BL154" s="609"/>
      <c r="BM154" s="610"/>
      <c r="BN154" s="610"/>
      <c r="BO154" s="610"/>
      <c r="BP154" s="610"/>
      <c r="BQ154" s="611"/>
      <c r="BR154" s="615"/>
      <c r="BS154" s="596"/>
      <c r="BT154" s="597"/>
      <c r="BU154" s="615"/>
      <c r="BV154" s="596"/>
      <c r="BW154" s="597"/>
      <c r="BX154" s="615"/>
      <c r="BY154" s="596"/>
      <c r="BZ154" s="597"/>
      <c r="CA154" s="615"/>
      <c r="CB154" s="596"/>
      <c r="CC154" s="597"/>
      <c r="CD154" s="609"/>
      <c r="CE154" s="610"/>
      <c r="CF154" s="610"/>
      <c r="CG154" s="610"/>
      <c r="CH154" s="610"/>
      <c r="CI154" s="616"/>
      <c r="CJ154" s="671"/>
      <c r="CK154" s="659"/>
      <c r="CL154" s="660"/>
      <c r="CM154" s="666"/>
      <c r="CN154" s="666"/>
      <c r="CO154" s="666"/>
      <c r="CP154" s="666"/>
      <c r="CQ154" s="666"/>
      <c r="CR154" s="666"/>
      <c r="CS154" s="666"/>
      <c r="CT154" s="666"/>
      <c r="CU154" s="666"/>
      <c r="CV154" s="666"/>
      <c r="CW154" s="666"/>
      <c r="CX154" s="666"/>
      <c r="CY154" s="690"/>
      <c r="CZ154" s="667"/>
      <c r="DA154" s="674"/>
      <c r="DB154" s="667"/>
      <c r="DC154" s="666"/>
      <c r="DD154" s="666"/>
      <c r="DE154" s="625"/>
      <c r="DF154" s="603"/>
      <c r="DG154" s="603"/>
      <c r="DH154" s="603"/>
      <c r="DI154" s="604"/>
      <c r="DJ154" s="666"/>
      <c r="DK154" s="666"/>
      <c r="DL154" s="666"/>
      <c r="DM154" s="666"/>
      <c r="DN154" s="666"/>
      <c r="DO154" s="666"/>
      <c r="DP154" s="666"/>
      <c r="DQ154" s="666"/>
      <c r="DR154" s="667"/>
      <c r="DS154" s="666"/>
      <c r="DT154" s="666"/>
      <c r="DU154" s="668"/>
    </row>
    <row r="155" spans="12:125" ht="4.5" customHeight="1" x14ac:dyDescent="0.15">
      <c r="L155" s="671"/>
      <c r="M155" s="659"/>
      <c r="N155" s="659"/>
      <c r="O155" s="659"/>
      <c r="P155" s="659"/>
      <c r="Q155" s="659"/>
      <c r="R155" s="659"/>
      <c r="S155" s="660"/>
      <c r="T155" s="612"/>
      <c r="U155" s="613"/>
      <c r="V155" s="613"/>
      <c r="W155" s="613"/>
      <c r="X155" s="613"/>
      <c r="Y155" s="691"/>
      <c r="Z155" s="692"/>
      <c r="AA155" s="693"/>
      <c r="AB155" s="691"/>
      <c r="AC155" s="692"/>
      <c r="AD155" s="693"/>
      <c r="AE155" s="691"/>
      <c r="AF155" s="692"/>
      <c r="AG155" s="693"/>
      <c r="AH155" s="691"/>
      <c r="AI155" s="692"/>
      <c r="AJ155" s="693"/>
      <c r="AK155" s="691"/>
      <c r="AL155" s="692"/>
      <c r="AM155" s="693"/>
      <c r="AN155" s="691"/>
      <c r="AO155" s="692"/>
      <c r="AP155" s="693"/>
      <c r="AQ155" s="612"/>
      <c r="AR155" s="613"/>
      <c r="AS155" s="613"/>
      <c r="AT155" s="613"/>
      <c r="AU155" s="613"/>
      <c r="AV155" s="613"/>
      <c r="AW155" s="613"/>
      <c r="AX155" s="613"/>
      <c r="AY155" s="613"/>
      <c r="AZ155" s="613"/>
      <c r="BA155" s="613"/>
      <c r="BB155" s="613"/>
      <c r="BC155" s="613"/>
      <c r="BD155" s="613"/>
      <c r="BE155" s="613"/>
      <c r="BF155" s="613"/>
      <c r="BG155" s="613"/>
      <c r="BH155" s="613"/>
      <c r="BI155" s="613"/>
      <c r="BJ155" s="613"/>
      <c r="BK155" s="614"/>
      <c r="BL155" s="609"/>
      <c r="BM155" s="610"/>
      <c r="BN155" s="610"/>
      <c r="BO155" s="610"/>
      <c r="BP155" s="610"/>
      <c r="BQ155" s="611"/>
      <c r="BR155" s="615"/>
      <c r="BS155" s="596"/>
      <c r="BT155" s="597"/>
      <c r="BU155" s="615"/>
      <c r="BV155" s="596"/>
      <c r="BW155" s="597"/>
      <c r="BX155" s="615"/>
      <c r="BY155" s="596"/>
      <c r="BZ155" s="597"/>
      <c r="CA155" s="615"/>
      <c r="CB155" s="596"/>
      <c r="CC155" s="597"/>
      <c r="CD155" s="609"/>
      <c r="CE155" s="610"/>
      <c r="CF155" s="610"/>
      <c r="CG155" s="610"/>
      <c r="CH155" s="610"/>
      <c r="CI155" s="616"/>
      <c r="CJ155" s="671"/>
      <c r="CK155" s="659"/>
      <c r="CL155" s="660"/>
      <c r="CM155" s="666"/>
      <c r="CN155" s="666"/>
      <c r="CO155" s="666"/>
      <c r="CP155" s="666"/>
      <c r="CQ155" s="666"/>
      <c r="CR155" s="666"/>
      <c r="CS155" s="666"/>
      <c r="CT155" s="666"/>
      <c r="CU155" s="666"/>
      <c r="CV155" s="666"/>
      <c r="CW155" s="666"/>
      <c r="CX155" s="666"/>
      <c r="CY155" s="690"/>
      <c r="CZ155" s="667"/>
      <c r="DA155" s="674"/>
      <c r="DB155" s="667"/>
      <c r="DC155" s="666"/>
      <c r="DD155" s="666"/>
      <c r="DE155" s="625"/>
      <c r="DF155" s="603"/>
      <c r="DG155" s="603"/>
      <c r="DH155" s="603"/>
      <c r="DI155" s="604"/>
      <c r="DJ155" s="666"/>
      <c r="DK155" s="666"/>
      <c r="DL155" s="666"/>
      <c r="DM155" s="666"/>
      <c r="DN155" s="666"/>
      <c r="DO155" s="666"/>
      <c r="DP155" s="666"/>
      <c r="DQ155" s="666"/>
      <c r="DR155" s="667"/>
      <c r="DS155" s="666"/>
      <c r="DT155" s="666"/>
      <c r="DU155" s="668"/>
    </row>
    <row r="156" spans="12:125" ht="4.5" customHeight="1" x14ac:dyDescent="0.15">
      <c r="L156" s="679"/>
      <c r="M156" s="680"/>
      <c r="N156" s="680"/>
      <c r="O156" s="680"/>
      <c r="P156" s="680"/>
      <c r="Q156" s="680"/>
      <c r="R156" s="680"/>
      <c r="S156" s="681"/>
      <c r="T156" s="694"/>
      <c r="U156" s="695"/>
      <c r="V156" s="695"/>
      <c r="W156" s="695"/>
      <c r="X156" s="695"/>
      <c r="Y156" s="691"/>
      <c r="Z156" s="692"/>
      <c r="AA156" s="693"/>
      <c r="AB156" s="691"/>
      <c r="AC156" s="692"/>
      <c r="AD156" s="693"/>
      <c r="AE156" s="691"/>
      <c r="AF156" s="692"/>
      <c r="AG156" s="693"/>
      <c r="AH156" s="691"/>
      <c r="AI156" s="692"/>
      <c r="AJ156" s="693"/>
      <c r="AK156" s="691"/>
      <c r="AL156" s="692"/>
      <c r="AM156" s="693"/>
      <c r="AN156" s="691"/>
      <c r="AO156" s="692"/>
      <c r="AP156" s="693"/>
      <c r="AQ156" s="694"/>
      <c r="AR156" s="695"/>
      <c r="AS156" s="695"/>
      <c r="AT156" s="695"/>
      <c r="AU156" s="695"/>
      <c r="AV156" s="695"/>
      <c r="AW156" s="695"/>
      <c r="AX156" s="695"/>
      <c r="AY156" s="695"/>
      <c r="AZ156" s="695"/>
      <c r="BA156" s="695"/>
      <c r="BB156" s="695"/>
      <c r="BC156" s="695"/>
      <c r="BD156" s="695"/>
      <c r="BE156" s="695"/>
      <c r="BF156" s="695"/>
      <c r="BG156" s="695"/>
      <c r="BH156" s="695"/>
      <c r="BI156" s="695"/>
      <c r="BJ156" s="695"/>
      <c r="BK156" s="696"/>
      <c r="BL156" s="697"/>
      <c r="BM156" s="599"/>
      <c r="BN156" s="599"/>
      <c r="BO156" s="599"/>
      <c r="BP156" s="599"/>
      <c r="BQ156" s="600"/>
      <c r="BR156" s="615"/>
      <c r="BS156" s="596"/>
      <c r="BT156" s="597"/>
      <c r="BU156" s="615"/>
      <c r="BV156" s="596"/>
      <c r="BW156" s="597"/>
      <c r="BX156" s="615"/>
      <c r="BY156" s="596"/>
      <c r="BZ156" s="597"/>
      <c r="CA156" s="615"/>
      <c r="CB156" s="596"/>
      <c r="CC156" s="597"/>
      <c r="CD156" s="697"/>
      <c r="CE156" s="599"/>
      <c r="CF156" s="599"/>
      <c r="CG156" s="599"/>
      <c r="CH156" s="599"/>
      <c r="CI156" s="698"/>
      <c r="CJ156" s="679"/>
      <c r="CK156" s="680"/>
      <c r="CL156" s="681"/>
      <c r="CM156" s="682"/>
      <c r="CN156" s="682"/>
      <c r="CO156" s="682"/>
      <c r="CP156" s="682"/>
      <c r="CQ156" s="682"/>
      <c r="CR156" s="682"/>
      <c r="CS156" s="682"/>
      <c r="CT156" s="682"/>
      <c r="CU156" s="682"/>
      <c r="CV156" s="682"/>
      <c r="CW156" s="682"/>
      <c r="CX156" s="682"/>
      <c r="CY156" s="689"/>
      <c r="CZ156" s="686"/>
      <c r="DA156" s="685"/>
      <c r="DB156" s="686"/>
      <c r="DC156" s="682"/>
      <c r="DD156" s="682"/>
      <c r="DE156" s="644"/>
      <c r="DF156" s="641"/>
      <c r="DG156" s="641"/>
      <c r="DH156" s="641"/>
      <c r="DI156" s="642"/>
      <c r="DJ156" s="682"/>
      <c r="DK156" s="682"/>
      <c r="DL156" s="682"/>
      <c r="DM156" s="682"/>
      <c r="DN156" s="682"/>
      <c r="DO156" s="682"/>
      <c r="DP156" s="682"/>
      <c r="DQ156" s="682"/>
      <c r="DR156" s="686"/>
      <c r="DS156" s="682"/>
      <c r="DT156" s="682"/>
      <c r="DU156" s="687"/>
    </row>
    <row r="157" spans="12:125" ht="4.5" customHeight="1" x14ac:dyDescent="0.15">
      <c r="L157" s="586" t="s">
        <v>42</v>
      </c>
      <c r="M157" s="699"/>
      <c r="N157" s="699"/>
      <c r="O157" s="699"/>
      <c r="P157" s="699"/>
      <c r="Q157" s="699"/>
      <c r="R157" s="699"/>
      <c r="S157" s="700"/>
      <c r="T157" s="688" t="s">
        <v>49</v>
      </c>
      <c r="U157" s="592"/>
      <c r="V157" s="592"/>
      <c r="W157" s="592"/>
      <c r="X157" s="592"/>
      <c r="Y157" s="701"/>
      <c r="Z157" s="692"/>
      <c r="AA157" s="693"/>
      <c r="AB157" s="701"/>
      <c r="AC157" s="692"/>
      <c r="AD157" s="693"/>
      <c r="AE157" s="701"/>
      <c r="AF157" s="692"/>
      <c r="AG157" s="693"/>
      <c r="AH157" s="701"/>
      <c r="AI157" s="692"/>
      <c r="AJ157" s="693"/>
      <c r="AK157" s="701"/>
      <c r="AL157" s="692"/>
      <c r="AM157" s="693"/>
      <c r="AN157" s="701"/>
      <c r="AO157" s="692"/>
      <c r="AP157" s="693"/>
      <c r="AQ157" s="591" t="s">
        <v>29</v>
      </c>
      <c r="AR157" s="592"/>
      <c r="AS157" s="592"/>
      <c r="AT157" s="592"/>
      <c r="AU157" s="592"/>
      <c r="AV157" s="592"/>
      <c r="AW157" s="592"/>
      <c r="AX157" s="592"/>
      <c r="AY157" s="592"/>
      <c r="AZ157" s="592"/>
      <c r="BA157" s="592"/>
      <c r="BB157" s="592"/>
      <c r="BC157" s="592"/>
      <c r="BD157" s="592"/>
      <c r="BE157" s="592"/>
      <c r="BF157" s="592"/>
      <c r="BG157" s="592"/>
      <c r="BH157" s="592"/>
      <c r="BI157" s="592"/>
      <c r="BJ157" s="592"/>
      <c r="BK157" s="593"/>
      <c r="BL157" s="594" t="s">
        <v>30</v>
      </c>
      <c r="BM157" s="589"/>
      <c r="BN157" s="589"/>
      <c r="BO157" s="589"/>
      <c r="BP157" s="589"/>
      <c r="BQ157" s="590"/>
      <c r="BR157" s="598"/>
      <c r="BS157" s="599"/>
      <c r="BT157" s="600"/>
      <c r="BU157" s="598"/>
      <c r="BV157" s="599"/>
      <c r="BW157" s="600"/>
      <c r="BX157" s="598"/>
      <c r="BY157" s="599"/>
      <c r="BZ157" s="600"/>
      <c r="CA157" s="598"/>
      <c r="CB157" s="599"/>
      <c r="CC157" s="600"/>
      <c r="CD157" s="588" t="s">
        <v>31</v>
      </c>
      <c r="CE157" s="589"/>
      <c r="CF157" s="589"/>
      <c r="CG157" s="589"/>
      <c r="CH157" s="589"/>
      <c r="CI157" s="601"/>
      <c r="CJ157" s="658"/>
      <c r="CK157" s="659"/>
      <c r="CL157" s="660"/>
      <c r="CM157" s="666"/>
      <c r="CN157" s="666"/>
      <c r="CO157" s="666"/>
      <c r="CP157" s="666"/>
      <c r="CQ157" s="666"/>
      <c r="CR157" s="666"/>
      <c r="CS157" s="666"/>
      <c r="CT157" s="666"/>
      <c r="CU157" s="666"/>
      <c r="CV157" s="666"/>
      <c r="CW157" s="666"/>
      <c r="CX157" s="666"/>
      <c r="CY157" s="690"/>
      <c r="CZ157" s="667"/>
      <c r="DA157" s="674"/>
      <c r="DB157" s="667"/>
      <c r="DC157" s="666"/>
      <c r="DD157" s="666"/>
      <c r="DE157" s="607" t="s">
        <v>39</v>
      </c>
      <c r="DF157" s="603"/>
      <c r="DG157" s="603"/>
      <c r="DH157" s="603"/>
      <c r="DI157" s="604"/>
      <c r="DJ157" s="666"/>
      <c r="DK157" s="666"/>
      <c r="DL157" s="666"/>
      <c r="DM157" s="666"/>
      <c r="DN157" s="666"/>
      <c r="DO157" s="666"/>
      <c r="DP157" s="666"/>
      <c r="DQ157" s="666"/>
      <c r="DR157" s="667"/>
      <c r="DS157" s="666"/>
      <c r="DT157" s="666"/>
      <c r="DU157" s="668"/>
    </row>
    <row r="158" spans="12:125" ht="4.5" customHeight="1" x14ac:dyDescent="0.15">
      <c r="L158" s="671"/>
      <c r="M158" s="659"/>
      <c r="N158" s="659"/>
      <c r="O158" s="659"/>
      <c r="P158" s="659"/>
      <c r="Q158" s="659"/>
      <c r="R158" s="659"/>
      <c r="S158" s="660"/>
      <c r="T158" s="612"/>
      <c r="U158" s="613"/>
      <c r="V158" s="613"/>
      <c r="W158" s="613"/>
      <c r="X158" s="613"/>
      <c r="Y158" s="691"/>
      <c r="Z158" s="692"/>
      <c r="AA158" s="693"/>
      <c r="AB158" s="691"/>
      <c r="AC158" s="692"/>
      <c r="AD158" s="693"/>
      <c r="AE158" s="691"/>
      <c r="AF158" s="692"/>
      <c r="AG158" s="693"/>
      <c r="AH158" s="691"/>
      <c r="AI158" s="692"/>
      <c r="AJ158" s="693"/>
      <c r="AK158" s="691"/>
      <c r="AL158" s="692"/>
      <c r="AM158" s="693"/>
      <c r="AN158" s="691"/>
      <c r="AO158" s="692"/>
      <c r="AP158" s="693"/>
      <c r="AQ158" s="612"/>
      <c r="AR158" s="613"/>
      <c r="AS158" s="613"/>
      <c r="AT158" s="613"/>
      <c r="AU158" s="613"/>
      <c r="AV158" s="613"/>
      <c r="AW158" s="613"/>
      <c r="AX158" s="613"/>
      <c r="AY158" s="613"/>
      <c r="AZ158" s="613"/>
      <c r="BA158" s="613"/>
      <c r="BB158" s="613"/>
      <c r="BC158" s="613"/>
      <c r="BD158" s="613"/>
      <c r="BE158" s="613"/>
      <c r="BF158" s="613"/>
      <c r="BG158" s="613"/>
      <c r="BH158" s="613"/>
      <c r="BI158" s="613"/>
      <c r="BJ158" s="613"/>
      <c r="BK158" s="614"/>
      <c r="BL158" s="609"/>
      <c r="BM158" s="610"/>
      <c r="BN158" s="610"/>
      <c r="BO158" s="610"/>
      <c r="BP158" s="610"/>
      <c r="BQ158" s="611"/>
      <c r="BR158" s="615"/>
      <c r="BS158" s="596"/>
      <c r="BT158" s="597"/>
      <c r="BU158" s="615"/>
      <c r="BV158" s="596"/>
      <c r="BW158" s="597"/>
      <c r="BX158" s="615"/>
      <c r="BY158" s="596"/>
      <c r="BZ158" s="597"/>
      <c r="CA158" s="615"/>
      <c r="CB158" s="596"/>
      <c r="CC158" s="597"/>
      <c r="CD158" s="609"/>
      <c r="CE158" s="610"/>
      <c r="CF158" s="610"/>
      <c r="CG158" s="610"/>
      <c r="CH158" s="610"/>
      <c r="CI158" s="616"/>
      <c r="CJ158" s="671"/>
      <c r="CK158" s="659"/>
      <c r="CL158" s="660"/>
      <c r="CM158" s="666"/>
      <c r="CN158" s="666"/>
      <c r="CO158" s="666"/>
      <c r="CP158" s="666"/>
      <c r="CQ158" s="666"/>
      <c r="CR158" s="666"/>
      <c r="CS158" s="666"/>
      <c r="CT158" s="666"/>
      <c r="CU158" s="666"/>
      <c r="CV158" s="666"/>
      <c r="CW158" s="666"/>
      <c r="CX158" s="666"/>
      <c r="CY158" s="690"/>
      <c r="CZ158" s="667"/>
      <c r="DA158" s="674"/>
      <c r="DB158" s="667"/>
      <c r="DC158" s="666"/>
      <c r="DD158" s="666"/>
      <c r="DE158" s="625"/>
      <c r="DF158" s="603"/>
      <c r="DG158" s="603"/>
      <c r="DH158" s="603"/>
      <c r="DI158" s="604"/>
      <c r="DJ158" s="666"/>
      <c r="DK158" s="666"/>
      <c r="DL158" s="666"/>
      <c r="DM158" s="666"/>
      <c r="DN158" s="666"/>
      <c r="DO158" s="666"/>
      <c r="DP158" s="666"/>
      <c r="DQ158" s="666"/>
      <c r="DR158" s="667"/>
      <c r="DS158" s="666"/>
      <c r="DT158" s="666"/>
      <c r="DU158" s="668"/>
    </row>
    <row r="159" spans="12:125" ht="4.5" customHeight="1" x14ac:dyDescent="0.15">
      <c r="L159" s="671"/>
      <c r="M159" s="659"/>
      <c r="N159" s="659"/>
      <c r="O159" s="659"/>
      <c r="P159" s="659"/>
      <c r="Q159" s="659"/>
      <c r="R159" s="659"/>
      <c r="S159" s="660"/>
      <c r="T159" s="612"/>
      <c r="U159" s="613"/>
      <c r="V159" s="613"/>
      <c r="W159" s="613"/>
      <c r="X159" s="613"/>
      <c r="Y159" s="691"/>
      <c r="Z159" s="692"/>
      <c r="AA159" s="693"/>
      <c r="AB159" s="691"/>
      <c r="AC159" s="692"/>
      <c r="AD159" s="693"/>
      <c r="AE159" s="691"/>
      <c r="AF159" s="692"/>
      <c r="AG159" s="693"/>
      <c r="AH159" s="691"/>
      <c r="AI159" s="692"/>
      <c r="AJ159" s="693"/>
      <c r="AK159" s="691"/>
      <c r="AL159" s="692"/>
      <c r="AM159" s="693"/>
      <c r="AN159" s="691"/>
      <c r="AO159" s="692"/>
      <c r="AP159" s="693"/>
      <c r="AQ159" s="612"/>
      <c r="AR159" s="613"/>
      <c r="AS159" s="613"/>
      <c r="AT159" s="613"/>
      <c r="AU159" s="613"/>
      <c r="AV159" s="613"/>
      <c r="AW159" s="613"/>
      <c r="AX159" s="613"/>
      <c r="AY159" s="613"/>
      <c r="AZ159" s="613"/>
      <c r="BA159" s="613"/>
      <c r="BB159" s="613"/>
      <c r="BC159" s="613"/>
      <c r="BD159" s="613"/>
      <c r="BE159" s="613"/>
      <c r="BF159" s="613"/>
      <c r="BG159" s="613"/>
      <c r="BH159" s="613"/>
      <c r="BI159" s="613"/>
      <c r="BJ159" s="613"/>
      <c r="BK159" s="614"/>
      <c r="BL159" s="609"/>
      <c r="BM159" s="610"/>
      <c r="BN159" s="610"/>
      <c r="BO159" s="610"/>
      <c r="BP159" s="610"/>
      <c r="BQ159" s="611"/>
      <c r="BR159" s="615"/>
      <c r="BS159" s="596"/>
      <c r="BT159" s="597"/>
      <c r="BU159" s="615"/>
      <c r="BV159" s="596"/>
      <c r="BW159" s="597"/>
      <c r="BX159" s="615"/>
      <c r="BY159" s="596"/>
      <c r="BZ159" s="597"/>
      <c r="CA159" s="615"/>
      <c r="CB159" s="596"/>
      <c r="CC159" s="597"/>
      <c r="CD159" s="609"/>
      <c r="CE159" s="610"/>
      <c r="CF159" s="610"/>
      <c r="CG159" s="610"/>
      <c r="CH159" s="610"/>
      <c r="CI159" s="616"/>
      <c r="CJ159" s="671"/>
      <c r="CK159" s="659"/>
      <c r="CL159" s="660"/>
      <c r="CM159" s="666"/>
      <c r="CN159" s="666"/>
      <c r="CO159" s="666"/>
      <c r="CP159" s="666"/>
      <c r="CQ159" s="666"/>
      <c r="CR159" s="666"/>
      <c r="CS159" s="666"/>
      <c r="CT159" s="666"/>
      <c r="CU159" s="666"/>
      <c r="CV159" s="666"/>
      <c r="CW159" s="666"/>
      <c r="CX159" s="666"/>
      <c r="CY159" s="690"/>
      <c r="CZ159" s="667"/>
      <c r="DA159" s="674"/>
      <c r="DB159" s="667"/>
      <c r="DC159" s="666"/>
      <c r="DD159" s="666"/>
      <c r="DE159" s="625"/>
      <c r="DF159" s="603"/>
      <c r="DG159" s="603"/>
      <c r="DH159" s="603"/>
      <c r="DI159" s="604"/>
      <c r="DJ159" s="666"/>
      <c r="DK159" s="666"/>
      <c r="DL159" s="666"/>
      <c r="DM159" s="666"/>
      <c r="DN159" s="666"/>
      <c r="DO159" s="666"/>
      <c r="DP159" s="666"/>
      <c r="DQ159" s="666"/>
      <c r="DR159" s="667"/>
      <c r="DS159" s="666"/>
      <c r="DT159" s="666"/>
      <c r="DU159" s="668"/>
    </row>
    <row r="160" spans="12:125" ht="4.5" customHeight="1" x14ac:dyDescent="0.15">
      <c r="L160" s="671"/>
      <c r="M160" s="659"/>
      <c r="N160" s="659"/>
      <c r="O160" s="659"/>
      <c r="P160" s="659"/>
      <c r="Q160" s="659"/>
      <c r="R160" s="659"/>
      <c r="S160" s="660"/>
      <c r="T160" s="612"/>
      <c r="U160" s="613"/>
      <c r="V160" s="613"/>
      <c r="W160" s="613"/>
      <c r="X160" s="613"/>
      <c r="Y160" s="691"/>
      <c r="Z160" s="692"/>
      <c r="AA160" s="693"/>
      <c r="AB160" s="691"/>
      <c r="AC160" s="692"/>
      <c r="AD160" s="693"/>
      <c r="AE160" s="691"/>
      <c r="AF160" s="692"/>
      <c r="AG160" s="693"/>
      <c r="AH160" s="691"/>
      <c r="AI160" s="692"/>
      <c r="AJ160" s="693"/>
      <c r="AK160" s="691"/>
      <c r="AL160" s="692"/>
      <c r="AM160" s="693"/>
      <c r="AN160" s="691"/>
      <c r="AO160" s="692"/>
      <c r="AP160" s="693"/>
      <c r="AQ160" s="612"/>
      <c r="AR160" s="613"/>
      <c r="AS160" s="613"/>
      <c r="AT160" s="613"/>
      <c r="AU160" s="613"/>
      <c r="AV160" s="613"/>
      <c r="AW160" s="613"/>
      <c r="AX160" s="613"/>
      <c r="AY160" s="613"/>
      <c r="AZ160" s="613"/>
      <c r="BA160" s="613"/>
      <c r="BB160" s="613"/>
      <c r="BC160" s="613"/>
      <c r="BD160" s="613"/>
      <c r="BE160" s="613"/>
      <c r="BF160" s="613"/>
      <c r="BG160" s="613"/>
      <c r="BH160" s="613"/>
      <c r="BI160" s="613"/>
      <c r="BJ160" s="613"/>
      <c r="BK160" s="614"/>
      <c r="BL160" s="609"/>
      <c r="BM160" s="610"/>
      <c r="BN160" s="610"/>
      <c r="BO160" s="610"/>
      <c r="BP160" s="610"/>
      <c r="BQ160" s="611"/>
      <c r="BR160" s="615"/>
      <c r="BS160" s="596"/>
      <c r="BT160" s="597"/>
      <c r="BU160" s="615"/>
      <c r="BV160" s="596"/>
      <c r="BW160" s="597"/>
      <c r="BX160" s="615"/>
      <c r="BY160" s="596"/>
      <c r="BZ160" s="597"/>
      <c r="CA160" s="615"/>
      <c r="CB160" s="596"/>
      <c r="CC160" s="597"/>
      <c r="CD160" s="609"/>
      <c r="CE160" s="610"/>
      <c r="CF160" s="610"/>
      <c r="CG160" s="610"/>
      <c r="CH160" s="610"/>
      <c r="CI160" s="616"/>
      <c r="CJ160" s="671"/>
      <c r="CK160" s="659"/>
      <c r="CL160" s="660"/>
      <c r="CM160" s="666"/>
      <c r="CN160" s="666"/>
      <c r="CO160" s="666"/>
      <c r="CP160" s="666"/>
      <c r="CQ160" s="666"/>
      <c r="CR160" s="666"/>
      <c r="CS160" s="666"/>
      <c r="CT160" s="666"/>
      <c r="CU160" s="666"/>
      <c r="CV160" s="666"/>
      <c r="CW160" s="666"/>
      <c r="CX160" s="666"/>
      <c r="CY160" s="690"/>
      <c r="CZ160" s="667"/>
      <c r="DA160" s="674"/>
      <c r="DB160" s="667"/>
      <c r="DC160" s="666"/>
      <c r="DD160" s="666"/>
      <c r="DE160" s="625"/>
      <c r="DF160" s="603"/>
      <c r="DG160" s="603"/>
      <c r="DH160" s="603"/>
      <c r="DI160" s="604"/>
      <c r="DJ160" s="666"/>
      <c r="DK160" s="666"/>
      <c r="DL160" s="666"/>
      <c r="DM160" s="666"/>
      <c r="DN160" s="666"/>
      <c r="DO160" s="666"/>
      <c r="DP160" s="666"/>
      <c r="DQ160" s="666"/>
      <c r="DR160" s="667"/>
      <c r="DS160" s="666"/>
      <c r="DT160" s="666"/>
      <c r="DU160" s="668"/>
    </row>
    <row r="161" spans="12:125" ht="4.5" customHeight="1" x14ac:dyDescent="0.15">
      <c r="L161" s="671"/>
      <c r="M161" s="659"/>
      <c r="N161" s="659"/>
      <c r="O161" s="659"/>
      <c r="P161" s="659"/>
      <c r="Q161" s="659"/>
      <c r="R161" s="659"/>
      <c r="S161" s="660"/>
      <c r="T161" s="612"/>
      <c r="U161" s="613"/>
      <c r="V161" s="613"/>
      <c r="W161" s="613"/>
      <c r="X161" s="613"/>
      <c r="Y161" s="691"/>
      <c r="Z161" s="692"/>
      <c r="AA161" s="693"/>
      <c r="AB161" s="691"/>
      <c r="AC161" s="692"/>
      <c r="AD161" s="693"/>
      <c r="AE161" s="691"/>
      <c r="AF161" s="692"/>
      <c r="AG161" s="693"/>
      <c r="AH161" s="691"/>
      <c r="AI161" s="692"/>
      <c r="AJ161" s="693"/>
      <c r="AK161" s="691"/>
      <c r="AL161" s="692"/>
      <c r="AM161" s="693"/>
      <c r="AN161" s="691"/>
      <c r="AO161" s="692"/>
      <c r="AP161" s="693"/>
      <c r="AQ161" s="612"/>
      <c r="AR161" s="613"/>
      <c r="AS161" s="613"/>
      <c r="AT161" s="613"/>
      <c r="AU161" s="613"/>
      <c r="AV161" s="613"/>
      <c r="AW161" s="613"/>
      <c r="AX161" s="613"/>
      <c r="AY161" s="613"/>
      <c r="AZ161" s="613"/>
      <c r="BA161" s="613"/>
      <c r="BB161" s="613"/>
      <c r="BC161" s="613"/>
      <c r="BD161" s="613"/>
      <c r="BE161" s="613"/>
      <c r="BF161" s="613"/>
      <c r="BG161" s="613"/>
      <c r="BH161" s="613"/>
      <c r="BI161" s="613"/>
      <c r="BJ161" s="613"/>
      <c r="BK161" s="614"/>
      <c r="BL161" s="609"/>
      <c r="BM161" s="610"/>
      <c r="BN161" s="610"/>
      <c r="BO161" s="610"/>
      <c r="BP161" s="610"/>
      <c r="BQ161" s="611"/>
      <c r="BR161" s="615"/>
      <c r="BS161" s="596"/>
      <c r="BT161" s="597"/>
      <c r="BU161" s="615"/>
      <c r="BV161" s="596"/>
      <c r="BW161" s="597"/>
      <c r="BX161" s="615"/>
      <c r="BY161" s="596"/>
      <c r="BZ161" s="597"/>
      <c r="CA161" s="615"/>
      <c r="CB161" s="596"/>
      <c r="CC161" s="597"/>
      <c r="CD161" s="609"/>
      <c r="CE161" s="610"/>
      <c r="CF161" s="610"/>
      <c r="CG161" s="610"/>
      <c r="CH161" s="610"/>
      <c r="CI161" s="616"/>
      <c r="CJ161" s="671"/>
      <c r="CK161" s="659"/>
      <c r="CL161" s="660"/>
      <c r="CM161" s="666"/>
      <c r="CN161" s="666"/>
      <c r="CO161" s="666"/>
      <c r="CP161" s="666"/>
      <c r="CQ161" s="666"/>
      <c r="CR161" s="666"/>
      <c r="CS161" s="666"/>
      <c r="CT161" s="666"/>
      <c r="CU161" s="666"/>
      <c r="CV161" s="666"/>
      <c r="CW161" s="666"/>
      <c r="CX161" s="666"/>
      <c r="CY161" s="690"/>
      <c r="CZ161" s="667"/>
      <c r="DA161" s="674"/>
      <c r="DB161" s="667"/>
      <c r="DC161" s="666"/>
      <c r="DD161" s="666"/>
      <c r="DE161" s="625"/>
      <c r="DF161" s="603"/>
      <c r="DG161" s="603"/>
      <c r="DH161" s="603"/>
      <c r="DI161" s="604"/>
      <c r="DJ161" s="666"/>
      <c r="DK161" s="666"/>
      <c r="DL161" s="666"/>
      <c r="DM161" s="666"/>
      <c r="DN161" s="666"/>
      <c r="DO161" s="666"/>
      <c r="DP161" s="666"/>
      <c r="DQ161" s="666"/>
      <c r="DR161" s="667"/>
      <c r="DS161" s="666"/>
      <c r="DT161" s="666"/>
      <c r="DU161" s="668"/>
    </row>
    <row r="162" spans="12:125" ht="4.5" customHeight="1" x14ac:dyDescent="0.15">
      <c r="L162" s="679"/>
      <c r="M162" s="680"/>
      <c r="N162" s="680"/>
      <c r="O162" s="680"/>
      <c r="P162" s="680"/>
      <c r="Q162" s="680"/>
      <c r="R162" s="680"/>
      <c r="S162" s="681"/>
      <c r="T162" s="694"/>
      <c r="U162" s="695"/>
      <c r="V162" s="695"/>
      <c r="W162" s="695"/>
      <c r="X162" s="695"/>
      <c r="Y162" s="691"/>
      <c r="Z162" s="692"/>
      <c r="AA162" s="693"/>
      <c r="AB162" s="691"/>
      <c r="AC162" s="692"/>
      <c r="AD162" s="693"/>
      <c r="AE162" s="691"/>
      <c r="AF162" s="692"/>
      <c r="AG162" s="693"/>
      <c r="AH162" s="691"/>
      <c r="AI162" s="692"/>
      <c r="AJ162" s="693"/>
      <c r="AK162" s="691"/>
      <c r="AL162" s="692"/>
      <c r="AM162" s="693"/>
      <c r="AN162" s="691"/>
      <c r="AO162" s="692"/>
      <c r="AP162" s="693"/>
      <c r="AQ162" s="694"/>
      <c r="AR162" s="695"/>
      <c r="AS162" s="695"/>
      <c r="AT162" s="695"/>
      <c r="AU162" s="695"/>
      <c r="AV162" s="695"/>
      <c r="AW162" s="695"/>
      <c r="AX162" s="695"/>
      <c r="AY162" s="695"/>
      <c r="AZ162" s="695"/>
      <c r="BA162" s="695"/>
      <c r="BB162" s="695"/>
      <c r="BC162" s="695"/>
      <c r="BD162" s="695"/>
      <c r="BE162" s="695"/>
      <c r="BF162" s="695"/>
      <c r="BG162" s="695"/>
      <c r="BH162" s="695"/>
      <c r="BI162" s="695"/>
      <c r="BJ162" s="695"/>
      <c r="BK162" s="696"/>
      <c r="BL162" s="697"/>
      <c r="BM162" s="599"/>
      <c r="BN162" s="599"/>
      <c r="BO162" s="599"/>
      <c r="BP162" s="599"/>
      <c r="BQ162" s="600"/>
      <c r="BR162" s="615"/>
      <c r="BS162" s="596"/>
      <c r="BT162" s="597"/>
      <c r="BU162" s="615"/>
      <c r="BV162" s="596"/>
      <c r="BW162" s="597"/>
      <c r="BX162" s="615"/>
      <c r="BY162" s="596"/>
      <c r="BZ162" s="597"/>
      <c r="CA162" s="615"/>
      <c r="CB162" s="596"/>
      <c r="CC162" s="597"/>
      <c r="CD162" s="697"/>
      <c r="CE162" s="599"/>
      <c r="CF162" s="599"/>
      <c r="CG162" s="599"/>
      <c r="CH162" s="599"/>
      <c r="CI162" s="698"/>
      <c r="CJ162" s="705"/>
      <c r="CK162" s="706"/>
      <c r="CL162" s="707"/>
      <c r="CM162" s="708"/>
      <c r="CN162" s="708"/>
      <c r="CO162" s="708"/>
      <c r="CP162" s="708"/>
      <c r="CQ162" s="708"/>
      <c r="CR162" s="708"/>
      <c r="CS162" s="708"/>
      <c r="CT162" s="708"/>
      <c r="CU162" s="708"/>
      <c r="CV162" s="708"/>
      <c r="CW162" s="708"/>
      <c r="CX162" s="708"/>
      <c r="CY162" s="709"/>
      <c r="CZ162" s="710"/>
      <c r="DA162" s="711"/>
      <c r="DB162" s="710"/>
      <c r="DC162" s="708"/>
      <c r="DD162" s="708"/>
      <c r="DE162" s="712"/>
      <c r="DF162" s="713"/>
      <c r="DG162" s="713"/>
      <c r="DH162" s="713"/>
      <c r="DI162" s="714"/>
      <c r="DJ162" s="708"/>
      <c r="DK162" s="708"/>
      <c r="DL162" s="708"/>
      <c r="DM162" s="708"/>
      <c r="DN162" s="708"/>
      <c r="DO162" s="708"/>
      <c r="DP162" s="708"/>
      <c r="DQ162" s="708"/>
      <c r="DR162" s="710"/>
      <c r="DS162" s="708"/>
      <c r="DT162" s="708"/>
      <c r="DU162" s="715"/>
    </row>
    <row r="163" spans="12:125" ht="4.5" customHeight="1" x14ac:dyDescent="0.15">
      <c r="L163" s="586" t="s">
        <v>43</v>
      </c>
      <c r="M163" s="699"/>
      <c r="N163" s="699"/>
      <c r="O163" s="699"/>
      <c r="P163" s="699"/>
      <c r="Q163" s="699"/>
      <c r="R163" s="699"/>
      <c r="S163" s="700"/>
      <c r="T163" s="688" t="s">
        <v>49</v>
      </c>
      <c r="U163" s="592"/>
      <c r="V163" s="592"/>
      <c r="W163" s="592"/>
      <c r="X163" s="593"/>
      <c r="Y163" s="701"/>
      <c r="Z163" s="692"/>
      <c r="AA163" s="693"/>
      <c r="AB163" s="701"/>
      <c r="AC163" s="692"/>
      <c r="AD163" s="693"/>
      <c r="AE163" s="701"/>
      <c r="AF163" s="692"/>
      <c r="AG163" s="693"/>
      <c r="AH163" s="701"/>
      <c r="AI163" s="692"/>
      <c r="AJ163" s="693"/>
      <c r="AK163" s="701"/>
      <c r="AL163" s="692"/>
      <c r="AM163" s="693"/>
      <c r="AN163" s="701"/>
      <c r="AO163" s="692"/>
      <c r="AP163" s="693"/>
      <c r="AQ163" s="591" t="s">
        <v>29</v>
      </c>
      <c r="AR163" s="592"/>
      <c r="AS163" s="592"/>
      <c r="AT163" s="592"/>
      <c r="AU163" s="592"/>
      <c r="AV163" s="592"/>
      <c r="AW163" s="592"/>
      <c r="AX163" s="592"/>
      <c r="AY163" s="592"/>
      <c r="AZ163" s="592"/>
      <c r="BA163" s="592"/>
      <c r="BB163" s="592"/>
      <c r="BC163" s="592"/>
      <c r="BD163" s="592"/>
      <c r="BE163" s="592"/>
      <c r="BF163" s="592"/>
      <c r="BG163" s="592"/>
      <c r="BH163" s="592"/>
      <c r="BI163" s="592"/>
      <c r="BJ163" s="592"/>
      <c r="BK163" s="593"/>
      <c r="BL163" s="594" t="s">
        <v>30</v>
      </c>
      <c r="BM163" s="589"/>
      <c r="BN163" s="589"/>
      <c r="BO163" s="589"/>
      <c r="BP163" s="589"/>
      <c r="BQ163" s="590"/>
      <c r="BR163" s="598"/>
      <c r="BS163" s="599"/>
      <c r="BT163" s="600"/>
      <c r="BU163" s="598"/>
      <c r="BV163" s="599"/>
      <c r="BW163" s="600"/>
      <c r="BX163" s="598"/>
      <c r="BY163" s="599"/>
      <c r="BZ163" s="600"/>
      <c r="CA163" s="598"/>
      <c r="CB163" s="599"/>
      <c r="CC163" s="600"/>
      <c r="CD163" s="588" t="s">
        <v>31</v>
      </c>
      <c r="CE163" s="589"/>
      <c r="CF163" s="589"/>
      <c r="CG163" s="589"/>
      <c r="CH163" s="589"/>
      <c r="CI163" s="601"/>
    </row>
    <row r="164" spans="12:125" ht="4.5" customHeight="1" x14ac:dyDescent="0.15">
      <c r="L164" s="671"/>
      <c r="M164" s="659"/>
      <c r="N164" s="659"/>
      <c r="O164" s="659"/>
      <c r="P164" s="659"/>
      <c r="Q164" s="659"/>
      <c r="R164" s="659"/>
      <c r="S164" s="660"/>
      <c r="T164" s="612"/>
      <c r="U164" s="613"/>
      <c r="V164" s="613"/>
      <c r="W164" s="613"/>
      <c r="X164" s="614"/>
      <c r="Y164" s="691"/>
      <c r="Z164" s="692"/>
      <c r="AA164" s="693"/>
      <c r="AB164" s="691"/>
      <c r="AC164" s="692"/>
      <c r="AD164" s="693"/>
      <c r="AE164" s="691"/>
      <c r="AF164" s="692"/>
      <c r="AG164" s="693"/>
      <c r="AH164" s="691"/>
      <c r="AI164" s="692"/>
      <c r="AJ164" s="693"/>
      <c r="AK164" s="691"/>
      <c r="AL164" s="692"/>
      <c r="AM164" s="693"/>
      <c r="AN164" s="691"/>
      <c r="AO164" s="692"/>
      <c r="AP164" s="693"/>
      <c r="AQ164" s="612"/>
      <c r="AR164" s="613"/>
      <c r="AS164" s="613"/>
      <c r="AT164" s="613"/>
      <c r="AU164" s="613"/>
      <c r="AV164" s="613"/>
      <c r="AW164" s="613"/>
      <c r="AX164" s="613"/>
      <c r="AY164" s="613"/>
      <c r="AZ164" s="613"/>
      <c r="BA164" s="613"/>
      <c r="BB164" s="613"/>
      <c r="BC164" s="613"/>
      <c r="BD164" s="613"/>
      <c r="BE164" s="613"/>
      <c r="BF164" s="613"/>
      <c r="BG164" s="613"/>
      <c r="BH164" s="613"/>
      <c r="BI164" s="613"/>
      <c r="BJ164" s="613"/>
      <c r="BK164" s="614"/>
      <c r="BL164" s="609"/>
      <c r="BM164" s="610"/>
      <c r="BN164" s="610"/>
      <c r="BO164" s="610"/>
      <c r="BP164" s="610"/>
      <c r="BQ164" s="611"/>
      <c r="BR164" s="615"/>
      <c r="BS164" s="596"/>
      <c r="BT164" s="597"/>
      <c r="BU164" s="615"/>
      <c r="BV164" s="596"/>
      <c r="BW164" s="597"/>
      <c r="BX164" s="615"/>
      <c r="BY164" s="596"/>
      <c r="BZ164" s="597"/>
      <c r="CA164" s="615"/>
      <c r="CB164" s="596"/>
      <c r="CC164" s="597"/>
      <c r="CD164" s="609"/>
      <c r="CE164" s="610"/>
      <c r="CF164" s="610"/>
      <c r="CG164" s="610"/>
      <c r="CH164" s="610"/>
      <c r="CI164" s="616"/>
    </row>
    <row r="165" spans="12:125" ht="4.5" customHeight="1" x14ac:dyDescent="0.15">
      <c r="L165" s="671"/>
      <c r="M165" s="659"/>
      <c r="N165" s="659"/>
      <c r="O165" s="659"/>
      <c r="P165" s="659"/>
      <c r="Q165" s="659"/>
      <c r="R165" s="659"/>
      <c r="S165" s="660"/>
      <c r="T165" s="612"/>
      <c r="U165" s="613"/>
      <c r="V165" s="613"/>
      <c r="W165" s="613"/>
      <c r="X165" s="614"/>
      <c r="Y165" s="691"/>
      <c r="Z165" s="692"/>
      <c r="AA165" s="693"/>
      <c r="AB165" s="691"/>
      <c r="AC165" s="692"/>
      <c r="AD165" s="693"/>
      <c r="AE165" s="691"/>
      <c r="AF165" s="692"/>
      <c r="AG165" s="693"/>
      <c r="AH165" s="691"/>
      <c r="AI165" s="692"/>
      <c r="AJ165" s="693"/>
      <c r="AK165" s="691"/>
      <c r="AL165" s="692"/>
      <c r="AM165" s="693"/>
      <c r="AN165" s="691"/>
      <c r="AO165" s="692"/>
      <c r="AP165" s="693"/>
      <c r="AQ165" s="612"/>
      <c r="AR165" s="613"/>
      <c r="AS165" s="613"/>
      <c r="AT165" s="613"/>
      <c r="AU165" s="613"/>
      <c r="AV165" s="613"/>
      <c r="AW165" s="613"/>
      <c r="AX165" s="613"/>
      <c r="AY165" s="613"/>
      <c r="AZ165" s="613"/>
      <c r="BA165" s="613"/>
      <c r="BB165" s="613"/>
      <c r="BC165" s="613"/>
      <c r="BD165" s="613"/>
      <c r="BE165" s="613"/>
      <c r="BF165" s="613"/>
      <c r="BG165" s="613"/>
      <c r="BH165" s="613"/>
      <c r="BI165" s="613"/>
      <c r="BJ165" s="613"/>
      <c r="BK165" s="614"/>
      <c r="BL165" s="609"/>
      <c r="BM165" s="610"/>
      <c r="BN165" s="610"/>
      <c r="BO165" s="610"/>
      <c r="BP165" s="610"/>
      <c r="BQ165" s="611"/>
      <c r="BR165" s="615"/>
      <c r="BS165" s="596"/>
      <c r="BT165" s="597"/>
      <c r="BU165" s="615"/>
      <c r="BV165" s="596"/>
      <c r="BW165" s="597"/>
      <c r="BX165" s="615"/>
      <c r="BY165" s="596"/>
      <c r="BZ165" s="597"/>
      <c r="CA165" s="615"/>
      <c r="CB165" s="596"/>
      <c r="CC165" s="597"/>
      <c r="CD165" s="609"/>
      <c r="CE165" s="610"/>
      <c r="CF165" s="610"/>
      <c r="CG165" s="610"/>
      <c r="CH165" s="610"/>
      <c r="CI165" s="616"/>
    </row>
    <row r="166" spans="12:125" ht="4.5" customHeight="1" x14ac:dyDescent="0.15">
      <c r="L166" s="671"/>
      <c r="M166" s="659"/>
      <c r="N166" s="659"/>
      <c r="O166" s="659"/>
      <c r="P166" s="659"/>
      <c r="Q166" s="659"/>
      <c r="R166" s="659"/>
      <c r="S166" s="660"/>
      <c r="T166" s="612"/>
      <c r="U166" s="613"/>
      <c r="V166" s="613"/>
      <c r="W166" s="613"/>
      <c r="X166" s="614"/>
      <c r="Y166" s="691"/>
      <c r="Z166" s="692"/>
      <c r="AA166" s="693"/>
      <c r="AB166" s="691"/>
      <c r="AC166" s="692"/>
      <c r="AD166" s="693"/>
      <c r="AE166" s="691"/>
      <c r="AF166" s="692"/>
      <c r="AG166" s="693"/>
      <c r="AH166" s="691"/>
      <c r="AI166" s="692"/>
      <c r="AJ166" s="693"/>
      <c r="AK166" s="691"/>
      <c r="AL166" s="692"/>
      <c r="AM166" s="693"/>
      <c r="AN166" s="691"/>
      <c r="AO166" s="692"/>
      <c r="AP166" s="693"/>
      <c r="AQ166" s="612"/>
      <c r="AR166" s="613"/>
      <c r="AS166" s="613"/>
      <c r="AT166" s="613"/>
      <c r="AU166" s="613"/>
      <c r="AV166" s="613"/>
      <c r="AW166" s="613"/>
      <c r="AX166" s="613"/>
      <c r="AY166" s="613"/>
      <c r="AZ166" s="613"/>
      <c r="BA166" s="613"/>
      <c r="BB166" s="613"/>
      <c r="BC166" s="613"/>
      <c r="BD166" s="613"/>
      <c r="BE166" s="613"/>
      <c r="BF166" s="613"/>
      <c r="BG166" s="613"/>
      <c r="BH166" s="613"/>
      <c r="BI166" s="613"/>
      <c r="BJ166" s="613"/>
      <c r="BK166" s="614"/>
      <c r="BL166" s="609"/>
      <c r="BM166" s="610"/>
      <c r="BN166" s="610"/>
      <c r="BO166" s="610"/>
      <c r="BP166" s="610"/>
      <c r="BQ166" s="611"/>
      <c r="BR166" s="615"/>
      <c r="BS166" s="596"/>
      <c r="BT166" s="597"/>
      <c r="BU166" s="615"/>
      <c r="BV166" s="596"/>
      <c r="BW166" s="597"/>
      <c r="BX166" s="615"/>
      <c r="BY166" s="596"/>
      <c r="BZ166" s="597"/>
      <c r="CA166" s="615"/>
      <c r="CB166" s="596"/>
      <c r="CC166" s="597"/>
      <c r="CD166" s="609"/>
      <c r="CE166" s="610"/>
      <c r="CF166" s="610"/>
      <c r="CG166" s="610"/>
      <c r="CH166" s="610"/>
      <c r="CI166" s="616"/>
    </row>
    <row r="167" spans="12:125" ht="4.5" customHeight="1" x14ac:dyDescent="0.15">
      <c r="L167" s="671"/>
      <c r="M167" s="659"/>
      <c r="N167" s="659"/>
      <c r="O167" s="659"/>
      <c r="P167" s="659"/>
      <c r="Q167" s="659"/>
      <c r="R167" s="659"/>
      <c r="S167" s="660"/>
      <c r="T167" s="612"/>
      <c r="U167" s="613"/>
      <c r="V167" s="613"/>
      <c r="W167" s="613"/>
      <c r="X167" s="614"/>
      <c r="Y167" s="691"/>
      <c r="Z167" s="692"/>
      <c r="AA167" s="693"/>
      <c r="AB167" s="691"/>
      <c r="AC167" s="692"/>
      <c r="AD167" s="693"/>
      <c r="AE167" s="691"/>
      <c r="AF167" s="692"/>
      <c r="AG167" s="693"/>
      <c r="AH167" s="691"/>
      <c r="AI167" s="692"/>
      <c r="AJ167" s="693"/>
      <c r="AK167" s="691"/>
      <c r="AL167" s="692"/>
      <c r="AM167" s="693"/>
      <c r="AN167" s="691"/>
      <c r="AO167" s="692"/>
      <c r="AP167" s="693"/>
      <c r="AQ167" s="612"/>
      <c r="AR167" s="613"/>
      <c r="AS167" s="613"/>
      <c r="AT167" s="613"/>
      <c r="AU167" s="613"/>
      <c r="AV167" s="613"/>
      <c r="AW167" s="613"/>
      <c r="AX167" s="613"/>
      <c r="AY167" s="613"/>
      <c r="AZ167" s="613"/>
      <c r="BA167" s="613"/>
      <c r="BB167" s="613"/>
      <c r="BC167" s="613"/>
      <c r="BD167" s="613"/>
      <c r="BE167" s="613"/>
      <c r="BF167" s="613"/>
      <c r="BG167" s="613"/>
      <c r="BH167" s="613"/>
      <c r="BI167" s="613"/>
      <c r="BJ167" s="613"/>
      <c r="BK167" s="614"/>
      <c r="BL167" s="609"/>
      <c r="BM167" s="610"/>
      <c r="BN167" s="610"/>
      <c r="BO167" s="610"/>
      <c r="BP167" s="610"/>
      <c r="BQ167" s="611"/>
      <c r="BR167" s="615"/>
      <c r="BS167" s="596"/>
      <c r="BT167" s="597"/>
      <c r="BU167" s="615"/>
      <c r="BV167" s="596"/>
      <c r="BW167" s="597"/>
      <c r="BX167" s="615"/>
      <c r="BY167" s="596"/>
      <c r="BZ167" s="597"/>
      <c r="CA167" s="615"/>
      <c r="CB167" s="596"/>
      <c r="CC167" s="597"/>
      <c r="CD167" s="609"/>
      <c r="CE167" s="610"/>
      <c r="CF167" s="610"/>
      <c r="CG167" s="610"/>
      <c r="CH167" s="610"/>
      <c r="CI167" s="616"/>
    </row>
    <row r="168" spans="12:125" ht="4.5" customHeight="1" x14ac:dyDescent="0.15">
      <c r="L168" s="705"/>
      <c r="M168" s="706"/>
      <c r="N168" s="706"/>
      <c r="O168" s="706"/>
      <c r="P168" s="706"/>
      <c r="Q168" s="706"/>
      <c r="R168" s="706"/>
      <c r="S168" s="707"/>
      <c r="T168" s="633"/>
      <c r="U168" s="634"/>
      <c r="V168" s="634"/>
      <c r="W168" s="634"/>
      <c r="X168" s="635"/>
      <c r="Y168" s="716"/>
      <c r="Z168" s="717"/>
      <c r="AA168" s="718"/>
      <c r="AB168" s="716"/>
      <c r="AC168" s="717"/>
      <c r="AD168" s="718"/>
      <c r="AE168" s="716"/>
      <c r="AF168" s="717"/>
      <c r="AG168" s="718"/>
      <c r="AH168" s="716"/>
      <c r="AI168" s="717"/>
      <c r="AJ168" s="718"/>
      <c r="AK168" s="716"/>
      <c r="AL168" s="717"/>
      <c r="AM168" s="718"/>
      <c r="AN168" s="716"/>
      <c r="AO168" s="717"/>
      <c r="AP168" s="718"/>
      <c r="AQ168" s="633"/>
      <c r="AR168" s="634"/>
      <c r="AS168" s="634"/>
      <c r="AT168" s="634"/>
      <c r="AU168" s="634"/>
      <c r="AV168" s="634"/>
      <c r="AW168" s="634"/>
      <c r="AX168" s="634"/>
      <c r="AY168" s="634"/>
      <c r="AZ168" s="634"/>
      <c r="BA168" s="634"/>
      <c r="BB168" s="634"/>
      <c r="BC168" s="634"/>
      <c r="BD168" s="634"/>
      <c r="BE168" s="634"/>
      <c r="BF168" s="634"/>
      <c r="BG168" s="634"/>
      <c r="BH168" s="634"/>
      <c r="BI168" s="634"/>
      <c r="BJ168" s="634"/>
      <c r="BK168" s="635"/>
      <c r="BL168" s="630"/>
      <c r="BM168" s="631"/>
      <c r="BN168" s="631"/>
      <c r="BO168" s="631"/>
      <c r="BP168" s="631"/>
      <c r="BQ168" s="632"/>
      <c r="BR168" s="636"/>
      <c r="BS168" s="637"/>
      <c r="BT168" s="638"/>
      <c r="BU168" s="636"/>
      <c r="BV168" s="637"/>
      <c r="BW168" s="638"/>
      <c r="BX168" s="636"/>
      <c r="BY168" s="637"/>
      <c r="BZ168" s="638"/>
      <c r="CA168" s="636"/>
      <c r="CB168" s="637"/>
      <c r="CC168" s="638"/>
      <c r="CD168" s="630"/>
      <c r="CE168" s="631"/>
      <c r="CF168" s="631"/>
      <c r="CG168" s="631"/>
      <c r="CH168" s="631"/>
      <c r="CI168" s="639"/>
    </row>
    <row r="169" spans="12:125" ht="3.95" customHeight="1" x14ac:dyDescent="0.15">
      <c r="CU169" s="719" t="s">
        <v>44</v>
      </c>
      <c r="CV169" s="720"/>
      <c r="CW169" s="720"/>
      <c r="CX169" s="720"/>
      <c r="CY169" s="720"/>
      <c r="CZ169" s="720"/>
      <c r="DA169" s="720"/>
      <c r="DB169" s="720"/>
      <c r="DC169" s="720"/>
      <c r="DD169" s="720"/>
      <c r="DE169" s="720"/>
      <c r="DF169" s="720"/>
      <c r="DG169" s="720"/>
      <c r="DH169" s="720"/>
      <c r="DI169" s="720"/>
      <c r="DJ169" s="720"/>
      <c r="DK169" s="720"/>
      <c r="DL169" s="719" t="s">
        <v>45</v>
      </c>
      <c r="DM169" s="720"/>
      <c r="DN169" s="720"/>
      <c r="DO169" s="720"/>
      <c r="DP169" s="720"/>
      <c r="DQ169" s="720"/>
      <c r="DR169" s="720"/>
      <c r="DS169" s="720"/>
      <c r="DT169" s="720"/>
      <c r="DU169" s="720"/>
    </row>
    <row r="170" spans="12:125" ht="3.95" customHeight="1" x14ac:dyDescent="0.15">
      <c r="CU170" s="721"/>
      <c r="CV170" s="721"/>
      <c r="CW170" s="721"/>
      <c r="CX170" s="721"/>
      <c r="CY170" s="721"/>
      <c r="CZ170" s="721"/>
      <c r="DA170" s="721"/>
      <c r="DB170" s="721"/>
      <c r="DC170" s="721"/>
      <c r="DD170" s="721"/>
      <c r="DE170" s="721"/>
      <c r="DF170" s="721"/>
      <c r="DG170" s="721"/>
      <c r="DH170" s="721"/>
      <c r="DI170" s="721"/>
      <c r="DJ170" s="721"/>
      <c r="DK170" s="721"/>
      <c r="DL170" s="721"/>
      <c r="DM170" s="721"/>
      <c r="DN170" s="721"/>
      <c r="DO170" s="721"/>
      <c r="DP170" s="721"/>
      <c r="DQ170" s="721"/>
      <c r="DR170" s="721"/>
      <c r="DS170" s="721"/>
      <c r="DT170" s="721"/>
      <c r="DU170" s="721"/>
    </row>
    <row r="171" spans="12:125" ht="3.95" customHeight="1" x14ac:dyDescent="0.15">
      <c r="CU171" s="722"/>
      <c r="CV171" s="722"/>
      <c r="CW171" s="722"/>
      <c r="CX171" s="722"/>
      <c r="CY171" s="722"/>
      <c r="CZ171" s="722"/>
      <c r="DA171" s="722"/>
      <c r="DB171" s="722"/>
      <c r="DC171" s="722"/>
      <c r="DD171" s="722"/>
      <c r="DE171" s="722"/>
      <c r="DF171" s="722"/>
      <c r="DG171" s="722"/>
      <c r="DH171" s="722"/>
      <c r="DI171" s="722"/>
      <c r="DJ171" s="722"/>
      <c r="DK171" s="722"/>
      <c r="DL171" s="722"/>
      <c r="DM171" s="722"/>
      <c r="DN171" s="722"/>
      <c r="DO171" s="722"/>
      <c r="DP171" s="722"/>
      <c r="DQ171" s="722"/>
      <c r="DR171" s="722"/>
      <c r="DS171" s="722"/>
      <c r="DT171" s="722"/>
      <c r="DU171" s="722"/>
    </row>
    <row r="172" spans="12:125" ht="3.95" customHeight="1" x14ac:dyDescent="0.15">
      <c r="CU172" s="723"/>
      <c r="CV172" s="724"/>
      <c r="CW172" s="724"/>
      <c r="CX172" s="724"/>
      <c r="CY172" s="724"/>
      <c r="CZ172" s="724"/>
      <c r="DA172" s="724"/>
      <c r="DB172" s="724"/>
      <c r="DC172" s="724"/>
      <c r="DD172" s="724"/>
      <c r="DE172" s="724"/>
      <c r="DF172" s="724"/>
      <c r="DG172" s="724"/>
      <c r="DH172" s="724"/>
      <c r="DI172" s="724"/>
      <c r="DJ172" s="724"/>
      <c r="DK172" s="725"/>
      <c r="DL172" s="515"/>
      <c r="DM172" s="726"/>
      <c r="DN172" s="726"/>
      <c r="DO172" s="726"/>
      <c r="DP172" s="726"/>
      <c r="DQ172" s="726"/>
      <c r="DR172" s="726"/>
      <c r="DS172" s="726"/>
      <c r="DT172" s="726"/>
      <c r="DU172" s="727"/>
    </row>
    <row r="173" spans="12:125" ht="3.95" customHeight="1" x14ac:dyDescent="0.15">
      <c r="CU173" s="728"/>
      <c r="CV173" s="729"/>
      <c r="CW173" s="729"/>
      <c r="CX173" s="729"/>
      <c r="CY173" s="729"/>
      <c r="CZ173" s="729"/>
      <c r="DA173" s="729"/>
      <c r="DB173" s="729"/>
      <c r="DC173" s="729"/>
      <c r="DD173" s="729"/>
      <c r="DE173" s="729"/>
      <c r="DF173" s="729"/>
      <c r="DG173" s="729"/>
      <c r="DH173" s="729"/>
      <c r="DI173" s="729"/>
      <c r="DJ173" s="729"/>
      <c r="DK173" s="730"/>
      <c r="DL173" s="515"/>
      <c r="DM173" s="726"/>
      <c r="DN173" s="726"/>
      <c r="DO173" s="726"/>
      <c r="DP173" s="726"/>
      <c r="DQ173" s="726"/>
      <c r="DR173" s="726"/>
      <c r="DS173" s="726"/>
      <c r="DT173" s="726"/>
      <c r="DU173" s="727"/>
    </row>
    <row r="174" spans="12:125" ht="3.95" customHeight="1" x14ac:dyDescent="0.15">
      <c r="CU174" s="728"/>
      <c r="CV174" s="729"/>
      <c r="CW174" s="729"/>
      <c r="CX174" s="729"/>
      <c r="CY174" s="729"/>
      <c r="CZ174" s="729"/>
      <c r="DA174" s="729"/>
      <c r="DB174" s="729"/>
      <c r="DC174" s="729"/>
      <c r="DD174" s="729"/>
      <c r="DE174" s="729"/>
      <c r="DF174" s="729"/>
      <c r="DG174" s="729"/>
      <c r="DH174" s="729"/>
      <c r="DI174" s="729"/>
      <c r="DJ174" s="729"/>
      <c r="DK174" s="730"/>
      <c r="DL174" s="515"/>
      <c r="DM174" s="726"/>
      <c r="DN174" s="726"/>
      <c r="DO174" s="726"/>
      <c r="DP174" s="726"/>
      <c r="DQ174" s="726"/>
      <c r="DR174" s="726"/>
      <c r="DS174" s="726"/>
      <c r="DT174" s="726"/>
      <c r="DU174" s="727"/>
    </row>
    <row r="175" spans="12:125" ht="3.95" customHeight="1" x14ac:dyDescent="0.15">
      <c r="CU175" s="728"/>
      <c r="CV175" s="729"/>
      <c r="CW175" s="729"/>
      <c r="CX175" s="729"/>
      <c r="CY175" s="729"/>
      <c r="CZ175" s="729"/>
      <c r="DA175" s="729"/>
      <c r="DB175" s="729"/>
      <c r="DC175" s="729"/>
      <c r="DD175" s="729"/>
      <c r="DE175" s="729"/>
      <c r="DF175" s="729"/>
      <c r="DG175" s="729"/>
      <c r="DH175" s="729"/>
      <c r="DI175" s="729"/>
      <c r="DJ175" s="729"/>
      <c r="DK175" s="730"/>
      <c r="DL175" s="515"/>
      <c r="DM175" s="726"/>
      <c r="DN175" s="726"/>
      <c r="DO175" s="726"/>
      <c r="DP175" s="726"/>
      <c r="DQ175" s="726"/>
      <c r="DR175" s="726"/>
      <c r="DS175" s="726"/>
      <c r="DT175" s="726"/>
      <c r="DU175" s="727"/>
    </row>
    <row r="176" spans="12:125" ht="3.95" customHeight="1" x14ac:dyDescent="0.15">
      <c r="CU176" s="728"/>
      <c r="CV176" s="729"/>
      <c r="CW176" s="729"/>
      <c r="CX176" s="729"/>
      <c r="CY176" s="729"/>
      <c r="CZ176" s="729"/>
      <c r="DA176" s="729"/>
      <c r="DB176" s="729"/>
      <c r="DC176" s="729"/>
      <c r="DD176" s="729"/>
      <c r="DE176" s="729"/>
      <c r="DF176" s="729"/>
      <c r="DG176" s="729"/>
      <c r="DH176" s="729"/>
      <c r="DI176" s="729"/>
      <c r="DJ176" s="729"/>
      <c r="DK176" s="730"/>
      <c r="DL176" s="515"/>
      <c r="DM176" s="726"/>
      <c r="DN176" s="726"/>
      <c r="DO176" s="726"/>
      <c r="DP176" s="726"/>
      <c r="DQ176" s="726"/>
      <c r="DR176" s="726"/>
      <c r="DS176" s="726"/>
      <c r="DT176" s="726"/>
      <c r="DU176" s="727"/>
    </row>
    <row r="177" spans="99:125" ht="3.95" customHeight="1" x14ac:dyDescent="0.15">
      <c r="CU177" s="728"/>
      <c r="CV177" s="729"/>
      <c r="CW177" s="729"/>
      <c r="CX177" s="729"/>
      <c r="CY177" s="729"/>
      <c r="CZ177" s="729"/>
      <c r="DA177" s="729"/>
      <c r="DB177" s="729"/>
      <c r="DC177" s="729"/>
      <c r="DD177" s="729"/>
      <c r="DE177" s="729"/>
      <c r="DF177" s="729"/>
      <c r="DG177" s="729"/>
      <c r="DH177" s="729"/>
      <c r="DI177" s="729"/>
      <c r="DJ177" s="729"/>
      <c r="DK177" s="730"/>
      <c r="DL177" s="515"/>
      <c r="DM177" s="726"/>
      <c r="DN177" s="726"/>
      <c r="DO177" s="726"/>
      <c r="DP177" s="726"/>
      <c r="DQ177" s="726"/>
      <c r="DR177" s="726"/>
      <c r="DS177" s="726"/>
      <c r="DT177" s="726"/>
      <c r="DU177" s="727"/>
    </row>
    <row r="178" spans="99:125" ht="3.95" customHeight="1" x14ac:dyDescent="0.15">
      <c r="CU178" s="728"/>
      <c r="CV178" s="729"/>
      <c r="CW178" s="729"/>
      <c r="CX178" s="729"/>
      <c r="CY178" s="729"/>
      <c r="CZ178" s="729"/>
      <c r="DA178" s="729"/>
      <c r="DB178" s="729"/>
      <c r="DC178" s="729"/>
      <c r="DD178" s="729"/>
      <c r="DE178" s="729"/>
      <c r="DF178" s="729"/>
      <c r="DG178" s="729"/>
      <c r="DH178" s="729"/>
      <c r="DI178" s="729"/>
      <c r="DJ178" s="729"/>
      <c r="DK178" s="730"/>
      <c r="DL178" s="515"/>
      <c r="DM178" s="726"/>
      <c r="DN178" s="726"/>
      <c r="DO178" s="726"/>
      <c r="DP178" s="726"/>
      <c r="DQ178" s="726"/>
      <c r="DR178" s="726"/>
      <c r="DS178" s="726"/>
      <c r="DT178" s="726"/>
      <c r="DU178" s="727"/>
    </row>
    <row r="179" spans="99:125" ht="3.95" customHeight="1" x14ac:dyDescent="0.15">
      <c r="CU179" s="728"/>
      <c r="CV179" s="729"/>
      <c r="CW179" s="729"/>
      <c r="CX179" s="729"/>
      <c r="CY179" s="729"/>
      <c r="CZ179" s="729"/>
      <c r="DA179" s="729"/>
      <c r="DB179" s="729"/>
      <c r="DC179" s="729"/>
      <c r="DD179" s="729"/>
      <c r="DE179" s="729"/>
      <c r="DF179" s="729"/>
      <c r="DG179" s="729"/>
      <c r="DH179" s="729"/>
      <c r="DI179" s="729"/>
      <c r="DJ179" s="729"/>
      <c r="DK179" s="730"/>
      <c r="DL179" s="726"/>
      <c r="DM179" s="726"/>
      <c r="DN179" s="726"/>
      <c r="DO179" s="726"/>
      <c r="DP179" s="726"/>
      <c r="DQ179" s="726"/>
      <c r="DR179" s="726"/>
      <c r="DS179" s="726"/>
      <c r="DT179" s="726"/>
      <c r="DU179" s="727"/>
    </row>
    <row r="180" spans="99:125" ht="3.95" customHeight="1" x14ac:dyDescent="0.15">
      <c r="CU180" s="731"/>
      <c r="CV180" s="732"/>
      <c r="CW180" s="732"/>
      <c r="CX180" s="732"/>
      <c r="CY180" s="732"/>
      <c r="CZ180" s="732"/>
      <c r="DA180" s="732"/>
      <c r="DB180" s="732"/>
      <c r="DC180" s="732"/>
      <c r="DD180" s="732"/>
      <c r="DE180" s="732"/>
      <c r="DF180" s="732"/>
      <c r="DG180" s="732"/>
      <c r="DH180" s="732"/>
      <c r="DI180" s="732"/>
      <c r="DJ180" s="732"/>
      <c r="DK180" s="733"/>
      <c r="DL180" s="734"/>
      <c r="DM180" s="734"/>
      <c r="DN180" s="734"/>
      <c r="DO180" s="734"/>
      <c r="DP180" s="734"/>
      <c r="DQ180" s="734"/>
      <c r="DR180" s="734"/>
      <c r="DS180" s="734"/>
      <c r="DT180" s="734"/>
      <c r="DU180" s="735"/>
    </row>
    <row r="181" spans="99:125" ht="3.95" customHeight="1" x14ac:dyDescent="0.15"/>
    <row r="182" spans="99:125" ht="3.95" customHeight="1" x14ac:dyDescent="0.15"/>
    <row r="183" spans="99:125" ht="3.95" customHeight="1" x14ac:dyDescent="0.15"/>
    <row r="184" spans="99:125" ht="3.95" customHeight="1" x14ac:dyDescent="0.15"/>
    <row r="221" spans="13:71" ht="6.2" customHeight="1" x14ac:dyDescent="0.15">
      <c r="M221" s="120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30"/>
      <c r="AI221" s="30"/>
      <c r="AJ221" s="30"/>
      <c r="AK221" s="30"/>
      <c r="AL221" s="30"/>
      <c r="AM221" s="140"/>
      <c r="AN221" s="144"/>
      <c r="AO221" s="144"/>
      <c r="AP221" s="144"/>
      <c r="AQ221" s="144"/>
      <c r="AR221" s="144"/>
      <c r="AS221" s="144"/>
      <c r="AT221" s="144"/>
      <c r="AU221" s="120"/>
      <c r="AV221" s="145"/>
      <c r="AW221" s="145"/>
      <c r="AX221" s="145"/>
      <c r="AY221" s="145"/>
      <c r="AZ221" s="145"/>
      <c r="BA221" s="145"/>
      <c r="BB221" s="141"/>
      <c r="BC221" s="144"/>
      <c r="BD221" s="144"/>
      <c r="BE221" s="144"/>
      <c r="BF221" s="144"/>
      <c r="BG221" s="144"/>
      <c r="BH221" s="141"/>
      <c r="BI221" s="144"/>
      <c r="BJ221" s="144"/>
      <c r="BK221" s="144"/>
      <c r="BL221" s="144"/>
      <c r="BM221" s="144"/>
      <c r="BN221" s="141"/>
      <c r="BO221" s="144"/>
      <c r="BP221" s="144"/>
      <c r="BQ221" s="144"/>
      <c r="BR221" s="144"/>
      <c r="BS221" s="144"/>
    </row>
    <row r="222" spans="13:71" ht="6.2" customHeight="1" x14ac:dyDescent="0.15"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30"/>
      <c r="AI222" s="30"/>
      <c r="AJ222" s="30"/>
      <c r="AK222" s="30"/>
      <c r="AL222" s="30"/>
      <c r="AM222" s="144"/>
      <c r="AN222" s="144"/>
      <c r="AO222" s="144"/>
      <c r="AP222" s="144"/>
      <c r="AQ222" s="144"/>
      <c r="AR222" s="144"/>
      <c r="AS222" s="144"/>
      <c r="AT222" s="144"/>
      <c r="AU222" s="145"/>
      <c r="AV222" s="145"/>
      <c r="AW222" s="145"/>
      <c r="AX222" s="145"/>
      <c r="AY222" s="145"/>
      <c r="AZ222" s="145"/>
      <c r="BA222" s="145"/>
      <c r="BB222" s="144"/>
      <c r="BC222" s="144"/>
      <c r="BD222" s="144"/>
      <c r="BE222" s="144"/>
      <c r="BF222" s="144"/>
      <c r="BG222" s="144"/>
      <c r="BH222" s="144"/>
      <c r="BI222" s="144"/>
      <c r="BJ222" s="144"/>
      <c r="BK222" s="144"/>
      <c r="BL222" s="144"/>
      <c r="BM222" s="144"/>
      <c r="BN222" s="144"/>
      <c r="BO222" s="144"/>
      <c r="BP222" s="144"/>
      <c r="BQ222" s="144"/>
      <c r="BR222" s="144"/>
      <c r="BS222" s="144"/>
    </row>
    <row r="223" spans="13:71" ht="6.2" customHeight="1" x14ac:dyDescent="0.15"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30"/>
      <c r="AI223" s="30"/>
      <c r="AJ223" s="30"/>
      <c r="AK223" s="30"/>
      <c r="AL223" s="30"/>
      <c r="AM223" s="144"/>
      <c r="AN223" s="144"/>
      <c r="AO223" s="144"/>
      <c r="AP223" s="144"/>
      <c r="AQ223" s="144"/>
      <c r="AR223" s="144"/>
      <c r="AS223" s="144"/>
      <c r="AT223" s="144"/>
      <c r="AU223" s="145"/>
      <c r="AV223" s="145"/>
      <c r="AW223" s="145"/>
      <c r="AX223" s="145"/>
      <c r="AY223" s="145"/>
      <c r="AZ223" s="145"/>
      <c r="BA223" s="145"/>
      <c r="BB223" s="144"/>
      <c r="BC223" s="144"/>
      <c r="BD223" s="144"/>
      <c r="BE223" s="144"/>
      <c r="BF223" s="144"/>
      <c r="BG223" s="144"/>
      <c r="BH223" s="144"/>
      <c r="BI223" s="144"/>
      <c r="BJ223" s="144"/>
      <c r="BK223" s="144"/>
      <c r="BL223" s="144"/>
      <c r="BM223" s="144"/>
      <c r="BN223" s="144"/>
      <c r="BO223" s="144"/>
      <c r="BP223" s="144"/>
      <c r="BQ223" s="144"/>
      <c r="BR223" s="144"/>
      <c r="BS223" s="144"/>
    </row>
    <row r="224" spans="13:71" ht="6.2" customHeight="1" x14ac:dyDescent="0.15"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30"/>
      <c r="AI224" s="30"/>
      <c r="AJ224" s="30"/>
      <c r="AK224" s="30"/>
      <c r="AL224" s="30"/>
      <c r="AM224" s="144"/>
      <c r="AN224" s="144"/>
      <c r="AO224" s="144"/>
      <c r="AP224" s="144"/>
      <c r="AQ224" s="144"/>
      <c r="AR224" s="144"/>
      <c r="AS224" s="144"/>
      <c r="AT224" s="144"/>
      <c r="AU224" s="145"/>
      <c r="AV224" s="145"/>
      <c r="AW224" s="145"/>
      <c r="AX224" s="145"/>
      <c r="AY224" s="145"/>
      <c r="AZ224" s="145"/>
      <c r="BA224" s="145"/>
      <c r="BB224" s="144"/>
      <c r="BC224" s="144"/>
      <c r="BD224" s="144"/>
      <c r="BE224" s="144"/>
      <c r="BF224" s="144"/>
      <c r="BG224" s="144"/>
      <c r="BH224" s="144"/>
      <c r="BI224" s="144"/>
      <c r="BJ224" s="144"/>
      <c r="BK224" s="144"/>
      <c r="BL224" s="144"/>
      <c r="BM224" s="144"/>
      <c r="BN224" s="144"/>
      <c r="BO224" s="144"/>
      <c r="BP224" s="144"/>
      <c r="BQ224" s="144"/>
      <c r="BR224" s="144"/>
      <c r="BS224" s="144"/>
    </row>
    <row r="225" spans="13:71" ht="6.2" customHeight="1" x14ac:dyDescent="0.15">
      <c r="M225" s="121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  <c r="AG225" s="142"/>
      <c r="AH225" s="30"/>
      <c r="AI225" s="30"/>
      <c r="AJ225" s="30"/>
      <c r="AK225" s="30"/>
      <c r="AL225" s="30"/>
      <c r="AM225" s="144"/>
      <c r="AN225" s="144"/>
      <c r="AO225" s="144"/>
      <c r="AP225" s="144"/>
      <c r="AQ225" s="144"/>
      <c r="AR225" s="144"/>
      <c r="AS225" s="144"/>
      <c r="AT225" s="144"/>
      <c r="AU225" s="141"/>
      <c r="AV225" s="142"/>
      <c r="AW225" s="142"/>
      <c r="AX225" s="142"/>
      <c r="AY225" s="142"/>
      <c r="AZ225" s="142"/>
      <c r="BA225" s="142"/>
      <c r="BB225" s="5"/>
      <c r="BC225" s="142"/>
      <c r="BD225" s="142"/>
      <c r="BE225" s="5"/>
      <c r="BF225" s="142"/>
      <c r="BG225" s="142"/>
      <c r="BH225" s="5"/>
      <c r="BI225" s="142"/>
      <c r="BJ225" s="142"/>
      <c r="BK225" s="5"/>
      <c r="BL225" s="142"/>
      <c r="BM225" s="142"/>
      <c r="BN225" s="5"/>
      <c r="BO225" s="142"/>
      <c r="BP225" s="142"/>
      <c r="BQ225" s="5"/>
      <c r="BR225" s="142"/>
      <c r="BS225" s="142"/>
    </row>
    <row r="226" spans="13:71" ht="6.2" customHeight="1" x14ac:dyDescent="0.15"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30"/>
      <c r="AI226" s="30"/>
      <c r="AJ226" s="30"/>
      <c r="AK226" s="30"/>
      <c r="AL226" s="30"/>
      <c r="AM226" s="144"/>
      <c r="AN226" s="144"/>
      <c r="AO226" s="144"/>
      <c r="AP226" s="144"/>
      <c r="AQ226" s="144"/>
      <c r="AR226" s="144"/>
      <c r="AS226" s="144"/>
      <c r="AT226" s="144"/>
      <c r="AU226" s="142"/>
      <c r="AV226" s="142"/>
      <c r="AW226" s="142"/>
      <c r="AX226" s="142"/>
      <c r="AY226" s="142"/>
      <c r="AZ226" s="142"/>
      <c r="BA226" s="142"/>
      <c r="BB226" s="142"/>
      <c r="BC226" s="142"/>
      <c r="BD226" s="142"/>
      <c r="BE226" s="142"/>
      <c r="BF226" s="142"/>
      <c r="BG226" s="142"/>
      <c r="BH226" s="142"/>
      <c r="BI226" s="142"/>
      <c r="BJ226" s="142"/>
      <c r="BK226" s="142"/>
      <c r="BL226" s="142"/>
      <c r="BM226" s="142"/>
      <c r="BN226" s="142"/>
      <c r="BO226" s="142"/>
      <c r="BP226" s="142"/>
      <c r="BQ226" s="142"/>
      <c r="BR226" s="142"/>
      <c r="BS226" s="142"/>
    </row>
    <row r="227" spans="13:71" ht="6.2" customHeight="1" x14ac:dyDescent="0.15"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30"/>
      <c r="AI227" s="30"/>
      <c r="AJ227" s="30"/>
      <c r="AK227" s="30"/>
      <c r="AL227" s="30"/>
      <c r="AM227" s="144"/>
      <c r="AN227" s="144"/>
      <c r="AO227" s="144"/>
      <c r="AP227" s="144"/>
      <c r="AQ227" s="144"/>
      <c r="AR227" s="144"/>
      <c r="AS227" s="144"/>
      <c r="AT227" s="144"/>
      <c r="AU227" s="142"/>
      <c r="AV227" s="142"/>
      <c r="AW227" s="142"/>
      <c r="AX227" s="142"/>
      <c r="AY227" s="142"/>
      <c r="AZ227" s="142"/>
      <c r="BA227" s="142"/>
      <c r="BB227" s="142"/>
      <c r="BC227" s="142"/>
      <c r="BD227" s="142"/>
      <c r="BE227" s="142"/>
      <c r="BF227" s="142"/>
      <c r="BG227" s="142"/>
      <c r="BH227" s="142"/>
      <c r="BI227" s="142"/>
      <c r="BJ227" s="142"/>
      <c r="BK227" s="142"/>
      <c r="BL227" s="142"/>
      <c r="BM227" s="142"/>
      <c r="BN227" s="142"/>
      <c r="BO227" s="142"/>
      <c r="BP227" s="142"/>
      <c r="BQ227" s="142"/>
      <c r="BR227" s="142"/>
      <c r="BS227" s="142"/>
    </row>
    <row r="228" spans="13:71" ht="6.2" customHeight="1" x14ac:dyDescent="0.15"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  <c r="AG228" s="142"/>
      <c r="AH228" s="30"/>
      <c r="AI228" s="30"/>
      <c r="AJ228" s="30"/>
      <c r="AK228" s="30"/>
      <c r="AL228" s="30"/>
      <c r="AM228" s="144"/>
      <c r="AN228" s="144"/>
      <c r="AO228" s="144"/>
      <c r="AP228" s="144"/>
      <c r="AQ228" s="144"/>
      <c r="AR228" s="144"/>
      <c r="AS228" s="144"/>
      <c r="AT228" s="144"/>
      <c r="AU228" s="142"/>
      <c r="AV228" s="142"/>
      <c r="AW228" s="142"/>
      <c r="AX228" s="142"/>
      <c r="AY228" s="142"/>
      <c r="AZ228" s="142"/>
      <c r="BA228" s="142"/>
      <c r="BB228" s="142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2"/>
      <c r="BN228" s="142"/>
      <c r="BO228" s="142"/>
      <c r="BP228" s="142"/>
      <c r="BQ228" s="142"/>
      <c r="BR228" s="142"/>
      <c r="BS228" s="142"/>
    </row>
    <row r="229" spans="13:71" ht="6.2" customHeight="1" x14ac:dyDescent="0.15"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30"/>
      <c r="AI229" s="30"/>
      <c r="AJ229" s="30"/>
      <c r="AK229" s="30"/>
      <c r="AL229" s="30"/>
      <c r="AM229" s="144"/>
      <c r="AN229" s="144"/>
      <c r="AO229" s="144"/>
      <c r="AP229" s="144"/>
      <c r="AQ229" s="144"/>
      <c r="AR229" s="144"/>
      <c r="AS229" s="144"/>
      <c r="AT229" s="144"/>
      <c r="AU229" s="142"/>
      <c r="AV229" s="142"/>
      <c r="AW229" s="142"/>
      <c r="AX229" s="142"/>
      <c r="AY229" s="142"/>
      <c r="AZ229" s="142"/>
      <c r="BA229" s="142"/>
      <c r="BB229" s="142"/>
      <c r="BC229" s="142"/>
      <c r="BD229" s="142"/>
      <c r="BE229" s="142"/>
      <c r="BF229" s="142"/>
      <c r="BG229" s="142"/>
      <c r="BH229" s="142"/>
      <c r="BI229" s="142"/>
      <c r="BJ229" s="142"/>
      <c r="BK229" s="142"/>
      <c r="BL229" s="142"/>
      <c r="BM229" s="142"/>
      <c r="BN229" s="142"/>
      <c r="BO229" s="142"/>
      <c r="BP229" s="142"/>
      <c r="BQ229" s="142"/>
      <c r="BR229" s="142"/>
      <c r="BS229" s="142"/>
    </row>
    <row r="230" spans="13:71" ht="6.2" customHeight="1" x14ac:dyDescent="0.15"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30"/>
      <c r="AI230" s="30"/>
      <c r="AJ230" s="30"/>
      <c r="AK230" s="30"/>
      <c r="AL230" s="30"/>
      <c r="AM230" s="144"/>
      <c r="AN230" s="144"/>
      <c r="AO230" s="144"/>
      <c r="AP230" s="144"/>
      <c r="AQ230" s="144"/>
      <c r="AR230" s="144"/>
      <c r="AS230" s="144"/>
      <c r="AT230" s="144"/>
      <c r="AU230" s="142"/>
      <c r="AV230" s="142"/>
      <c r="AW230" s="142"/>
      <c r="AX230" s="142"/>
      <c r="AY230" s="142"/>
      <c r="AZ230" s="142"/>
      <c r="BA230" s="142"/>
      <c r="BB230" s="142"/>
      <c r="BC230" s="142"/>
      <c r="BD230" s="142"/>
      <c r="BE230" s="142"/>
      <c r="BF230" s="142"/>
      <c r="BG230" s="142"/>
      <c r="BH230" s="142"/>
      <c r="BI230" s="142"/>
      <c r="BJ230" s="142"/>
      <c r="BK230" s="142"/>
      <c r="BL230" s="142"/>
      <c r="BM230" s="142"/>
      <c r="BN230" s="142"/>
      <c r="BO230" s="142"/>
      <c r="BP230" s="142"/>
      <c r="BQ230" s="142"/>
      <c r="BR230" s="142"/>
      <c r="BS230" s="142"/>
    </row>
  </sheetData>
  <sheetProtection algorithmName="SHA-512" hashValue="jRuC91mgt6z+CUdzjIJOciK23POc3VPvSTmrSLAULMRezbQYY+r04d3LoEdF9LSD3/8R7PiUAUIsEB9sCdT4UQ==" saltValue="NMyTz2DgLqB7aj25eehwsg==" spinCount="100000" sheet="1" selectLockedCells="1"/>
  <mergeCells count="229">
    <mergeCell ref="CU169:DK171"/>
    <mergeCell ref="DL169:DU171"/>
    <mergeCell ref="AQ163:BK168"/>
    <mergeCell ref="BL163:BQ168"/>
    <mergeCell ref="BR163:BT168"/>
    <mergeCell ref="BU163:BW168"/>
    <mergeCell ref="BX163:BZ168"/>
    <mergeCell ref="CA163:CC168"/>
    <mergeCell ref="L163:S168"/>
    <mergeCell ref="T163:X168"/>
    <mergeCell ref="Y163:AA168"/>
    <mergeCell ref="AB163:AD168"/>
    <mergeCell ref="AE163:AG168"/>
    <mergeCell ref="AH163:AJ168"/>
    <mergeCell ref="AK163:AM168"/>
    <mergeCell ref="AN163:AP168"/>
    <mergeCell ref="CD163:CI168"/>
    <mergeCell ref="AK157:AM162"/>
    <mergeCell ref="AN157:AP162"/>
    <mergeCell ref="AQ157:BK162"/>
    <mergeCell ref="BL157:BQ162"/>
    <mergeCell ref="BR157:BT162"/>
    <mergeCell ref="BU157:BW162"/>
    <mergeCell ref="DR157:DS162"/>
    <mergeCell ref="DT157:DU162"/>
    <mergeCell ref="DE157:DI162"/>
    <mergeCell ref="DJ157:DK162"/>
    <mergeCell ref="DL157:DM162"/>
    <mergeCell ref="DN157:DO162"/>
    <mergeCell ref="DP157:DQ162"/>
    <mergeCell ref="DC157:DD162"/>
    <mergeCell ref="CQ157:CR162"/>
    <mergeCell ref="CS157:CT162"/>
    <mergeCell ref="CU157:CV162"/>
    <mergeCell ref="CW157:CX162"/>
    <mergeCell ref="CY157:CZ162"/>
    <mergeCell ref="DA157:DB162"/>
    <mergeCell ref="BX157:BZ162"/>
    <mergeCell ref="CA157:CC162"/>
    <mergeCell ref="CO157:CP162"/>
    <mergeCell ref="L157:S162"/>
    <mergeCell ref="T157:X162"/>
    <mergeCell ref="Y157:AA162"/>
    <mergeCell ref="AB157:AD162"/>
    <mergeCell ref="AE157:AG162"/>
    <mergeCell ref="AH157:AJ162"/>
    <mergeCell ref="DJ151:DK156"/>
    <mergeCell ref="DL151:DM156"/>
    <mergeCell ref="DN151:DO156"/>
    <mergeCell ref="CD151:CI156"/>
    <mergeCell ref="CJ151:CL156"/>
    <mergeCell ref="CM151:CN156"/>
    <mergeCell ref="CO151:CP156"/>
    <mergeCell ref="CQ151:CR156"/>
    <mergeCell ref="CS151:CT156"/>
    <mergeCell ref="AQ151:BK156"/>
    <mergeCell ref="BL151:BQ156"/>
    <mergeCell ref="BR151:BT156"/>
    <mergeCell ref="BU151:BW156"/>
    <mergeCell ref="BX151:BZ156"/>
    <mergeCell ref="CA151:CC156"/>
    <mergeCell ref="CD157:CI162"/>
    <mergeCell ref="CJ157:CL162"/>
    <mergeCell ref="CM157:CN162"/>
    <mergeCell ref="DP151:DQ156"/>
    <mergeCell ref="DR151:DS156"/>
    <mergeCell ref="DT151:DU156"/>
    <mergeCell ref="CU151:CV156"/>
    <mergeCell ref="CW151:CX156"/>
    <mergeCell ref="CY151:CZ156"/>
    <mergeCell ref="DA151:DB156"/>
    <mergeCell ref="DC151:DD156"/>
    <mergeCell ref="DE151:DI156"/>
    <mergeCell ref="DR145:DS150"/>
    <mergeCell ref="DT145:DU150"/>
    <mergeCell ref="L151:S156"/>
    <mergeCell ref="T151:X156"/>
    <mergeCell ref="Y151:AA156"/>
    <mergeCell ref="AB151:AD156"/>
    <mergeCell ref="AE151:AG156"/>
    <mergeCell ref="AH151:AJ156"/>
    <mergeCell ref="AK151:AM156"/>
    <mergeCell ref="AN151:AP156"/>
    <mergeCell ref="DC145:DD150"/>
    <mergeCell ref="DE145:DI150"/>
    <mergeCell ref="DJ145:DK150"/>
    <mergeCell ref="DL145:DM150"/>
    <mergeCell ref="DN145:DO150"/>
    <mergeCell ref="DP145:DQ150"/>
    <mergeCell ref="CQ145:CR150"/>
    <mergeCell ref="CS145:CT150"/>
    <mergeCell ref="CU145:CV150"/>
    <mergeCell ref="CW145:CX150"/>
    <mergeCell ref="CY145:CZ150"/>
    <mergeCell ref="DA145:DB150"/>
    <mergeCell ref="BX145:BZ150"/>
    <mergeCell ref="CA145:CC150"/>
    <mergeCell ref="CJ133:CL135"/>
    <mergeCell ref="L133:S138"/>
    <mergeCell ref="BL133:BQ138"/>
    <mergeCell ref="BR133:BT138"/>
    <mergeCell ref="DL139:DM144"/>
    <mergeCell ref="DN139:DO144"/>
    <mergeCell ref="DP139:DQ144"/>
    <mergeCell ref="CD145:CI150"/>
    <mergeCell ref="CJ145:CL150"/>
    <mergeCell ref="CM145:CN150"/>
    <mergeCell ref="CO145:CP150"/>
    <mergeCell ref="AK145:AM150"/>
    <mergeCell ref="AN145:AP150"/>
    <mergeCell ref="AQ145:BK150"/>
    <mergeCell ref="BL145:BQ150"/>
    <mergeCell ref="BR145:BT150"/>
    <mergeCell ref="BU145:BW150"/>
    <mergeCell ref="BL139:BQ144"/>
    <mergeCell ref="BR139:BW144"/>
    <mergeCell ref="BX139:CC144"/>
    <mergeCell ref="CD139:CI144"/>
    <mergeCell ref="AQ133:BK138"/>
    <mergeCell ref="L145:S150"/>
    <mergeCell ref="T145:X150"/>
    <mergeCell ref="Y145:AA150"/>
    <mergeCell ref="AB145:AD150"/>
    <mergeCell ref="AE145:AG150"/>
    <mergeCell ref="AH145:AJ150"/>
    <mergeCell ref="CA133:CC138"/>
    <mergeCell ref="CD133:CI138"/>
    <mergeCell ref="CJ127:DU132"/>
    <mergeCell ref="CM133:DD138"/>
    <mergeCell ref="DR139:DS144"/>
    <mergeCell ref="DT139:DU144"/>
    <mergeCell ref="T142:X144"/>
    <mergeCell ref="Y142:AD144"/>
    <mergeCell ref="AE142:AJ144"/>
    <mergeCell ref="AK142:AP144"/>
    <mergeCell ref="CW139:CX144"/>
    <mergeCell ref="CY139:CZ144"/>
    <mergeCell ref="DA139:DB144"/>
    <mergeCell ref="DC139:DD144"/>
    <mergeCell ref="DE139:DI144"/>
    <mergeCell ref="DJ139:DK144"/>
    <mergeCell ref="CJ139:CL144"/>
    <mergeCell ref="CM139:CN144"/>
    <mergeCell ref="CO139:CP144"/>
    <mergeCell ref="CQ139:CR144"/>
    <mergeCell ref="CS139:CT144"/>
    <mergeCell ref="CU139:CV144"/>
    <mergeCell ref="T139:AP141"/>
    <mergeCell ref="AQ139:BK144"/>
    <mergeCell ref="T133:AD138"/>
    <mergeCell ref="AE133:AP138"/>
    <mergeCell ref="DE133:DU135"/>
    <mergeCell ref="CJ136:CL138"/>
    <mergeCell ref="DE136:DI138"/>
    <mergeCell ref="DJ136:DM138"/>
    <mergeCell ref="DN136:DQ138"/>
    <mergeCell ref="DR136:DU138"/>
    <mergeCell ref="BU133:BW138"/>
    <mergeCell ref="BX133:BZ138"/>
    <mergeCell ref="AB105:AL110"/>
    <mergeCell ref="AN105:BT110"/>
    <mergeCell ref="N111:AB116"/>
    <mergeCell ref="BX112:BZ116"/>
    <mergeCell ref="CA112:CC116"/>
    <mergeCell ref="AN114:BT118"/>
    <mergeCell ref="AC115:AI118"/>
    <mergeCell ref="L123:DU126"/>
    <mergeCell ref="L127:S132"/>
    <mergeCell ref="T127:AD132"/>
    <mergeCell ref="AE127:AP132"/>
    <mergeCell ref="AQ127:BK132"/>
    <mergeCell ref="BL127:BQ132"/>
    <mergeCell ref="BR127:BW132"/>
    <mergeCell ref="BX127:CC132"/>
    <mergeCell ref="CD127:CI132"/>
    <mergeCell ref="AZ76:DU79"/>
    <mergeCell ref="U78:AI81"/>
    <mergeCell ref="AZ80:DU90"/>
    <mergeCell ref="U82:AI90"/>
    <mergeCell ref="N94:BO97"/>
    <mergeCell ref="N100:AQ103"/>
    <mergeCell ref="CT69:CX75"/>
    <mergeCell ref="CY69:DC75"/>
    <mergeCell ref="DD69:DG75"/>
    <mergeCell ref="DH69:DL75"/>
    <mergeCell ref="DM69:DQ75"/>
    <mergeCell ref="DR69:DU75"/>
    <mergeCell ref="L65:T90"/>
    <mergeCell ref="U65:AI68"/>
    <mergeCell ref="AJ65:AY90"/>
    <mergeCell ref="AZ65:DU68"/>
    <mergeCell ref="U69:AI77"/>
    <mergeCell ref="AZ69:BS75"/>
    <mergeCell ref="BT69:CE75"/>
    <mergeCell ref="CF69:CJ75"/>
    <mergeCell ref="CK69:CO75"/>
    <mergeCell ref="CP69:CS75"/>
    <mergeCell ref="L32:T42"/>
    <mergeCell ref="U32:AA35"/>
    <mergeCell ref="AB32:BY35"/>
    <mergeCell ref="BZ32:CF42"/>
    <mergeCell ref="CG32:DI42"/>
    <mergeCell ref="DJ32:DU35"/>
    <mergeCell ref="U36:AA42"/>
    <mergeCell ref="CR47:DU53"/>
    <mergeCell ref="L54:T64"/>
    <mergeCell ref="AJ54:AY64"/>
    <mergeCell ref="AZ54:DU64"/>
    <mergeCell ref="V55:AH60"/>
    <mergeCell ref="U61:AI64"/>
    <mergeCell ref="AB36:BY42"/>
    <mergeCell ref="DJ36:DU42"/>
    <mergeCell ref="L43:T53"/>
    <mergeCell ref="U43:AY46"/>
    <mergeCell ref="AZ43:BR46"/>
    <mergeCell ref="BS43:CQ46"/>
    <mergeCell ref="CR43:DU46"/>
    <mergeCell ref="U47:AY53"/>
    <mergeCell ref="AZ47:BR53"/>
    <mergeCell ref="BS47:CQ53"/>
    <mergeCell ref="L15:Q18"/>
    <mergeCell ref="R15:AU18"/>
    <mergeCell ref="AW18:BX24"/>
    <mergeCell ref="L19:Q25"/>
    <mergeCell ref="R19:AU25"/>
    <mergeCell ref="BY20:CQ23"/>
    <mergeCell ref="M27:AT31"/>
    <mergeCell ref="CC28:CJ31"/>
    <mergeCell ref="CN28:DU31"/>
  </mergeCells>
  <phoneticPr fontId="1"/>
  <dataValidations count="3">
    <dataValidation type="textLength" allowBlank="1" showInputMessage="1" showErrorMessage="1" sqref="V55">
      <formula1>0</formula1>
      <formula2>9999999</formula2>
    </dataValidation>
    <dataValidation imeMode="hiragana" allowBlank="1" showInputMessage="1" showErrorMessage="1" sqref="AZ54 AN114:BT118 AN105:BT110"/>
    <dataValidation imeMode="off" allowBlank="1" showInputMessage="1" showErrorMessage="1" sqref="R19:AU25"/>
  </dataValidation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30"/>
  <sheetViews>
    <sheetView showGridLines="0" showRowColHeaders="0" zoomScaleNormal="100" workbookViewId="0">
      <selection activeCell="AA7" sqref="AA7"/>
    </sheetView>
  </sheetViews>
  <sheetFormatPr defaultRowHeight="6.2" customHeight="1" x14ac:dyDescent="0.15"/>
  <cols>
    <col min="1" max="135" width="0.75" style="4" customWidth="1"/>
    <col min="136" max="256" width="9" style="4"/>
    <col min="257" max="391" width="0.75" style="4" customWidth="1"/>
    <col min="392" max="512" width="9" style="4"/>
    <col min="513" max="647" width="0.75" style="4" customWidth="1"/>
    <col min="648" max="768" width="9" style="4"/>
    <col min="769" max="903" width="0.75" style="4" customWidth="1"/>
    <col min="904" max="1024" width="9" style="4"/>
    <col min="1025" max="1159" width="0.75" style="4" customWidth="1"/>
    <col min="1160" max="1280" width="9" style="4"/>
    <col min="1281" max="1415" width="0.75" style="4" customWidth="1"/>
    <col min="1416" max="1536" width="9" style="4"/>
    <col min="1537" max="1671" width="0.75" style="4" customWidth="1"/>
    <col min="1672" max="1792" width="9" style="4"/>
    <col min="1793" max="1927" width="0.75" style="4" customWidth="1"/>
    <col min="1928" max="2048" width="9" style="4"/>
    <col min="2049" max="2183" width="0.75" style="4" customWidth="1"/>
    <col min="2184" max="2304" width="9" style="4"/>
    <col min="2305" max="2439" width="0.75" style="4" customWidth="1"/>
    <col min="2440" max="2560" width="9" style="4"/>
    <col min="2561" max="2695" width="0.75" style="4" customWidth="1"/>
    <col min="2696" max="2816" width="9" style="4"/>
    <col min="2817" max="2951" width="0.75" style="4" customWidth="1"/>
    <col min="2952" max="3072" width="9" style="4"/>
    <col min="3073" max="3207" width="0.75" style="4" customWidth="1"/>
    <col min="3208" max="3328" width="9" style="4"/>
    <col min="3329" max="3463" width="0.75" style="4" customWidth="1"/>
    <col min="3464" max="3584" width="9" style="4"/>
    <col min="3585" max="3719" width="0.75" style="4" customWidth="1"/>
    <col min="3720" max="3840" width="9" style="4"/>
    <col min="3841" max="3975" width="0.75" style="4" customWidth="1"/>
    <col min="3976" max="4096" width="9" style="4"/>
    <col min="4097" max="4231" width="0.75" style="4" customWidth="1"/>
    <col min="4232" max="4352" width="9" style="4"/>
    <col min="4353" max="4487" width="0.75" style="4" customWidth="1"/>
    <col min="4488" max="4608" width="9" style="4"/>
    <col min="4609" max="4743" width="0.75" style="4" customWidth="1"/>
    <col min="4744" max="4864" width="9" style="4"/>
    <col min="4865" max="4999" width="0.75" style="4" customWidth="1"/>
    <col min="5000" max="5120" width="9" style="4"/>
    <col min="5121" max="5255" width="0.75" style="4" customWidth="1"/>
    <col min="5256" max="5376" width="9" style="4"/>
    <col min="5377" max="5511" width="0.75" style="4" customWidth="1"/>
    <col min="5512" max="5632" width="9" style="4"/>
    <col min="5633" max="5767" width="0.75" style="4" customWidth="1"/>
    <col min="5768" max="5888" width="9" style="4"/>
    <col min="5889" max="6023" width="0.75" style="4" customWidth="1"/>
    <col min="6024" max="6144" width="9" style="4"/>
    <col min="6145" max="6279" width="0.75" style="4" customWidth="1"/>
    <col min="6280" max="6400" width="9" style="4"/>
    <col min="6401" max="6535" width="0.75" style="4" customWidth="1"/>
    <col min="6536" max="6656" width="9" style="4"/>
    <col min="6657" max="6791" width="0.75" style="4" customWidth="1"/>
    <col min="6792" max="6912" width="9" style="4"/>
    <col min="6913" max="7047" width="0.75" style="4" customWidth="1"/>
    <col min="7048" max="7168" width="9" style="4"/>
    <col min="7169" max="7303" width="0.75" style="4" customWidth="1"/>
    <col min="7304" max="7424" width="9" style="4"/>
    <col min="7425" max="7559" width="0.75" style="4" customWidth="1"/>
    <col min="7560" max="7680" width="9" style="4"/>
    <col min="7681" max="7815" width="0.75" style="4" customWidth="1"/>
    <col min="7816" max="7936" width="9" style="4"/>
    <col min="7937" max="8071" width="0.75" style="4" customWidth="1"/>
    <col min="8072" max="8192" width="9" style="4"/>
    <col min="8193" max="8327" width="0.75" style="4" customWidth="1"/>
    <col min="8328" max="8448" width="9" style="4"/>
    <col min="8449" max="8583" width="0.75" style="4" customWidth="1"/>
    <col min="8584" max="8704" width="9" style="4"/>
    <col min="8705" max="8839" width="0.75" style="4" customWidth="1"/>
    <col min="8840" max="8960" width="9" style="4"/>
    <col min="8961" max="9095" width="0.75" style="4" customWidth="1"/>
    <col min="9096" max="9216" width="9" style="4"/>
    <col min="9217" max="9351" width="0.75" style="4" customWidth="1"/>
    <col min="9352" max="9472" width="9" style="4"/>
    <col min="9473" max="9607" width="0.75" style="4" customWidth="1"/>
    <col min="9608" max="9728" width="9" style="4"/>
    <col min="9729" max="9863" width="0.75" style="4" customWidth="1"/>
    <col min="9864" max="9984" width="9" style="4"/>
    <col min="9985" max="10119" width="0.75" style="4" customWidth="1"/>
    <col min="10120" max="10240" width="9" style="4"/>
    <col min="10241" max="10375" width="0.75" style="4" customWidth="1"/>
    <col min="10376" max="10496" width="9" style="4"/>
    <col min="10497" max="10631" width="0.75" style="4" customWidth="1"/>
    <col min="10632" max="10752" width="9" style="4"/>
    <col min="10753" max="10887" width="0.75" style="4" customWidth="1"/>
    <col min="10888" max="11008" width="9" style="4"/>
    <col min="11009" max="11143" width="0.75" style="4" customWidth="1"/>
    <col min="11144" max="11264" width="9" style="4"/>
    <col min="11265" max="11399" width="0.75" style="4" customWidth="1"/>
    <col min="11400" max="11520" width="9" style="4"/>
    <col min="11521" max="11655" width="0.75" style="4" customWidth="1"/>
    <col min="11656" max="11776" width="9" style="4"/>
    <col min="11777" max="11911" width="0.75" style="4" customWidth="1"/>
    <col min="11912" max="12032" width="9" style="4"/>
    <col min="12033" max="12167" width="0.75" style="4" customWidth="1"/>
    <col min="12168" max="12288" width="9" style="4"/>
    <col min="12289" max="12423" width="0.75" style="4" customWidth="1"/>
    <col min="12424" max="12544" width="9" style="4"/>
    <col min="12545" max="12679" width="0.75" style="4" customWidth="1"/>
    <col min="12680" max="12800" width="9" style="4"/>
    <col min="12801" max="12935" width="0.75" style="4" customWidth="1"/>
    <col min="12936" max="13056" width="9" style="4"/>
    <col min="13057" max="13191" width="0.75" style="4" customWidth="1"/>
    <col min="13192" max="13312" width="9" style="4"/>
    <col min="13313" max="13447" width="0.75" style="4" customWidth="1"/>
    <col min="13448" max="13568" width="9" style="4"/>
    <col min="13569" max="13703" width="0.75" style="4" customWidth="1"/>
    <col min="13704" max="13824" width="9" style="4"/>
    <col min="13825" max="13959" width="0.75" style="4" customWidth="1"/>
    <col min="13960" max="14080" width="9" style="4"/>
    <col min="14081" max="14215" width="0.75" style="4" customWidth="1"/>
    <col min="14216" max="14336" width="9" style="4"/>
    <col min="14337" max="14471" width="0.75" style="4" customWidth="1"/>
    <col min="14472" max="14592" width="9" style="4"/>
    <col min="14593" max="14727" width="0.75" style="4" customWidth="1"/>
    <col min="14728" max="14848" width="9" style="4"/>
    <col min="14849" max="14983" width="0.75" style="4" customWidth="1"/>
    <col min="14984" max="15104" width="9" style="4"/>
    <col min="15105" max="15239" width="0.75" style="4" customWidth="1"/>
    <col min="15240" max="15360" width="9" style="4"/>
    <col min="15361" max="15495" width="0.75" style="4" customWidth="1"/>
    <col min="15496" max="15616" width="9" style="4"/>
    <col min="15617" max="15751" width="0.75" style="4" customWidth="1"/>
    <col min="15752" max="15872" width="9" style="4"/>
    <col min="15873" max="16007" width="0.75" style="4" customWidth="1"/>
    <col min="16008" max="16128" width="9" style="4"/>
    <col min="16129" max="16263" width="0.75" style="4" customWidth="1"/>
    <col min="16264" max="16384" width="9" style="4"/>
  </cols>
  <sheetData>
    <row r="1" spans="1:125" ht="4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4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ht="4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ht="4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5" ht="4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</row>
    <row r="6" spans="1:125" ht="4.5" customHeight="1" x14ac:dyDescent="0.15">
      <c r="A6" s="1"/>
      <c r="B6" s="1"/>
      <c r="C6" s="5"/>
      <c r="D6" s="6"/>
      <c r="E6" s="6"/>
      <c r="F6" s="6"/>
      <c r="G6" s="6"/>
      <c r="H6" s="6"/>
      <c r="I6" s="6"/>
      <c r="J6" s="142"/>
      <c r="K6" s="142"/>
      <c r="L6" s="142"/>
      <c r="M6" s="141"/>
      <c r="N6" s="141"/>
      <c r="O6" s="141"/>
      <c r="P6" s="141"/>
      <c r="Q6" s="141"/>
      <c r="R6" s="141"/>
      <c r="S6" s="142"/>
      <c r="T6" s="142"/>
      <c r="U6" s="142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4.5" customHeight="1" x14ac:dyDescent="0.15">
      <c r="A7" s="1"/>
      <c r="B7" s="1"/>
      <c r="C7" s="5"/>
      <c r="D7" s="1"/>
      <c r="E7" s="6"/>
      <c r="F7" s="6"/>
      <c r="G7" s="6"/>
      <c r="H7" s="6"/>
      <c r="I7" s="6"/>
      <c r="J7" s="142"/>
      <c r="K7" s="142"/>
      <c r="L7" s="142"/>
      <c r="M7" s="141"/>
      <c r="N7" s="141"/>
      <c r="O7" s="141"/>
      <c r="P7" s="141"/>
      <c r="Q7" s="141"/>
      <c r="R7" s="141"/>
      <c r="S7" s="142"/>
      <c r="T7" s="142"/>
      <c r="U7" s="142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4.5" customHeight="1" x14ac:dyDescent="0.15">
      <c r="A8" s="1"/>
      <c r="B8" s="1"/>
      <c r="C8" s="5"/>
      <c r="D8" s="1"/>
      <c r="E8" s="1"/>
      <c r="F8" s="1"/>
      <c r="G8" s="1"/>
      <c r="H8" s="1"/>
      <c r="I8" s="1"/>
      <c r="J8" s="142"/>
      <c r="K8" s="142"/>
      <c r="L8" s="142"/>
      <c r="M8" s="141"/>
      <c r="N8" s="141"/>
      <c r="O8" s="141"/>
      <c r="P8" s="141"/>
      <c r="Q8" s="141"/>
      <c r="R8" s="141"/>
      <c r="S8" s="142"/>
      <c r="T8" s="142"/>
      <c r="U8" s="142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5"/>
      <c r="AO8" s="5"/>
      <c r="AP8" s="5"/>
      <c r="AQ8" s="5"/>
      <c r="AR8" s="5"/>
      <c r="DT8" s="5"/>
      <c r="DU8" s="5"/>
    </row>
    <row r="9" spans="1:125" ht="4.5" customHeight="1" x14ac:dyDescent="0.15">
      <c r="A9" s="1"/>
      <c r="B9" s="1"/>
      <c r="C9" s="5"/>
      <c r="D9" s="1"/>
      <c r="E9" s="1"/>
      <c r="F9" s="1"/>
      <c r="G9" s="1"/>
      <c r="H9" s="1"/>
      <c r="I9" s="1"/>
      <c r="J9" s="142"/>
      <c r="K9" s="142"/>
      <c r="L9" s="142"/>
      <c r="M9" s="141"/>
      <c r="N9" s="141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</row>
    <row r="10" spans="1:125" ht="4.5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142"/>
      <c r="K10" s="142"/>
      <c r="L10" s="142"/>
      <c r="M10" s="141"/>
      <c r="N10" s="141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25" ht="4.5" customHeight="1" x14ac:dyDescent="0.15">
      <c r="A11" s="1"/>
      <c r="B11" s="1"/>
      <c r="C11" s="5"/>
      <c r="D11" s="5"/>
      <c r="E11" s="1"/>
      <c r="F11" s="1"/>
      <c r="G11" s="1"/>
      <c r="H11" s="1"/>
      <c r="I11" s="1"/>
      <c r="J11" s="142"/>
      <c r="K11" s="142"/>
      <c r="L11" s="142"/>
      <c r="M11" s="141"/>
      <c r="N11" s="141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25" ht="4.5" customHeight="1" x14ac:dyDescent="0.15">
      <c r="A12" s="1"/>
      <c r="B12" s="1"/>
      <c r="C12" s="5"/>
      <c r="D12" s="5"/>
      <c r="E12" s="5"/>
      <c r="F12" s="5"/>
      <c r="G12" s="5"/>
      <c r="H12" s="5"/>
      <c r="I12" s="6"/>
      <c r="J12" s="142"/>
      <c r="K12" s="142"/>
      <c r="L12" s="142"/>
      <c r="M12" s="141"/>
      <c r="N12" s="141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25" ht="4.5" customHeight="1" x14ac:dyDescent="0.15">
      <c r="A13" s="1"/>
      <c r="B13" s="1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25" ht="4.5" customHeight="1" thickBot="1" x14ac:dyDescent="0.2">
      <c r="A14" s="1"/>
      <c r="B14" s="1"/>
      <c r="C14" s="5"/>
      <c r="D14" s="5"/>
      <c r="E14" s="5"/>
      <c r="F14" s="5"/>
      <c r="G14" s="5"/>
      <c r="H14" s="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5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25" ht="4.5" customHeight="1" x14ac:dyDescent="0.15">
      <c r="A15" s="1"/>
      <c r="B15" s="1"/>
      <c r="C15" s="5"/>
      <c r="D15" s="5"/>
      <c r="E15" s="5"/>
      <c r="F15" s="5"/>
      <c r="G15" s="5"/>
      <c r="H15" s="5"/>
      <c r="J15" s="2"/>
      <c r="K15" s="2"/>
      <c r="L15" s="474" t="s">
        <v>0</v>
      </c>
      <c r="M15" s="475"/>
      <c r="N15" s="475"/>
      <c r="O15" s="475"/>
      <c r="P15" s="475"/>
      <c r="Q15" s="476"/>
      <c r="R15" s="475" t="s">
        <v>84</v>
      </c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7"/>
      <c r="AE15" s="477"/>
      <c r="AF15" s="477"/>
      <c r="AG15" s="477"/>
      <c r="AH15" s="477"/>
      <c r="AI15" s="477"/>
      <c r="AJ15" s="477"/>
      <c r="AK15" s="477"/>
      <c r="AL15" s="477"/>
      <c r="AM15" s="477"/>
      <c r="AN15" s="477"/>
      <c r="AO15" s="477"/>
      <c r="AP15" s="477"/>
      <c r="AQ15" s="477"/>
      <c r="AR15" s="477"/>
      <c r="AS15" s="477"/>
      <c r="AT15" s="477"/>
      <c r="AU15" s="478"/>
      <c r="AV15" s="8"/>
      <c r="AW15" s="526"/>
      <c r="AX15" s="526"/>
      <c r="AY15" s="526"/>
      <c r="AZ15" s="526"/>
      <c r="BA15" s="526"/>
      <c r="BB15" s="526"/>
      <c r="BC15" s="526"/>
      <c r="BD15" s="526"/>
      <c r="BE15" s="526"/>
      <c r="BF15" s="526"/>
      <c r="BG15" s="526"/>
      <c r="BH15" s="526"/>
      <c r="BI15" s="526"/>
      <c r="BJ15" s="526"/>
      <c r="BK15" s="526"/>
      <c r="BL15" s="526"/>
      <c r="BM15" s="526"/>
      <c r="BN15" s="526"/>
      <c r="BO15" s="526"/>
      <c r="BP15" s="526"/>
      <c r="BQ15" s="526"/>
      <c r="BR15" s="526"/>
      <c r="BS15" s="526"/>
      <c r="BT15" s="526"/>
      <c r="BU15" s="526"/>
      <c r="BV15" s="526"/>
      <c r="BW15" s="526"/>
      <c r="BX15" s="526"/>
      <c r="BY15" s="526"/>
      <c r="BZ15" s="526"/>
      <c r="CA15" s="526"/>
      <c r="CB15" s="526"/>
      <c r="CC15" s="526"/>
      <c r="CD15" s="526"/>
      <c r="CE15" s="526"/>
      <c r="CF15" s="526"/>
      <c r="CG15" s="526"/>
      <c r="CH15" s="526"/>
      <c r="CI15" s="526"/>
      <c r="CJ15" s="526"/>
      <c r="CK15" s="526"/>
      <c r="CL15" s="526"/>
      <c r="CM15" s="526"/>
      <c r="CN15" s="526"/>
      <c r="CO15" s="526"/>
      <c r="CP15" s="526"/>
      <c r="CQ15" s="526"/>
      <c r="CR15" s="527"/>
      <c r="CS15" s="528"/>
      <c r="CT15" s="528"/>
      <c r="CU15" s="528"/>
      <c r="CV15" s="528"/>
      <c r="CW15" s="528"/>
      <c r="CX15" s="528"/>
      <c r="CY15" s="528"/>
      <c r="CZ15" s="528"/>
      <c r="DA15" s="528"/>
      <c r="DB15" s="528"/>
      <c r="DC15" s="528"/>
      <c r="DD15" s="528"/>
      <c r="DE15" s="528"/>
      <c r="DF15" s="528"/>
      <c r="DG15" s="528"/>
      <c r="DH15" s="528"/>
      <c r="DI15" s="528"/>
      <c r="DJ15" s="528"/>
      <c r="DK15" s="528"/>
      <c r="DL15" s="528"/>
      <c r="DM15" s="528"/>
      <c r="DN15" s="528"/>
      <c r="DO15" s="528"/>
      <c r="DP15" s="528"/>
      <c r="DQ15" s="528"/>
      <c r="DR15" s="528"/>
      <c r="DS15" s="528"/>
      <c r="DT15" s="528"/>
      <c r="DU15" s="529"/>
    </row>
    <row r="16" spans="1:125" ht="4.5" customHeight="1" x14ac:dyDescent="0.15">
      <c r="A16" s="1"/>
      <c r="B16" s="1"/>
      <c r="C16" s="5"/>
      <c r="D16" s="5"/>
      <c r="E16" s="5"/>
      <c r="F16" s="5"/>
      <c r="G16" s="5"/>
      <c r="H16" s="5"/>
      <c r="J16" s="2"/>
      <c r="K16" s="2"/>
      <c r="L16" s="479"/>
      <c r="M16" s="480"/>
      <c r="N16" s="480"/>
      <c r="O16" s="480"/>
      <c r="P16" s="480"/>
      <c r="Q16" s="481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482"/>
      <c r="AF16" s="482"/>
      <c r="AG16" s="482"/>
      <c r="AH16" s="482"/>
      <c r="AI16" s="482"/>
      <c r="AJ16" s="482"/>
      <c r="AK16" s="482"/>
      <c r="AL16" s="482"/>
      <c r="AM16" s="482"/>
      <c r="AN16" s="482"/>
      <c r="AO16" s="482"/>
      <c r="AP16" s="482"/>
      <c r="AQ16" s="482"/>
      <c r="AR16" s="482"/>
      <c r="AS16" s="482"/>
      <c r="AT16" s="482"/>
      <c r="AU16" s="483"/>
      <c r="AV16" s="8"/>
      <c r="AW16" s="515"/>
      <c r="AX16" s="515"/>
      <c r="AY16" s="515"/>
      <c r="AZ16" s="515"/>
      <c r="BA16" s="515"/>
      <c r="BB16" s="515"/>
      <c r="BC16" s="515"/>
      <c r="BD16" s="515"/>
      <c r="BE16" s="515"/>
      <c r="BF16" s="515"/>
      <c r="BG16" s="515"/>
      <c r="BH16" s="515"/>
      <c r="BI16" s="515"/>
      <c r="BJ16" s="515"/>
      <c r="BK16" s="515"/>
      <c r="BL16" s="515"/>
      <c r="BM16" s="515"/>
      <c r="BN16" s="515"/>
      <c r="BO16" s="515"/>
      <c r="BP16" s="515"/>
      <c r="BQ16" s="515"/>
      <c r="BR16" s="515"/>
      <c r="BS16" s="515"/>
      <c r="BT16" s="515"/>
      <c r="BU16" s="515"/>
      <c r="BV16" s="515"/>
      <c r="BW16" s="515"/>
      <c r="BX16" s="515"/>
      <c r="BY16" s="515"/>
      <c r="BZ16" s="515"/>
      <c r="CA16" s="515"/>
      <c r="CB16" s="515"/>
      <c r="CC16" s="515"/>
      <c r="CD16" s="515"/>
      <c r="CE16" s="515"/>
      <c r="CF16" s="515"/>
      <c r="CG16" s="515"/>
      <c r="CH16" s="515"/>
      <c r="CI16" s="515"/>
      <c r="CJ16" s="515"/>
      <c r="CK16" s="515"/>
      <c r="CL16" s="515"/>
      <c r="CM16" s="515"/>
      <c r="CN16" s="515"/>
      <c r="CO16" s="515"/>
      <c r="CP16" s="515"/>
      <c r="CQ16" s="515"/>
      <c r="CR16" s="530"/>
      <c r="CS16" s="530"/>
      <c r="CT16" s="530"/>
      <c r="CU16" s="530"/>
      <c r="CV16" s="530"/>
      <c r="CW16" s="530"/>
      <c r="CX16" s="530"/>
      <c r="CY16" s="530"/>
      <c r="CZ16" s="530"/>
      <c r="DA16" s="530"/>
      <c r="DB16" s="530"/>
      <c r="DC16" s="530"/>
      <c r="DD16" s="530"/>
      <c r="DE16" s="530"/>
      <c r="DF16" s="530"/>
      <c r="DG16" s="530"/>
      <c r="DH16" s="530"/>
      <c r="DI16" s="530"/>
      <c r="DJ16" s="530"/>
      <c r="DK16" s="530"/>
      <c r="DL16" s="530"/>
      <c r="DM16" s="530"/>
      <c r="DN16" s="530"/>
      <c r="DO16" s="530"/>
      <c r="DP16" s="530"/>
      <c r="DQ16" s="530"/>
      <c r="DR16" s="530"/>
      <c r="DS16" s="530"/>
      <c r="DT16" s="530"/>
      <c r="DU16" s="531"/>
    </row>
    <row r="17" spans="1:125" ht="4.5" customHeight="1" x14ac:dyDescent="0.15">
      <c r="A17" s="1"/>
      <c r="B17" s="1"/>
      <c r="C17" s="5"/>
      <c r="D17" s="5"/>
      <c r="E17" s="5"/>
      <c r="F17" s="5"/>
      <c r="G17" s="5"/>
      <c r="H17" s="5"/>
      <c r="J17" s="2"/>
      <c r="K17" s="2"/>
      <c r="L17" s="479"/>
      <c r="M17" s="480"/>
      <c r="N17" s="480"/>
      <c r="O17" s="480"/>
      <c r="P17" s="480"/>
      <c r="Q17" s="481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3"/>
      <c r="AV17" s="8"/>
      <c r="AW17" s="515"/>
      <c r="AX17" s="515"/>
      <c r="AY17" s="515"/>
      <c r="AZ17" s="515"/>
      <c r="BA17" s="515"/>
      <c r="BB17" s="515"/>
      <c r="BC17" s="515"/>
      <c r="BD17" s="515"/>
      <c r="BE17" s="515"/>
      <c r="BF17" s="515"/>
      <c r="BG17" s="515"/>
      <c r="BH17" s="515"/>
      <c r="BI17" s="515"/>
      <c r="BJ17" s="515"/>
      <c r="BK17" s="515"/>
      <c r="BL17" s="515"/>
      <c r="BM17" s="515"/>
      <c r="BN17" s="515"/>
      <c r="BO17" s="515"/>
      <c r="BP17" s="515"/>
      <c r="BQ17" s="515"/>
      <c r="BR17" s="515"/>
      <c r="BS17" s="515"/>
      <c r="BT17" s="515"/>
      <c r="BU17" s="515"/>
      <c r="BV17" s="515"/>
      <c r="BW17" s="515"/>
      <c r="BX17" s="515"/>
      <c r="BY17" s="515"/>
      <c r="BZ17" s="515"/>
      <c r="CA17" s="515"/>
      <c r="CB17" s="515"/>
      <c r="CC17" s="515"/>
      <c r="CD17" s="515"/>
      <c r="CE17" s="515"/>
      <c r="CF17" s="515"/>
      <c r="CG17" s="515"/>
      <c r="CH17" s="515"/>
      <c r="CI17" s="515"/>
      <c r="CJ17" s="515"/>
      <c r="CK17" s="515"/>
      <c r="CL17" s="515"/>
      <c r="CM17" s="515"/>
      <c r="CN17" s="515"/>
      <c r="CO17" s="515"/>
      <c r="CP17" s="515"/>
      <c r="CQ17" s="515"/>
      <c r="CR17" s="530"/>
      <c r="CS17" s="530"/>
      <c r="CT17" s="530"/>
      <c r="CU17" s="530"/>
      <c r="CV17" s="530"/>
      <c r="CW17" s="530"/>
      <c r="CX17" s="530"/>
      <c r="CY17" s="530"/>
      <c r="CZ17" s="530"/>
      <c r="DA17" s="530"/>
      <c r="DB17" s="530"/>
      <c r="DC17" s="530"/>
      <c r="DD17" s="530"/>
      <c r="DE17" s="530"/>
      <c r="DF17" s="530"/>
      <c r="DG17" s="530"/>
      <c r="DH17" s="530"/>
      <c r="DI17" s="530"/>
      <c r="DJ17" s="530"/>
      <c r="DK17" s="530"/>
      <c r="DL17" s="530"/>
      <c r="DM17" s="530"/>
      <c r="DN17" s="530"/>
      <c r="DO17" s="530"/>
      <c r="DP17" s="530"/>
      <c r="DQ17" s="530"/>
      <c r="DR17" s="530"/>
      <c r="DS17" s="530"/>
      <c r="DT17" s="530"/>
      <c r="DU17" s="531"/>
    </row>
    <row r="18" spans="1:125" ht="4.5" customHeight="1" x14ac:dyDescent="0.15">
      <c r="A18" s="1"/>
      <c r="B18" s="1"/>
      <c r="C18" s="5"/>
      <c r="D18" s="5"/>
      <c r="E18" s="5"/>
      <c r="F18" s="5"/>
      <c r="G18" s="5"/>
      <c r="H18" s="5"/>
      <c r="J18" s="2"/>
      <c r="K18" s="2"/>
      <c r="L18" s="484"/>
      <c r="M18" s="485"/>
      <c r="N18" s="485"/>
      <c r="O18" s="485"/>
      <c r="P18" s="485"/>
      <c r="Q18" s="486"/>
      <c r="R18" s="487"/>
      <c r="S18" s="487"/>
      <c r="T18" s="487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7"/>
      <c r="AK18" s="487"/>
      <c r="AL18" s="487"/>
      <c r="AM18" s="487"/>
      <c r="AN18" s="487"/>
      <c r="AO18" s="487"/>
      <c r="AP18" s="487"/>
      <c r="AQ18" s="487"/>
      <c r="AR18" s="487"/>
      <c r="AS18" s="487"/>
      <c r="AT18" s="487"/>
      <c r="AU18" s="488"/>
      <c r="AV18" s="15"/>
      <c r="AW18" s="532" t="s">
        <v>1</v>
      </c>
      <c r="AX18" s="533"/>
      <c r="AY18" s="533"/>
      <c r="AZ18" s="533"/>
      <c r="BA18" s="533"/>
      <c r="BB18" s="533"/>
      <c r="BC18" s="533"/>
      <c r="BD18" s="533"/>
      <c r="BE18" s="533"/>
      <c r="BF18" s="533"/>
      <c r="BG18" s="533"/>
      <c r="BH18" s="533"/>
      <c r="BI18" s="533"/>
      <c r="BJ18" s="533"/>
      <c r="BK18" s="533"/>
      <c r="BL18" s="533"/>
      <c r="BM18" s="533"/>
      <c r="BN18" s="533"/>
      <c r="BO18" s="533"/>
      <c r="BP18" s="533"/>
      <c r="BQ18" s="533"/>
      <c r="BR18" s="533"/>
      <c r="BS18" s="533"/>
      <c r="BT18" s="533"/>
      <c r="BU18" s="533"/>
      <c r="BV18" s="533"/>
      <c r="BW18" s="533"/>
      <c r="BX18" s="533"/>
      <c r="BY18" s="534"/>
      <c r="BZ18" s="534"/>
      <c r="CA18" s="534"/>
      <c r="CB18" s="534"/>
      <c r="CC18" s="534"/>
      <c r="CD18" s="534"/>
      <c r="CE18" s="534"/>
      <c r="CF18" s="534"/>
      <c r="CG18" s="534"/>
      <c r="CH18" s="534"/>
      <c r="CI18" s="534"/>
      <c r="CJ18" s="534"/>
      <c r="CK18" s="534"/>
      <c r="CL18" s="534"/>
      <c r="CM18" s="534"/>
      <c r="CN18" s="515"/>
      <c r="CO18" s="515"/>
      <c r="CP18" s="515"/>
      <c r="CQ18" s="515"/>
      <c r="CR18" s="530"/>
      <c r="CS18" s="530"/>
      <c r="CT18" s="530"/>
      <c r="CU18" s="530"/>
      <c r="CV18" s="530"/>
      <c r="CW18" s="530"/>
      <c r="CX18" s="530"/>
      <c r="CY18" s="530"/>
      <c r="CZ18" s="530"/>
      <c r="DA18" s="530"/>
      <c r="DB18" s="530"/>
      <c r="DC18" s="530"/>
      <c r="DD18" s="530"/>
      <c r="DE18" s="530"/>
      <c r="DF18" s="530"/>
      <c r="DG18" s="530"/>
      <c r="DH18" s="530"/>
      <c r="DI18" s="530"/>
      <c r="DJ18" s="530"/>
      <c r="DK18" s="530"/>
      <c r="DL18" s="530"/>
      <c r="DM18" s="530"/>
      <c r="DN18" s="530"/>
      <c r="DO18" s="530"/>
      <c r="DP18" s="530"/>
      <c r="DQ18" s="530"/>
      <c r="DR18" s="530"/>
      <c r="DS18" s="530"/>
      <c r="DT18" s="530"/>
      <c r="DU18" s="531"/>
    </row>
    <row r="19" spans="1:125" ht="4.5" customHeight="1" x14ac:dyDescent="0.15">
      <c r="A19" s="1"/>
      <c r="B19" s="1"/>
      <c r="C19" s="5"/>
      <c r="D19" s="5"/>
      <c r="E19" s="5"/>
      <c r="F19" s="5"/>
      <c r="G19" s="5"/>
      <c r="H19" s="5"/>
      <c r="J19" s="17"/>
      <c r="K19" s="17"/>
      <c r="L19" s="489">
        <v>28</v>
      </c>
      <c r="M19" s="490"/>
      <c r="N19" s="490"/>
      <c r="O19" s="490"/>
      <c r="P19" s="490"/>
      <c r="Q19" s="491"/>
      <c r="R19" s="492" t="str">
        <f>IF(ISBLANK(入力シート!G8),"0000",入力シート!G8)</f>
        <v>0000</v>
      </c>
      <c r="S19" s="493"/>
      <c r="T19" s="493"/>
      <c r="U19" s="493"/>
      <c r="V19" s="493"/>
      <c r="W19" s="493"/>
      <c r="X19" s="493"/>
      <c r="Y19" s="493"/>
      <c r="Z19" s="493"/>
      <c r="AA19" s="493"/>
      <c r="AB19" s="493"/>
      <c r="AC19" s="493"/>
      <c r="AD19" s="493"/>
      <c r="AE19" s="493"/>
      <c r="AF19" s="493"/>
      <c r="AG19" s="493"/>
      <c r="AH19" s="493"/>
      <c r="AI19" s="493"/>
      <c r="AJ19" s="493"/>
      <c r="AK19" s="493"/>
      <c r="AL19" s="493"/>
      <c r="AM19" s="493"/>
      <c r="AN19" s="493"/>
      <c r="AO19" s="493"/>
      <c r="AP19" s="493"/>
      <c r="AQ19" s="493"/>
      <c r="AR19" s="493"/>
      <c r="AS19" s="493"/>
      <c r="AT19" s="493"/>
      <c r="AU19" s="494"/>
      <c r="AV19" s="15"/>
      <c r="AW19" s="533"/>
      <c r="AX19" s="533"/>
      <c r="AY19" s="533"/>
      <c r="AZ19" s="533"/>
      <c r="BA19" s="533"/>
      <c r="BB19" s="533"/>
      <c r="BC19" s="533"/>
      <c r="BD19" s="533"/>
      <c r="BE19" s="533"/>
      <c r="BF19" s="533"/>
      <c r="BG19" s="533"/>
      <c r="BH19" s="533"/>
      <c r="BI19" s="533"/>
      <c r="BJ19" s="533"/>
      <c r="BK19" s="533"/>
      <c r="BL19" s="533"/>
      <c r="BM19" s="533"/>
      <c r="BN19" s="533"/>
      <c r="BO19" s="533"/>
      <c r="BP19" s="533"/>
      <c r="BQ19" s="533"/>
      <c r="BR19" s="533"/>
      <c r="BS19" s="533"/>
      <c r="BT19" s="533"/>
      <c r="BU19" s="533"/>
      <c r="BV19" s="533"/>
      <c r="BW19" s="533"/>
      <c r="BX19" s="533"/>
      <c r="BY19" s="534"/>
      <c r="BZ19" s="534"/>
      <c r="CA19" s="534"/>
      <c r="CB19" s="534"/>
      <c r="CC19" s="534"/>
      <c r="CD19" s="534"/>
      <c r="CE19" s="534"/>
      <c r="CF19" s="534"/>
      <c r="CG19" s="534"/>
      <c r="CH19" s="534"/>
      <c r="CI19" s="534"/>
      <c r="CJ19" s="534"/>
      <c r="CK19" s="534"/>
      <c r="CL19" s="534"/>
      <c r="CM19" s="534"/>
      <c r="CN19" s="515"/>
      <c r="CO19" s="515"/>
      <c r="CP19" s="515"/>
      <c r="CQ19" s="515"/>
      <c r="CR19" s="530"/>
      <c r="CS19" s="530"/>
      <c r="CT19" s="530"/>
      <c r="CU19" s="530"/>
      <c r="CV19" s="530"/>
      <c r="CW19" s="530"/>
      <c r="CX19" s="530"/>
      <c r="CY19" s="530"/>
      <c r="CZ19" s="530"/>
      <c r="DA19" s="530"/>
      <c r="DB19" s="530"/>
      <c r="DC19" s="530"/>
      <c r="DD19" s="530"/>
      <c r="DE19" s="530"/>
      <c r="DF19" s="530"/>
      <c r="DG19" s="530"/>
      <c r="DH19" s="530"/>
      <c r="DI19" s="530"/>
      <c r="DJ19" s="530"/>
      <c r="DK19" s="530"/>
      <c r="DL19" s="530"/>
      <c r="DM19" s="530"/>
      <c r="DN19" s="530"/>
      <c r="DO19" s="530"/>
      <c r="DP19" s="530"/>
      <c r="DQ19" s="530"/>
      <c r="DR19" s="530"/>
      <c r="DS19" s="530"/>
      <c r="DT19" s="530"/>
      <c r="DU19" s="531"/>
    </row>
    <row r="20" spans="1:125" ht="4.5" customHeight="1" x14ac:dyDescent="0.15">
      <c r="A20" s="1"/>
      <c r="B20" s="1"/>
      <c r="C20" s="5"/>
      <c r="D20" s="5"/>
      <c r="E20" s="5"/>
      <c r="F20" s="5"/>
      <c r="G20" s="5"/>
      <c r="H20" s="5"/>
      <c r="J20" s="17"/>
      <c r="K20" s="17"/>
      <c r="L20" s="495"/>
      <c r="M20" s="496"/>
      <c r="N20" s="496"/>
      <c r="O20" s="496"/>
      <c r="P20" s="496"/>
      <c r="Q20" s="497"/>
      <c r="R20" s="498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499"/>
      <c r="AH20" s="499"/>
      <c r="AI20" s="499"/>
      <c r="AJ20" s="499"/>
      <c r="AK20" s="499"/>
      <c r="AL20" s="499"/>
      <c r="AM20" s="499"/>
      <c r="AN20" s="499"/>
      <c r="AO20" s="499"/>
      <c r="AP20" s="499"/>
      <c r="AQ20" s="499"/>
      <c r="AR20" s="499"/>
      <c r="AS20" s="499"/>
      <c r="AT20" s="499"/>
      <c r="AU20" s="500"/>
      <c r="AV20" s="15"/>
      <c r="AW20" s="533"/>
      <c r="AX20" s="533"/>
      <c r="AY20" s="533"/>
      <c r="AZ20" s="533"/>
      <c r="BA20" s="533"/>
      <c r="BB20" s="533"/>
      <c r="BC20" s="533"/>
      <c r="BD20" s="533"/>
      <c r="BE20" s="533"/>
      <c r="BF20" s="533"/>
      <c r="BG20" s="533"/>
      <c r="BH20" s="533"/>
      <c r="BI20" s="533"/>
      <c r="BJ20" s="533"/>
      <c r="BK20" s="533"/>
      <c r="BL20" s="533"/>
      <c r="BM20" s="533"/>
      <c r="BN20" s="533"/>
      <c r="BO20" s="533"/>
      <c r="BP20" s="533"/>
      <c r="BQ20" s="533"/>
      <c r="BR20" s="533"/>
      <c r="BS20" s="533"/>
      <c r="BT20" s="533"/>
      <c r="BU20" s="533"/>
      <c r="BV20" s="533"/>
      <c r="BW20" s="533"/>
      <c r="BX20" s="533"/>
      <c r="BY20" s="535" t="s">
        <v>2</v>
      </c>
      <c r="BZ20" s="535"/>
      <c r="CA20" s="535"/>
      <c r="CB20" s="535"/>
      <c r="CC20" s="535"/>
      <c r="CD20" s="535"/>
      <c r="CE20" s="535"/>
      <c r="CF20" s="535"/>
      <c r="CG20" s="535"/>
      <c r="CH20" s="535"/>
      <c r="CI20" s="535"/>
      <c r="CJ20" s="535"/>
      <c r="CK20" s="535"/>
      <c r="CL20" s="535"/>
      <c r="CM20" s="535"/>
      <c r="CN20" s="535"/>
      <c r="CO20" s="535"/>
      <c r="CP20" s="535"/>
      <c r="CQ20" s="535"/>
      <c r="CR20" s="530"/>
      <c r="CS20" s="530"/>
      <c r="CT20" s="530"/>
      <c r="CU20" s="530"/>
      <c r="CV20" s="530"/>
      <c r="CW20" s="530"/>
      <c r="CX20" s="530"/>
      <c r="CY20" s="530"/>
      <c r="CZ20" s="530"/>
      <c r="DA20" s="530"/>
      <c r="DB20" s="530"/>
      <c r="DC20" s="530"/>
      <c r="DD20" s="530"/>
      <c r="DE20" s="530"/>
      <c r="DF20" s="530"/>
      <c r="DG20" s="530"/>
      <c r="DH20" s="530"/>
      <c r="DI20" s="530"/>
      <c r="DJ20" s="530"/>
      <c r="DK20" s="530"/>
      <c r="DL20" s="530"/>
      <c r="DM20" s="530"/>
      <c r="DN20" s="530"/>
      <c r="DO20" s="530"/>
      <c r="DP20" s="530"/>
      <c r="DQ20" s="530"/>
      <c r="DR20" s="530"/>
      <c r="DS20" s="530"/>
      <c r="DT20" s="530"/>
      <c r="DU20" s="531"/>
    </row>
    <row r="21" spans="1:125" ht="4.5" customHeight="1" x14ac:dyDescent="0.15">
      <c r="A21" s="123"/>
      <c r="B21" s="123"/>
      <c r="C21" s="5"/>
      <c r="D21" s="5"/>
      <c r="E21" s="5"/>
      <c r="F21" s="5"/>
      <c r="G21" s="5"/>
      <c r="H21" s="5"/>
      <c r="J21" s="17"/>
      <c r="K21" s="17"/>
      <c r="L21" s="495"/>
      <c r="M21" s="496"/>
      <c r="N21" s="496"/>
      <c r="O21" s="496"/>
      <c r="P21" s="496"/>
      <c r="Q21" s="497"/>
      <c r="R21" s="498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499"/>
      <c r="AG21" s="499"/>
      <c r="AH21" s="499"/>
      <c r="AI21" s="499"/>
      <c r="AJ21" s="499"/>
      <c r="AK21" s="499"/>
      <c r="AL21" s="499"/>
      <c r="AM21" s="499"/>
      <c r="AN21" s="499"/>
      <c r="AO21" s="499"/>
      <c r="AP21" s="499"/>
      <c r="AQ21" s="499"/>
      <c r="AR21" s="499"/>
      <c r="AS21" s="499"/>
      <c r="AT21" s="499"/>
      <c r="AU21" s="500"/>
      <c r="AV21" s="15"/>
      <c r="AW21" s="533"/>
      <c r="AX21" s="533"/>
      <c r="AY21" s="533"/>
      <c r="AZ21" s="533"/>
      <c r="BA21" s="533"/>
      <c r="BB21" s="533"/>
      <c r="BC21" s="533"/>
      <c r="BD21" s="533"/>
      <c r="BE21" s="533"/>
      <c r="BF21" s="533"/>
      <c r="BG21" s="533"/>
      <c r="BH21" s="533"/>
      <c r="BI21" s="533"/>
      <c r="BJ21" s="533"/>
      <c r="BK21" s="533"/>
      <c r="BL21" s="533"/>
      <c r="BM21" s="533"/>
      <c r="BN21" s="533"/>
      <c r="BO21" s="533"/>
      <c r="BP21" s="533"/>
      <c r="BQ21" s="533"/>
      <c r="BR21" s="533"/>
      <c r="BS21" s="533"/>
      <c r="BT21" s="533"/>
      <c r="BU21" s="533"/>
      <c r="BV21" s="533"/>
      <c r="BW21" s="533"/>
      <c r="BX21" s="533"/>
      <c r="BY21" s="535"/>
      <c r="BZ21" s="535"/>
      <c r="CA21" s="535"/>
      <c r="CB21" s="535"/>
      <c r="CC21" s="535"/>
      <c r="CD21" s="535"/>
      <c r="CE21" s="535"/>
      <c r="CF21" s="535"/>
      <c r="CG21" s="535"/>
      <c r="CH21" s="535"/>
      <c r="CI21" s="535"/>
      <c r="CJ21" s="535"/>
      <c r="CK21" s="535"/>
      <c r="CL21" s="535"/>
      <c r="CM21" s="535"/>
      <c r="CN21" s="535"/>
      <c r="CO21" s="535"/>
      <c r="CP21" s="535"/>
      <c r="CQ21" s="535"/>
      <c r="CR21" s="530"/>
      <c r="CS21" s="530"/>
      <c r="CT21" s="530"/>
      <c r="CU21" s="530"/>
      <c r="CV21" s="530"/>
      <c r="CW21" s="530"/>
      <c r="CX21" s="530"/>
      <c r="CY21" s="530"/>
      <c r="CZ21" s="530"/>
      <c r="DA21" s="530"/>
      <c r="DB21" s="530"/>
      <c r="DC21" s="530"/>
      <c r="DD21" s="530"/>
      <c r="DE21" s="530"/>
      <c r="DF21" s="530"/>
      <c r="DG21" s="530"/>
      <c r="DH21" s="530"/>
      <c r="DI21" s="530"/>
      <c r="DJ21" s="530"/>
      <c r="DK21" s="530"/>
      <c r="DL21" s="530"/>
      <c r="DM21" s="530"/>
      <c r="DN21" s="530"/>
      <c r="DO21" s="530"/>
      <c r="DP21" s="530"/>
      <c r="DQ21" s="530"/>
      <c r="DR21" s="530"/>
      <c r="DS21" s="530"/>
      <c r="DT21" s="530"/>
      <c r="DU21" s="531"/>
    </row>
    <row r="22" spans="1:125" ht="4.5" customHeight="1" x14ac:dyDescent="0.15">
      <c r="A22" s="1"/>
      <c r="B22" s="1"/>
      <c r="C22" s="5"/>
      <c r="D22" s="5"/>
      <c r="E22" s="5"/>
      <c r="F22" s="5"/>
      <c r="G22" s="5"/>
      <c r="H22" s="5"/>
      <c r="J22" s="5"/>
      <c r="K22" s="18"/>
      <c r="L22" s="495"/>
      <c r="M22" s="496"/>
      <c r="N22" s="496"/>
      <c r="O22" s="496"/>
      <c r="P22" s="496"/>
      <c r="Q22" s="497"/>
      <c r="R22" s="498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  <c r="AI22" s="499"/>
      <c r="AJ22" s="499"/>
      <c r="AK22" s="499"/>
      <c r="AL22" s="499"/>
      <c r="AM22" s="499"/>
      <c r="AN22" s="499"/>
      <c r="AO22" s="499"/>
      <c r="AP22" s="499"/>
      <c r="AQ22" s="499"/>
      <c r="AR22" s="499"/>
      <c r="AS22" s="499"/>
      <c r="AT22" s="499"/>
      <c r="AU22" s="500"/>
      <c r="AV22" s="15"/>
      <c r="AW22" s="533"/>
      <c r="AX22" s="533"/>
      <c r="AY22" s="533"/>
      <c r="AZ22" s="533"/>
      <c r="BA22" s="533"/>
      <c r="BB22" s="533"/>
      <c r="BC22" s="533"/>
      <c r="BD22" s="533"/>
      <c r="BE22" s="533"/>
      <c r="BF22" s="533"/>
      <c r="BG22" s="533"/>
      <c r="BH22" s="533"/>
      <c r="BI22" s="533"/>
      <c r="BJ22" s="533"/>
      <c r="BK22" s="533"/>
      <c r="BL22" s="533"/>
      <c r="BM22" s="533"/>
      <c r="BN22" s="533"/>
      <c r="BO22" s="533"/>
      <c r="BP22" s="533"/>
      <c r="BQ22" s="533"/>
      <c r="BR22" s="533"/>
      <c r="BS22" s="533"/>
      <c r="BT22" s="533"/>
      <c r="BU22" s="533"/>
      <c r="BV22" s="533"/>
      <c r="BW22" s="533"/>
      <c r="BX22" s="533"/>
      <c r="BY22" s="535"/>
      <c r="BZ22" s="535"/>
      <c r="CA22" s="535"/>
      <c r="CB22" s="535"/>
      <c r="CC22" s="535"/>
      <c r="CD22" s="535"/>
      <c r="CE22" s="535"/>
      <c r="CF22" s="535"/>
      <c r="CG22" s="535"/>
      <c r="CH22" s="535"/>
      <c r="CI22" s="535"/>
      <c r="CJ22" s="535"/>
      <c r="CK22" s="535"/>
      <c r="CL22" s="535"/>
      <c r="CM22" s="535"/>
      <c r="CN22" s="535"/>
      <c r="CO22" s="535"/>
      <c r="CP22" s="535"/>
      <c r="CQ22" s="535"/>
      <c r="CR22" s="530"/>
      <c r="CS22" s="530"/>
      <c r="CT22" s="530"/>
      <c r="CU22" s="530"/>
      <c r="CV22" s="530"/>
      <c r="CW22" s="530"/>
      <c r="CX22" s="530"/>
      <c r="CY22" s="530"/>
      <c r="CZ22" s="530"/>
      <c r="DA22" s="530"/>
      <c r="DB22" s="530"/>
      <c r="DC22" s="530"/>
      <c r="DD22" s="530"/>
      <c r="DE22" s="530"/>
      <c r="DF22" s="530"/>
      <c r="DG22" s="530"/>
      <c r="DH22" s="530"/>
      <c r="DI22" s="530"/>
      <c r="DJ22" s="530"/>
      <c r="DK22" s="530"/>
      <c r="DL22" s="530"/>
      <c r="DM22" s="530"/>
      <c r="DN22" s="530"/>
      <c r="DO22" s="530"/>
      <c r="DP22" s="530"/>
      <c r="DQ22" s="530"/>
      <c r="DR22" s="530"/>
      <c r="DS22" s="530"/>
      <c r="DT22" s="530"/>
      <c r="DU22" s="531"/>
    </row>
    <row r="23" spans="1:125" ht="4.5" customHeight="1" x14ac:dyDescent="0.15">
      <c r="A23" s="1"/>
      <c r="B23" s="1"/>
      <c r="C23" s="5"/>
      <c r="D23" s="5"/>
      <c r="E23" s="5"/>
      <c r="F23" s="5"/>
      <c r="G23" s="5"/>
      <c r="H23" s="5"/>
      <c r="I23" s="5"/>
      <c r="J23" s="5"/>
      <c r="K23" s="3"/>
      <c r="L23" s="495"/>
      <c r="M23" s="496"/>
      <c r="N23" s="496"/>
      <c r="O23" s="496"/>
      <c r="P23" s="496"/>
      <c r="Q23" s="497"/>
      <c r="R23" s="498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499"/>
      <c r="AL23" s="499"/>
      <c r="AM23" s="499"/>
      <c r="AN23" s="499"/>
      <c r="AO23" s="499"/>
      <c r="AP23" s="499"/>
      <c r="AQ23" s="499"/>
      <c r="AR23" s="499"/>
      <c r="AS23" s="499"/>
      <c r="AT23" s="499"/>
      <c r="AU23" s="500"/>
      <c r="AV23" s="15"/>
      <c r="AW23" s="533"/>
      <c r="AX23" s="533"/>
      <c r="AY23" s="533"/>
      <c r="AZ23" s="533"/>
      <c r="BA23" s="533"/>
      <c r="BB23" s="533"/>
      <c r="BC23" s="533"/>
      <c r="BD23" s="533"/>
      <c r="BE23" s="533"/>
      <c r="BF23" s="533"/>
      <c r="BG23" s="533"/>
      <c r="BH23" s="533"/>
      <c r="BI23" s="533"/>
      <c r="BJ23" s="533"/>
      <c r="BK23" s="533"/>
      <c r="BL23" s="533"/>
      <c r="BM23" s="533"/>
      <c r="BN23" s="533"/>
      <c r="BO23" s="533"/>
      <c r="BP23" s="533"/>
      <c r="BQ23" s="533"/>
      <c r="BR23" s="533"/>
      <c r="BS23" s="533"/>
      <c r="BT23" s="533"/>
      <c r="BU23" s="533"/>
      <c r="BV23" s="533"/>
      <c r="BW23" s="533"/>
      <c r="BX23" s="533"/>
      <c r="BY23" s="535"/>
      <c r="BZ23" s="535"/>
      <c r="CA23" s="535"/>
      <c r="CB23" s="535"/>
      <c r="CC23" s="535"/>
      <c r="CD23" s="535"/>
      <c r="CE23" s="535"/>
      <c r="CF23" s="535"/>
      <c r="CG23" s="535"/>
      <c r="CH23" s="535"/>
      <c r="CI23" s="535"/>
      <c r="CJ23" s="535"/>
      <c r="CK23" s="535"/>
      <c r="CL23" s="535"/>
      <c r="CM23" s="535"/>
      <c r="CN23" s="535"/>
      <c r="CO23" s="535"/>
      <c r="CP23" s="535"/>
      <c r="CQ23" s="535"/>
      <c r="CR23" s="530"/>
      <c r="CS23" s="516"/>
      <c r="CT23" s="516"/>
      <c r="CU23" s="516"/>
      <c r="CV23" s="516"/>
      <c r="CW23" s="516"/>
      <c r="CX23" s="516"/>
      <c r="CY23" s="516"/>
      <c r="CZ23" s="516"/>
      <c r="DA23" s="516"/>
      <c r="DB23" s="516"/>
      <c r="DC23" s="516"/>
      <c r="DD23" s="516"/>
      <c r="DE23" s="530"/>
      <c r="DF23" s="530"/>
      <c r="DG23" s="530"/>
      <c r="DH23" s="530"/>
      <c r="DI23" s="530"/>
      <c r="DJ23" s="530"/>
      <c r="DK23" s="516"/>
      <c r="DL23" s="516"/>
      <c r="DM23" s="516"/>
      <c r="DN23" s="516"/>
      <c r="DO23" s="530"/>
      <c r="DP23" s="530"/>
      <c r="DQ23" s="530"/>
      <c r="DR23" s="530"/>
      <c r="DS23" s="530"/>
      <c r="DT23" s="530"/>
      <c r="DU23" s="531"/>
    </row>
    <row r="24" spans="1:125" ht="4.5" customHeight="1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3"/>
      <c r="L24" s="495"/>
      <c r="M24" s="496"/>
      <c r="N24" s="496"/>
      <c r="O24" s="496"/>
      <c r="P24" s="496"/>
      <c r="Q24" s="497"/>
      <c r="R24" s="498"/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/>
      <c r="AG24" s="499"/>
      <c r="AH24" s="499"/>
      <c r="AI24" s="499"/>
      <c r="AJ24" s="499"/>
      <c r="AK24" s="499"/>
      <c r="AL24" s="499"/>
      <c r="AM24" s="499"/>
      <c r="AN24" s="499"/>
      <c r="AO24" s="499"/>
      <c r="AP24" s="499"/>
      <c r="AQ24" s="499"/>
      <c r="AR24" s="499"/>
      <c r="AS24" s="499"/>
      <c r="AT24" s="499"/>
      <c r="AU24" s="500"/>
      <c r="AV24" s="8"/>
      <c r="AW24" s="533"/>
      <c r="AX24" s="533"/>
      <c r="AY24" s="533"/>
      <c r="AZ24" s="533"/>
      <c r="BA24" s="533"/>
      <c r="BB24" s="533"/>
      <c r="BC24" s="533"/>
      <c r="BD24" s="533"/>
      <c r="BE24" s="533"/>
      <c r="BF24" s="533"/>
      <c r="BG24" s="533"/>
      <c r="BH24" s="533"/>
      <c r="BI24" s="533"/>
      <c r="BJ24" s="533"/>
      <c r="BK24" s="533"/>
      <c r="BL24" s="533"/>
      <c r="BM24" s="533"/>
      <c r="BN24" s="533"/>
      <c r="BO24" s="533"/>
      <c r="BP24" s="533"/>
      <c r="BQ24" s="533"/>
      <c r="BR24" s="533"/>
      <c r="BS24" s="533"/>
      <c r="BT24" s="533"/>
      <c r="BU24" s="533"/>
      <c r="BV24" s="533"/>
      <c r="BW24" s="533"/>
      <c r="BX24" s="533"/>
      <c r="BY24" s="515"/>
      <c r="BZ24" s="515"/>
      <c r="CA24" s="515"/>
      <c r="CB24" s="515"/>
      <c r="CC24" s="515"/>
      <c r="CD24" s="515"/>
      <c r="CE24" s="515"/>
      <c r="CF24" s="515"/>
      <c r="CG24" s="515"/>
      <c r="CH24" s="515"/>
      <c r="CI24" s="515"/>
      <c r="CJ24" s="515"/>
      <c r="CK24" s="515"/>
      <c r="CL24" s="515"/>
      <c r="CM24" s="515"/>
      <c r="CN24" s="515"/>
      <c r="CO24" s="515"/>
      <c r="CP24" s="515"/>
      <c r="CQ24" s="515"/>
      <c r="CR24" s="530"/>
      <c r="CS24" s="516"/>
      <c r="CT24" s="516"/>
      <c r="CU24" s="516"/>
      <c r="CV24" s="516"/>
      <c r="CW24" s="516"/>
      <c r="CX24" s="516"/>
      <c r="CY24" s="516"/>
      <c r="CZ24" s="516"/>
      <c r="DA24" s="516"/>
      <c r="DB24" s="516"/>
      <c r="DC24" s="516"/>
      <c r="DD24" s="516"/>
      <c r="DE24" s="530"/>
      <c r="DF24" s="516"/>
      <c r="DG24" s="516"/>
      <c r="DH24" s="516"/>
      <c r="DI24" s="516"/>
      <c r="DJ24" s="530"/>
      <c r="DK24" s="516"/>
      <c r="DL24" s="516"/>
      <c r="DM24" s="516"/>
      <c r="DN24" s="516"/>
      <c r="DO24" s="516"/>
      <c r="DP24" s="516"/>
      <c r="DQ24" s="516"/>
      <c r="DR24" s="530"/>
      <c r="DS24" s="530"/>
      <c r="DT24" s="530"/>
      <c r="DU24" s="531"/>
    </row>
    <row r="25" spans="1:125" ht="4.5" customHeight="1" thickBot="1" x14ac:dyDescent="0.2">
      <c r="A25" s="1"/>
      <c r="B25" s="1"/>
      <c r="C25" s="5"/>
      <c r="D25" s="5"/>
      <c r="E25" s="5"/>
      <c r="F25" s="5"/>
      <c r="G25" s="5"/>
      <c r="H25" s="5"/>
      <c r="I25" s="5"/>
      <c r="J25" s="5"/>
      <c r="K25" s="3"/>
      <c r="L25" s="501"/>
      <c r="M25" s="502"/>
      <c r="N25" s="502"/>
      <c r="O25" s="502"/>
      <c r="P25" s="502"/>
      <c r="Q25" s="503"/>
      <c r="R25" s="504"/>
      <c r="S25" s="505"/>
      <c r="T25" s="505"/>
      <c r="U25" s="505"/>
      <c r="V25" s="505"/>
      <c r="W25" s="505"/>
      <c r="X25" s="505"/>
      <c r="Y25" s="505"/>
      <c r="Z25" s="505"/>
      <c r="AA25" s="505"/>
      <c r="AB25" s="505"/>
      <c r="AC25" s="505"/>
      <c r="AD25" s="505"/>
      <c r="AE25" s="505"/>
      <c r="AF25" s="505"/>
      <c r="AG25" s="505"/>
      <c r="AH25" s="505"/>
      <c r="AI25" s="505"/>
      <c r="AJ25" s="505"/>
      <c r="AK25" s="505"/>
      <c r="AL25" s="505"/>
      <c r="AM25" s="505"/>
      <c r="AN25" s="505"/>
      <c r="AO25" s="505"/>
      <c r="AP25" s="505"/>
      <c r="AQ25" s="505"/>
      <c r="AR25" s="505"/>
      <c r="AS25" s="505"/>
      <c r="AT25" s="505"/>
      <c r="AU25" s="506"/>
      <c r="AV25" s="8"/>
      <c r="AW25" s="515"/>
      <c r="AX25" s="515"/>
      <c r="AY25" s="515"/>
      <c r="AZ25" s="515"/>
      <c r="BA25" s="515"/>
      <c r="BB25" s="515"/>
      <c r="BC25" s="515"/>
      <c r="BD25" s="515"/>
      <c r="BE25" s="515"/>
      <c r="BF25" s="515"/>
      <c r="BG25" s="515"/>
      <c r="BH25" s="515"/>
      <c r="BI25" s="515"/>
      <c r="BJ25" s="515"/>
      <c r="BK25" s="515"/>
      <c r="BL25" s="515"/>
      <c r="BM25" s="515"/>
      <c r="BN25" s="515"/>
      <c r="BO25" s="515"/>
      <c r="BP25" s="515"/>
      <c r="BQ25" s="515"/>
      <c r="BR25" s="515"/>
      <c r="BS25" s="515"/>
      <c r="BT25" s="515"/>
      <c r="BU25" s="515"/>
      <c r="BV25" s="515"/>
      <c r="BW25" s="515"/>
      <c r="BX25" s="515"/>
      <c r="BY25" s="515"/>
      <c r="BZ25" s="515"/>
      <c r="CA25" s="515"/>
      <c r="CB25" s="515"/>
      <c r="CC25" s="515"/>
      <c r="CD25" s="515"/>
      <c r="CE25" s="515"/>
      <c r="CF25" s="515"/>
      <c r="CG25" s="515"/>
      <c r="CH25" s="515"/>
      <c r="CI25" s="515"/>
      <c r="CJ25" s="515"/>
      <c r="CK25" s="515"/>
      <c r="CL25" s="515"/>
      <c r="CM25" s="515"/>
      <c r="CN25" s="515"/>
      <c r="CO25" s="515"/>
      <c r="CP25" s="515"/>
      <c r="CQ25" s="515"/>
      <c r="CR25" s="530"/>
      <c r="CS25" s="516"/>
      <c r="CT25" s="516"/>
      <c r="CU25" s="516"/>
      <c r="CV25" s="516"/>
      <c r="CW25" s="516"/>
      <c r="CX25" s="516"/>
      <c r="CY25" s="516"/>
      <c r="CZ25" s="516"/>
      <c r="DA25" s="516"/>
      <c r="DB25" s="516"/>
      <c r="DC25" s="516"/>
      <c r="DD25" s="516"/>
      <c r="DE25" s="530"/>
      <c r="DF25" s="516"/>
      <c r="DG25" s="516"/>
      <c r="DH25" s="516"/>
      <c r="DI25" s="516"/>
      <c r="DJ25" s="530"/>
      <c r="DK25" s="516"/>
      <c r="DL25" s="516"/>
      <c r="DM25" s="516"/>
      <c r="DN25" s="516"/>
      <c r="DO25" s="516"/>
      <c r="DP25" s="516"/>
      <c r="DQ25" s="516"/>
      <c r="DR25" s="530"/>
      <c r="DS25" s="530"/>
      <c r="DT25" s="530"/>
      <c r="DU25" s="531"/>
    </row>
    <row r="26" spans="1:125" ht="4.5" customHeight="1" thickBot="1" x14ac:dyDescent="0.2">
      <c r="A26" s="1"/>
      <c r="B26" s="1"/>
      <c r="C26" s="5"/>
      <c r="D26" s="5"/>
      <c r="E26" s="5"/>
      <c r="F26" s="5"/>
      <c r="G26" s="5"/>
      <c r="H26" s="5"/>
      <c r="I26" s="5"/>
      <c r="J26" s="5"/>
      <c r="K26" s="3"/>
      <c r="L26" s="122"/>
      <c r="M26" s="122"/>
      <c r="N26" s="122"/>
      <c r="O26" s="148"/>
      <c r="P26" s="148"/>
      <c r="Q26" s="148"/>
      <c r="R26" s="148"/>
      <c r="S26" s="148"/>
      <c r="T26" s="148"/>
      <c r="U26" s="122"/>
      <c r="V26" s="122"/>
      <c r="W26" s="122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9"/>
      <c r="AQ26" s="19"/>
      <c r="AR26" s="19"/>
      <c r="AS26" s="19"/>
      <c r="AT26" s="19"/>
      <c r="AU26" s="19"/>
      <c r="AV26" s="20"/>
      <c r="AW26" s="515"/>
      <c r="AX26" s="515"/>
      <c r="AY26" s="515"/>
      <c r="AZ26" s="515"/>
      <c r="BA26" s="515"/>
      <c r="BB26" s="515"/>
      <c r="BC26" s="515"/>
      <c r="BD26" s="515"/>
      <c r="BE26" s="515"/>
      <c r="BF26" s="515"/>
      <c r="BG26" s="515"/>
      <c r="BH26" s="515"/>
      <c r="BI26" s="515"/>
      <c r="BJ26" s="515"/>
      <c r="BK26" s="515"/>
      <c r="BL26" s="515"/>
      <c r="BM26" s="515"/>
      <c r="BN26" s="515"/>
      <c r="BO26" s="515"/>
      <c r="BP26" s="515"/>
      <c r="BQ26" s="515"/>
      <c r="BR26" s="515"/>
      <c r="BS26" s="515"/>
      <c r="BT26" s="515"/>
      <c r="BU26" s="515"/>
      <c r="BV26" s="515"/>
      <c r="BW26" s="515"/>
      <c r="BX26" s="515"/>
      <c r="BY26" s="515"/>
      <c r="BZ26" s="515"/>
      <c r="CA26" s="515"/>
      <c r="CB26" s="515"/>
      <c r="CC26" s="515"/>
      <c r="CD26" s="515"/>
      <c r="CE26" s="515"/>
      <c r="CF26" s="515"/>
      <c r="CG26" s="515"/>
      <c r="CH26" s="515"/>
      <c r="CI26" s="515"/>
      <c r="CJ26" s="515"/>
      <c r="CK26" s="515"/>
      <c r="CL26" s="515"/>
      <c r="CM26" s="515"/>
      <c r="CN26" s="515"/>
      <c r="CO26" s="515"/>
      <c r="CP26" s="515"/>
      <c r="CQ26" s="515"/>
      <c r="CR26" s="530"/>
      <c r="CS26" s="516"/>
      <c r="CT26" s="516"/>
      <c r="CU26" s="516"/>
      <c r="CV26" s="516"/>
      <c r="CW26" s="516"/>
      <c r="CX26" s="516"/>
      <c r="CY26" s="516"/>
      <c r="CZ26" s="516"/>
      <c r="DA26" s="516"/>
      <c r="DB26" s="516"/>
      <c r="DC26" s="516"/>
      <c r="DD26" s="516"/>
      <c r="DE26" s="530"/>
      <c r="DF26" s="516"/>
      <c r="DG26" s="516"/>
      <c r="DH26" s="516"/>
      <c r="DI26" s="516"/>
      <c r="DJ26" s="530"/>
      <c r="DK26" s="516"/>
      <c r="DL26" s="516"/>
      <c r="DM26" s="516"/>
      <c r="DN26" s="516"/>
      <c r="DO26" s="516"/>
      <c r="DP26" s="516"/>
      <c r="DQ26" s="516"/>
      <c r="DR26" s="530"/>
      <c r="DS26" s="530"/>
      <c r="DT26" s="530"/>
      <c r="DU26" s="531"/>
    </row>
    <row r="27" spans="1:125" ht="4.5" customHeight="1" x14ac:dyDescent="0.15">
      <c r="A27" s="123"/>
      <c r="B27" s="123"/>
      <c r="C27" s="5"/>
      <c r="D27" s="5"/>
      <c r="E27" s="5"/>
      <c r="F27" s="5"/>
      <c r="G27" s="5"/>
      <c r="H27" s="5"/>
      <c r="I27" s="5"/>
      <c r="J27" s="5"/>
      <c r="K27" s="5"/>
      <c r="L27" s="511"/>
      <c r="M27" s="512" t="s">
        <v>50</v>
      </c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  <c r="AE27" s="513"/>
      <c r="AF27" s="513"/>
      <c r="AG27" s="513"/>
      <c r="AH27" s="513"/>
      <c r="AI27" s="513"/>
      <c r="AJ27" s="513"/>
      <c r="AK27" s="513"/>
      <c r="AL27" s="513"/>
      <c r="AM27" s="513"/>
      <c r="AN27" s="513"/>
      <c r="AO27" s="513"/>
      <c r="AP27" s="513"/>
      <c r="AQ27" s="513"/>
      <c r="AR27" s="514"/>
      <c r="AS27" s="514"/>
      <c r="AT27" s="514"/>
      <c r="AU27" s="515"/>
      <c r="AV27" s="515"/>
      <c r="AW27" s="515"/>
      <c r="AX27" s="515"/>
      <c r="AY27" s="515"/>
      <c r="AZ27" s="515"/>
      <c r="BA27" s="515"/>
      <c r="BB27" s="515"/>
      <c r="BC27" s="515"/>
      <c r="BD27" s="515"/>
      <c r="BE27" s="515"/>
      <c r="BF27" s="515"/>
      <c r="BG27" s="515"/>
      <c r="BH27" s="515"/>
      <c r="BI27" s="515"/>
      <c r="BJ27" s="515"/>
      <c r="BK27" s="515"/>
      <c r="BL27" s="515"/>
      <c r="BM27" s="515"/>
      <c r="BN27" s="515"/>
      <c r="BO27" s="515"/>
      <c r="BP27" s="515"/>
      <c r="BQ27" s="515"/>
      <c r="BR27" s="515"/>
      <c r="BS27" s="515"/>
      <c r="BT27" s="515"/>
      <c r="BU27" s="515"/>
      <c r="BV27" s="515"/>
      <c r="BW27" s="515"/>
      <c r="BX27" s="515"/>
      <c r="BY27" s="515"/>
      <c r="BZ27" s="515"/>
      <c r="CA27" s="515"/>
      <c r="CB27" s="515"/>
      <c r="CC27" s="515"/>
      <c r="CD27" s="515"/>
      <c r="CE27" s="515"/>
      <c r="CF27" s="515"/>
      <c r="CG27" s="515"/>
      <c r="CH27" s="515"/>
      <c r="CI27" s="515"/>
      <c r="CJ27" s="515"/>
      <c r="CK27" s="515"/>
      <c r="CL27" s="515"/>
      <c r="CM27" s="515"/>
      <c r="CN27" s="515"/>
      <c r="CO27" s="515"/>
      <c r="CP27" s="515"/>
      <c r="CQ27" s="515"/>
      <c r="CR27" s="515"/>
      <c r="CS27" s="515"/>
      <c r="CT27" s="515"/>
      <c r="CU27" s="515"/>
      <c r="CV27" s="515"/>
      <c r="CW27" s="515"/>
      <c r="CX27" s="515"/>
      <c r="CY27" s="515"/>
      <c r="CZ27" s="515"/>
      <c r="DA27" s="515"/>
      <c r="DB27" s="515"/>
      <c r="DC27" s="515"/>
      <c r="DD27" s="515"/>
      <c r="DE27" s="515"/>
      <c r="DF27" s="516"/>
      <c r="DG27" s="516"/>
      <c r="DH27" s="516"/>
      <c r="DI27" s="516"/>
      <c r="DJ27" s="515"/>
      <c r="DK27" s="515"/>
      <c r="DL27" s="515"/>
      <c r="DM27" s="515"/>
      <c r="DN27" s="516"/>
      <c r="DO27" s="516"/>
      <c r="DP27" s="516"/>
      <c r="DQ27" s="516"/>
      <c r="DR27" s="515"/>
      <c r="DS27" s="515"/>
      <c r="DT27" s="515"/>
      <c r="DU27" s="517"/>
    </row>
    <row r="28" spans="1:125" ht="4.5" customHeight="1" x14ac:dyDescent="0.15">
      <c r="A28" s="123"/>
      <c r="B28" s="123"/>
      <c r="C28" s="5"/>
      <c r="D28" s="5"/>
      <c r="E28" s="5"/>
      <c r="F28" s="5"/>
      <c r="G28" s="5"/>
      <c r="H28" s="5"/>
      <c r="I28" s="5"/>
      <c r="J28" s="5"/>
      <c r="K28" s="5"/>
      <c r="L28" s="511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518"/>
      <c r="AK28" s="518"/>
      <c r="AL28" s="518"/>
      <c r="AM28" s="518"/>
      <c r="AN28" s="518"/>
      <c r="AO28" s="518"/>
      <c r="AP28" s="518"/>
      <c r="AQ28" s="518"/>
      <c r="AR28" s="519"/>
      <c r="AS28" s="519"/>
      <c r="AT28" s="519"/>
      <c r="AU28" s="515"/>
      <c r="AV28" s="515"/>
      <c r="AW28" s="515"/>
      <c r="AX28" s="515"/>
      <c r="AY28" s="515"/>
      <c r="AZ28" s="515"/>
      <c r="BA28" s="515"/>
      <c r="BB28" s="515"/>
      <c r="BC28" s="515"/>
      <c r="BD28" s="515"/>
      <c r="BE28" s="515"/>
      <c r="BF28" s="515"/>
      <c r="BG28" s="515"/>
      <c r="BH28" s="515"/>
      <c r="BI28" s="515"/>
      <c r="BJ28" s="515"/>
      <c r="BK28" s="515"/>
      <c r="BL28" s="515"/>
      <c r="BM28" s="515"/>
      <c r="BN28" s="515"/>
      <c r="BO28" s="515"/>
      <c r="BP28" s="515"/>
      <c r="BQ28" s="515"/>
      <c r="BR28" s="515"/>
      <c r="BS28" s="515"/>
      <c r="BT28" s="515"/>
      <c r="BU28" s="515"/>
      <c r="BV28" s="515"/>
      <c r="BW28" s="515"/>
      <c r="BX28" s="515"/>
      <c r="BY28" s="515"/>
      <c r="BZ28" s="515"/>
      <c r="CA28" s="515"/>
      <c r="CB28" s="515"/>
      <c r="CC28" s="520" t="s">
        <v>48</v>
      </c>
      <c r="CD28" s="520"/>
      <c r="CE28" s="520"/>
      <c r="CF28" s="520"/>
      <c r="CG28" s="520"/>
      <c r="CH28" s="520"/>
      <c r="CI28" s="520"/>
      <c r="CJ28" s="520"/>
      <c r="CK28" s="521"/>
      <c r="CL28" s="521"/>
      <c r="CM28" s="521"/>
      <c r="CN28" s="507" t="str">
        <f>IF(ISBLANK(入力シート!G16),"　年　　月　　日",入力シート!G16)</f>
        <v>　年　　月　　日</v>
      </c>
      <c r="CO28" s="507"/>
      <c r="CP28" s="507"/>
      <c r="CQ28" s="507"/>
      <c r="CR28" s="507"/>
      <c r="CS28" s="507"/>
      <c r="CT28" s="507"/>
      <c r="CU28" s="507"/>
      <c r="CV28" s="507"/>
      <c r="CW28" s="507"/>
      <c r="CX28" s="507"/>
      <c r="CY28" s="507"/>
      <c r="CZ28" s="507"/>
      <c r="DA28" s="507"/>
      <c r="DB28" s="507"/>
      <c r="DC28" s="507"/>
      <c r="DD28" s="507"/>
      <c r="DE28" s="507"/>
      <c r="DF28" s="507"/>
      <c r="DG28" s="507"/>
      <c r="DH28" s="507"/>
      <c r="DI28" s="507"/>
      <c r="DJ28" s="507"/>
      <c r="DK28" s="507"/>
      <c r="DL28" s="507"/>
      <c r="DM28" s="507"/>
      <c r="DN28" s="507"/>
      <c r="DO28" s="507"/>
      <c r="DP28" s="507"/>
      <c r="DQ28" s="507"/>
      <c r="DR28" s="507"/>
      <c r="DS28" s="507"/>
      <c r="DT28" s="507"/>
      <c r="DU28" s="508"/>
    </row>
    <row r="29" spans="1:125" ht="4.5" customHeight="1" x14ac:dyDescent="0.15">
      <c r="A29" s="123"/>
      <c r="B29" s="123"/>
      <c r="C29" s="5"/>
      <c r="D29" s="5"/>
      <c r="E29" s="6"/>
      <c r="F29" s="6"/>
      <c r="G29" s="6"/>
      <c r="H29" s="5"/>
      <c r="I29" s="36"/>
      <c r="J29" s="36"/>
      <c r="K29" s="23"/>
      <c r="L29" s="511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518"/>
      <c r="AK29" s="518"/>
      <c r="AL29" s="518"/>
      <c r="AM29" s="518"/>
      <c r="AN29" s="518"/>
      <c r="AO29" s="518"/>
      <c r="AP29" s="518"/>
      <c r="AQ29" s="518"/>
      <c r="AR29" s="519"/>
      <c r="AS29" s="519"/>
      <c r="AT29" s="519"/>
      <c r="AU29" s="515"/>
      <c r="AV29" s="515"/>
      <c r="AW29" s="515"/>
      <c r="AX29" s="515"/>
      <c r="AY29" s="515"/>
      <c r="AZ29" s="515"/>
      <c r="BA29" s="515"/>
      <c r="BB29" s="515"/>
      <c r="BC29" s="515"/>
      <c r="BD29" s="515"/>
      <c r="BE29" s="515"/>
      <c r="BF29" s="515"/>
      <c r="BG29" s="515"/>
      <c r="BH29" s="515"/>
      <c r="BI29" s="515"/>
      <c r="BJ29" s="515"/>
      <c r="BK29" s="515"/>
      <c r="BL29" s="515"/>
      <c r="BM29" s="515"/>
      <c r="BN29" s="515"/>
      <c r="BO29" s="515"/>
      <c r="BP29" s="515"/>
      <c r="BQ29" s="515"/>
      <c r="BR29" s="515"/>
      <c r="BS29" s="515"/>
      <c r="BT29" s="515"/>
      <c r="BU29" s="515"/>
      <c r="BV29" s="515"/>
      <c r="BW29" s="515"/>
      <c r="BX29" s="515"/>
      <c r="BY29" s="515"/>
      <c r="BZ29" s="515"/>
      <c r="CA29" s="515"/>
      <c r="CB29" s="515"/>
      <c r="CC29" s="520"/>
      <c r="CD29" s="520"/>
      <c r="CE29" s="520"/>
      <c r="CF29" s="520"/>
      <c r="CG29" s="520"/>
      <c r="CH29" s="520"/>
      <c r="CI29" s="520"/>
      <c r="CJ29" s="520"/>
      <c r="CK29" s="521"/>
      <c r="CL29" s="521"/>
      <c r="CM29" s="521"/>
      <c r="CN29" s="507"/>
      <c r="CO29" s="507"/>
      <c r="CP29" s="507"/>
      <c r="CQ29" s="507"/>
      <c r="CR29" s="507"/>
      <c r="CS29" s="507"/>
      <c r="CT29" s="507"/>
      <c r="CU29" s="507"/>
      <c r="CV29" s="507"/>
      <c r="CW29" s="507"/>
      <c r="CX29" s="507"/>
      <c r="CY29" s="507"/>
      <c r="CZ29" s="507"/>
      <c r="DA29" s="507"/>
      <c r="DB29" s="507"/>
      <c r="DC29" s="507"/>
      <c r="DD29" s="507"/>
      <c r="DE29" s="507"/>
      <c r="DF29" s="507"/>
      <c r="DG29" s="507"/>
      <c r="DH29" s="507"/>
      <c r="DI29" s="507"/>
      <c r="DJ29" s="507"/>
      <c r="DK29" s="507"/>
      <c r="DL29" s="507"/>
      <c r="DM29" s="507"/>
      <c r="DN29" s="507"/>
      <c r="DO29" s="507"/>
      <c r="DP29" s="507"/>
      <c r="DQ29" s="507"/>
      <c r="DR29" s="507"/>
      <c r="DS29" s="507"/>
      <c r="DT29" s="507"/>
      <c r="DU29" s="508"/>
    </row>
    <row r="30" spans="1:125" ht="4.5" customHeight="1" x14ac:dyDescent="0.15">
      <c r="A30" s="1"/>
      <c r="B30" s="1"/>
      <c r="C30" s="5"/>
      <c r="D30" s="6"/>
      <c r="E30" s="6"/>
      <c r="F30" s="6"/>
      <c r="G30" s="36"/>
      <c r="H30" s="36"/>
      <c r="I30" s="36"/>
      <c r="J30" s="36"/>
      <c r="K30" s="23"/>
      <c r="L30" s="511"/>
      <c r="M30" s="518"/>
      <c r="N30" s="518"/>
      <c r="O30" s="518"/>
      <c r="P30" s="518"/>
      <c r="Q30" s="518"/>
      <c r="R30" s="518"/>
      <c r="S30" s="518"/>
      <c r="T30" s="518"/>
      <c r="U30" s="518"/>
      <c r="V30" s="518"/>
      <c r="W30" s="518"/>
      <c r="X30" s="518"/>
      <c r="Y30" s="518"/>
      <c r="Z30" s="518"/>
      <c r="AA30" s="518"/>
      <c r="AB30" s="518"/>
      <c r="AC30" s="518"/>
      <c r="AD30" s="518"/>
      <c r="AE30" s="518"/>
      <c r="AF30" s="518"/>
      <c r="AG30" s="518"/>
      <c r="AH30" s="518"/>
      <c r="AI30" s="518"/>
      <c r="AJ30" s="518"/>
      <c r="AK30" s="518"/>
      <c r="AL30" s="518"/>
      <c r="AM30" s="518"/>
      <c r="AN30" s="518"/>
      <c r="AO30" s="518"/>
      <c r="AP30" s="518"/>
      <c r="AQ30" s="518"/>
      <c r="AR30" s="519"/>
      <c r="AS30" s="519"/>
      <c r="AT30" s="519"/>
      <c r="AU30" s="515"/>
      <c r="AV30" s="515"/>
      <c r="AW30" s="515"/>
      <c r="AX30" s="515"/>
      <c r="AY30" s="515"/>
      <c r="AZ30" s="515"/>
      <c r="BA30" s="515"/>
      <c r="BB30" s="515"/>
      <c r="BC30" s="515"/>
      <c r="BD30" s="515"/>
      <c r="BE30" s="515"/>
      <c r="BF30" s="515"/>
      <c r="BG30" s="515"/>
      <c r="BH30" s="515"/>
      <c r="BI30" s="515"/>
      <c r="BJ30" s="515"/>
      <c r="BK30" s="515"/>
      <c r="BL30" s="515"/>
      <c r="BM30" s="515"/>
      <c r="BN30" s="515"/>
      <c r="BO30" s="515"/>
      <c r="BP30" s="515"/>
      <c r="BQ30" s="515"/>
      <c r="BR30" s="515"/>
      <c r="BS30" s="515"/>
      <c r="BT30" s="515"/>
      <c r="BU30" s="515"/>
      <c r="BV30" s="515"/>
      <c r="BW30" s="515"/>
      <c r="BX30" s="515"/>
      <c r="BY30" s="515"/>
      <c r="BZ30" s="515"/>
      <c r="CA30" s="515"/>
      <c r="CB30" s="515"/>
      <c r="CC30" s="520"/>
      <c r="CD30" s="520"/>
      <c r="CE30" s="520"/>
      <c r="CF30" s="520"/>
      <c r="CG30" s="520"/>
      <c r="CH30" s="520"/>
      <c r="CI30" s="520"/>
      <c r="CJ30" s="520"/>
      <c r="CK30" s="521"/>
      <c r="CL30" s="521"/>
      <c r="CM30" s="521"/>
      <c r="CN30" s="507"/>
      <c r="CO30" s="507"/>
      <c r="CP30" s="507"/>
      <c r="CQ30" s="507"/>
      <c r="CR30" s="507"/>
      <c r="CS30" s="507"/>
      <c r="CT30" s="507"/>
      <c r="CU30" s="507"/>
      <c r="CV30" s="507"/>
      <c r="CW30" s="507"/>
      <c r="CX30" s="507"/>
      <c r="CY30" s="507"/>
      <c r="CZ30" s="507"/>
      <c r="DA30" s="507"/>
      <c r="DB30" s="507"/>
      <c r="DC30" s="507"/>
      <c r="DD30" s="507"/>
      <c r="DE30" s="507"/>
      <c r="DF30" s="507"/>
      <c r="DG30" s="507"/>
      <c r="DH30" s="507"/>
      <c r="DI30" s="507"/>
      <c r="DJ30" s="507"/>
      <c r="DK30" s="507"/>
      <c r="DL30" s="507"/>
      <c r="DM30" s="507"/>
      <c r="DN30" s="507"/>
      <c r="DO30" s="507"/>
      <c r="DP30" s="507"/>
      <c r="DQ30" s="507"/>
      <c r="DR30" s="507"/>
      <c r="DS30" s="507"/>
      <c r="DT30" s="507"/>
      <c r="DU30" s="508"/>
    </row>
    <row r="31" spans="1:125" ht="4.5" customHeight="1" x14ac:dyDescent="0.15">
      <c r="A31" s="1"/>
      <c r="B31" s="1"/>
      <c r="C31" s="5"/>
      <c r="D31" s="6"/>
      <c r="E31" s="6"/>
      <c r="F31" s="6"/>
      <c r="G31" s="36"/>
      <c r="H31" s="36"/>
      <c r="I31" s="36"/>
      <c r="J31" s="36"/>
      <c r="K31" s="23"/>
      <c r="L31" s="511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2"/>
      <c r="AG31" s="522"/>
      <c r="AH31" s="522"/>
      <c r="AI31" s="522"/>
      <c r="AJ31" s="522"/>
      <c r="AK31" s="522"/>
      <c r="AL31" s="522"/>
      <c r="AM31" s="522"/>
      <c r="AN31" s="522"/>
      <c r="AO31" s="522"/>
      <c r="AP31" s="522"/>
      <c r="AQ31" s="522"/>
      <c r="AR31" s="523"/>
      <c r="AS31" s="523"/>
      <c r="AT31" s="523"/>
      <c r="AU31" s="515"/>
      <c r="AV31" s="515"/>
      <c r="AW31" s="515"/>
      <c r="AX31" s="515"/>
      <c r="AY31" s="515"/>
      <c r="AZ31" s="515"/>
      <c r="BA31" s="515"/>
      <c r="BB31" s="515"/>
      <c r="BC31" s="515"/>
      <c r="BD31" s="515"/>
      <c r="BE31" s="515"/>
      <c r="BF31" s="515"/>
      <c r="BG31" s="515"/>
      <c r="BH31" s="515"/>
      <c r="BI31" s="515"/>
      <c r="BJ31" s="515"/>
      <c r="BK31" s="515"/>
      <c r="BL31" s="515"/>
      <c r="BM31" s="515"/>
      <c r="BN31" s="515"/>
      <c r="BO31" s="515"/>
      <c r="BP31" s="515"/>
      <c r="BQ31" s="515"/>
      <c r="BR31" s="515"/>
      <c r="BS31" s="515"/>
      <c r="BT31" s="515"/>
      <c r="BU31" s="515"/>
      <c r="BV31" s="515"/>
      <c r="BW31" s="515"/>
      <c r="BX31" s="515"/>
      <c r="BY31" s="515"/>
      <c r="BZ31" s="515"/>
      <c r="CA31" s="515"/>
      <c r="CB31" s="515"/>
      <c r="CC31" s="524"/>
      <c r="CD31" s="524"/>
      <c r="CE31" s="524"/>
      <c r="CF31" s="524"/>
      <c r="CG31" s="524"/>
      <c r="CH31" s="524"/>
      <c r="CI31" s="524"/>
      <c r="CJ31" s="524"/>
      <c r="CK31" s="525"/>
      <c r="CL31" s="525"/>
      <c r="CM31" s="525"/>
      <c r="CN31" s="509"/>
      <c r="CO31" s="509"/>
      <c r="CP31" s="509"/>
      <c r="CQ31" s="509"/>
      <c r="CR31" s="509"/>
      <c r="CS31" s="509"/>
      <c r="CT31" s="509"/>
      <c r="CU31" s="509"/>
      <c r="CV31" s="509"/>
      <c r="CW31" s="509"/>
      <c r="CX31" s="509"/>
      <c r="CY31" s="509"/>
      <c r="CZ31" s="509"/>
      <c r="DA31" s="509"/>
      <c r="DB31" s="509"/>
      <c r="DC31" s="509"/>
      <c r="DD31" s="509"/>
      <c r="DE31" s="509"/>
      <c r="DF31" s="509"/>
      <c r="DG31" s="509"/>
      <c r="DH31" s="509"/>
      <c r="DI31" s="509"/>
      <c r="DJ31" s="509"/>
      <c r="DK31" s="509"/>
      <c r="DL31" s="509"/>
      <c r="DM31" s="509"/>
      <c r="DN31" s="509"/>
      <c r="DO31" s="509"/>
      <c r="DP31" s="509"/>
      <c r="DQ31" s="509"/>
      <c r="DR31" s="509"/>
      <c r="DS31" s="509"/>
      <c r="DT31" s="509"/>
      <c r="DU31" s="510"/>
    </row>
    <row r="32" spans="1:125" ht="4.5" customHeight="1" x14ac:dyDescent="0.15">
      <c r="A32" s="1"/>
      <c r="B32" s="1"/>
      <c r="C32" s="5"/>
      <c r="D32" s="5"/>
      <c r="E32" s="6"/>
      <c r="F32" s="6"/>
      <c r="G32" s="6"/>
      <c r="H32" s="6"/>
      <c r="I32" s="25"/>
      <c r="J32" s="25"/>
      <c r="K32" s="26"/>
      <c r="L32" s="419" t="s">
        <v>3</v>
      </c>
      <c r="M32" s="420"/>
      <c r="N32" s="420"/>
      <c r="O32" s="420"/>
      <c r="P32" s="420"/>
      <c r="Q32" s="420"/>
      <c r="R32" s="420"/>
      <c r="S32" s="420"/>
      <c r="T32" s="421"/>
      <c r="U32" s="427" t="s">
        <v>4</v>
      </c>
      <c r="V32" s="428"/>
      <c r="W32" s="428"/>
      <c r="X32" s="428"/>
      <c r="Y32" s="428"/>
      <c r="Z32" s="428"/>
      <c r="AA32" s="428"/>
      <c r="AB32" s="431" t="str">
        <f>IF(ISBLANK(入力シート!G9),"",入力シート!G9)</f>
        <v/>
      </c>
      <c r="AC32" s="432"/>
      <c r="AD32" s="432"/>
      <c r="AE32" s="432"/>
      <c r="AF32" s="432"/>
      <c r="AG32" s="432"/>
      <c r="AH32" s="432"/>
      <c r="AI32" s="432"/>
      <c r="AJ32" s="432"/>
      <c r="AK32" s="432"/>
      <c r="AL32" s="432"/>
      <c r="AM32" s="432"/>
      <c r="AN32" s="432"/>
      <c r="AO32" s="432"/>
      <c r="AP32" s="432"/>
      <c r="AQ32" s="432"/>
      <c r="AR32" s="432"/>
      <c r="AS32" s="432"/>
      <c r="AT32" s="432"/>
      <c r="AU32" s="432"/>
      <c r="AV32" s="432"/>
      <c r="AW32" s="432"/>
      <c r="AX32" s="432"/>
      <c r="AY32" s="432"/>
      <c r="AZ32" s="432"/>
      <c r="BA32" s="432"/>
      <c r="BB32" s="432"/>
      <c r="BC32" s="432"/>
      <c r="BD32" s="432"/>
      <c r="BE32" s="432"/>
      <c r="BF32" s="432"/>
      <c r="BG32" s="432"/>
      <c r="BH32" s="432"/>
      <c r="BI32" s="432"/>
      <c r="BJ32" s="432"/>
      <c r="BK32" s="432"/>
      <c r="BL32" s="432"/>
      <c r="BM32" s="432"/>
      <c r="BN32" s="432"/>
      <c r="BO32" s="432"/>
      <c r="BP32" s="432"/>
      <c r="BQ32" s="432"/>
      <c r="BR32" s="432"/>
      <c r="BS32" s="432"/>
      <c r="BT32" s="432"/>
      <c r="BU32" s="432"/>
      <c r="BV32" s="432"/>
      <c r="BW32" s="432"/>
      <c r="BX32" s="432"/>
      <c r="BY32" s="433"/>
      <c r="BZ32" s="437" t="s">
        <v>5</v>
      </c>
      <c r="CA32" s="438"/>
      <c r="CB32" s="438"/>
      <c r="CC32" s="438"/>
      <c r="CD32" s="438"/>
      <c r="CE32" s="438"/>
      <c r="CF32" s="439"/>
      <c r="CG32" s="443" t="str">
        <f>IF(ISBLANK(入力シート!G11),"　年　月　日",入力シート!G11)</f>
        <v>　年　月　日</v>
      </c>
      <c r="CH32" s="444"/>
      <c r="CI32" s="444"/>
      <c r="CJ32" s="444"/>
      <c r="CK32" s="444"/>
      <c r="CL32" s="444"/>
      <c r="CM32" s="444"/>
      <c r="CN32" s="444"/>
      <c r="CO32" s="444"/>
      <c r="CP32" s="444"/>
      <c r="CQ32" s="444"/>
      <c r="CR32" s="444"/>
      <c r="CS32" s="444"/>
      <c r="CT32" s="444"/>
      <c r="CU32" s="444"/>
      <c r="CV32" s="444"/>
      <c r="CW32" s="444"/>
      <c r="CX32" s="444"/>
      <c r="CY32" s="444"/>
      <c r="CZ32" s="444"/>
      <c r="DA32" s="444"/>
      <c r="DB32" s="444"/>
      <c r="DC32" s="444"/>
      <c r="DD32" s="444"/>
      <c r="DE32" s="444"/>
      <c r="DF32" s="444"/>
      <c r="DG32" s="444"/>
      <c r="DH32" s="444"/>
      <c r="DI32" s="445"/>
      <c r="DJ32" s="449" t="s">
        <v>10</v>
      </c>
      <c r="DK32" s="450"/>
      <c r="DL32" s="450"/>
      <c r="DM32" s="450"/>
      <c r="DN32" s="450"/>
      <c r="DO32" s="450"/>
      <c r="DP32" s="450"/>
      <c r="DQ32" s="450"/>
      <c r="DR32" s="450"/>
      <c r="DS32" s="450"/>
      <c r="DT32" s="450"/>
      <c r="DU32" s="451"/>
    </row>
    <row r="33" spans="1:125" ht="4.5" customHeight="1" x14ac:dyDescent="0.15">
      <c r="A33" s="1"/>
      <c r="B33" s="1"/>
      <c r="C33" s="5"/>
      <c r="D33" s="5"/>
      <c r="E33" s="6"/>
      <c r="F33" s="6"/>
      <c r="G33" s="6"/>
      <c r="H33" s="6"/>
      <c r="I33" s="25"/>
      <c r="J33" s="25"/>
      <c r="K33" s="26"/>
      <c r="L33" s="422"/>
      <c r="M33" s="423"/>
      <c r="N33" s="423"/>
      <c r="O33" s="423"/>
      <c r="P33" s="423"/>
      <c r="Q33" s="423"/>
      <c r="R33" s="423"/>
      <c r="S33" s="423"/>
      <c r="T33" s="424"/>
      <c r="U33" s="429"/>
      <c r="V33" s="430"/>
      <c r="W33" s="430"/>
      <c r="X33" s="430"/>
      <c r="Y33" s="430"/>
      <c r="Z33" s="430"/>
      <c r="AA33" s="430"/>
      <c r="AB33" s="434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435"/>
      <c r="AU33" s="435"/>
      <c r="AV33" s="435"/>
      <c r="AW33" s="435"/>
      <c r="AX33" s="435"/>
      <c r="AY33" s="435"/>
      <c r="AZ33" s="435"/>
      <c r="BA33" s="435"/>
      <c r="BB33" s="435"/>
      <c r="BC33" s="435"/>
      <c r="BD33" s="435"/>
      <c r="BE33" s="435"/>
      <c r="BF33" s="435"/>
      <c r="BG33" s="435"/>
      <c r="BH33" s="435"/>
      <c r="BI33" s="435"/>
      <c r="BJ33" s="435"/>
      <c r="BK33" s="435"/>
      <c r="BL33" s="435"/>
      <c r="BM33" s="435"/>
      <c r="BN33" s="435"/>
      <c r="BO33" s="435"/>
      <c r="BP33" s="435"/>
      <c r="BQ33" s="435"/>
      <c r="BR33" s="435"/>
      <c r="BS33" s="435"/>
      <c r="BT33" s="435"/>
      <c r="BU33" s="435"/>
      <c r="BV33" s="435"/>
      <c r="BW33" s="435"/>
      <c r="BX33" s="435"/>
      <c r="BY33" s="436"/>
      <c r="BZ33" s="440"/>
      <c r="CA33" s="441"/>
      <c r="CB33" s="441"/>
      <c r="CC33" s="441"/>
      <c r="CD33" s="441"/>
      <c r="CE33" s="441"/>
      <c r="CF33" s="442"/>
      <c r="CG33" s="446"/>
      <c r="CH33" s="447"/>
      <c r="CI33" s="447"/>
      <c r="CJ33" s="447"/>
      <c r="CK33" s="447"/>
      <c r="CL33" s="447"/>
      <c r="CM33" s="447"/>
      <c r="CN33" s="447"/>
      <c r="CO33" s="447"/>
      <c r="CP33" s="447"/>
      <c r="CQ33" s="447"/>
      <c r="CR33" s="447"/>
      <c r="CS33" s="447"/>
      <c r="CT33" s="447"/>
      <c r="CU33" s="447"/>
      <c r="CV33" s="447"/>
      <c r="CW33" s="447"/>
      <c r="CX33" s="447"/>
      <c r="CY33" s="447"/>
      <c r="CZ33" s="447"/>
      <c r="DA33" s="447"/>
      <c r="DB33" s="447"/>
      <c r="DC33" s="447"/>
      <c r="DD33" s="447"/>
      <c r="DE33" s="447"/>
      <c r="DF33" s="447"/>
      <c r="DG33" s="447"/>
      <c r="DH33" s="447"/>
      <c r="DI33" s="448"/>
      <c r="DJ33" s="452"/>
      <c r="DK33" s="453"/>
      <c r="DL33" s="453"/>
      <c r="DM33" s="453"/>
      <c r="DN33" s="453"/>
      <c r="DO33" s="453"/>
      <c r="DP33" s="453"/>
      <c r="DQ33" s="453"/>
      <c r="DR33" s="453"/>
      <c r="DS33" s="453"/>
      <c r="DT33" s="453"/>
      <c r="DU33" s="454"/>
    </row>
    <row r="34" spans="1:125" ht="6" customHeight="1" x14ac:dyDescent="0.15">
      <c r="A34" s="1"/>
      <c r="B34" s="1"/>
      <c r="C34" s="5"/>
      <c r="D34" s="5"/>
      <c r="E34" s="6"/>
      <c r="F34" s="6"/>
      <c r="G34" s="6"/>
      <c r="H34" s="6"/>
      <c r="I34" s="25"/>
      <c r="J34" s="25"/>
      <c r="K34" s="26"/>
      <c r="L34" s="422"/>
      <c r="M34" s="423"/>
      <c r="N34" s="423"/>
      <c r="O34" s="423"/>
      <c r="P34" s="423"/>
      <c r="Q34" s="423"/>
      <c r="R34" s="423"/>
      <c r="S34" s="423"/>
      <c r="T34" s="424"/>
      <c r="U34" s="429"/>
      <c r="V34" s="430"/>
      <c r="W34" s="430"/>
      <c r="X34" s="430"/>
      <c r="Y34" s="430"/>
      <c r="Z34" s="430"/>
      <c r="AA34" s="430"/>
      <c r="AB34" s="434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  <c r="AT34" s="435"/>
      <c r="AU34" s="435"/>
      <c r="AV34" s="435"/>
      <c r="AW34" s="435"/>
      <c r="AX34" s="435"/>
      <c r="AY34" s="435"/>
      <c r="AZ34" s="435"/>
      <c r="BA34" s="435"/>
      <c r="BB34" s="435"/>
      <c r="BC34" s="435"/>
      <c r="BD34" s="435"/>
      <c r="BE34" s="435"/>
      <c r="BF34" s="435"/>
      <c r="BG34" s="435"/>
      <c r="BH34" s="435"/>
      <c r="BI34" s="435"/>
      <c r="BJ34" s="435"/>
      <c r="BK34" s="435"/>
      <c r="BL34" s="435"/>
      <c r="BM34" s="435"/>
      <c r="BN34" s="435"/>
      <c r="BO34" s="435"/>
      <c r="BP34" s="435"/>
      <c r="BQ34" s="435"/>
      <c r="BR34" s="435"/>
      <c r="BS34" s="435"/>
      <c r="BT34" s="435"/>
      <c r="BU34" s="435"/>
      <c r="BV34" s="435"/>
      <c r="BW34" s="435"/>
      <c r="BX34" s="435"/>
      <c r="BY34" s="436"/>
      <c r="BZ34" s="440"/>
      <c r="CA34" s="441"/>
      <c r="CB34" s="441"/>
      <c r="CC34" s="441"/>
      <c r="CD34" s="441"/>
      <c r="CE34" s="441"/>
      <c r="CF34" s="442"/>
      <c r="CG34" s="446"/>
      <c r="CH34" s="447"/>
      <c r="CI34" s="447"/>
      <c r="CJ34" s="447"/>
      <c r="CK34" s="447"/>
      <c r="CL34" s="447"/>
      <c r="CM34" s="447"/>
      <c r="CN34" s="447"/>
      <c r="CO34" s="447"/>
      <c r="CP34" s="447"/>
      <c r="CQ34" s="447"/>
      <c r="CR34" s="447"/>
      <c r="CS34" s="447"/>
      <c r="CT34" s="447"/>
      <c r="CU34" s="447"/>
      <c r="CV34" s="447"/>
      <c r="CW34" s="447"/>
      <c r="CX34" s="447"/>
      <c r="CY34" s="447"/>
      <c r="CZ34" s="447"/>
      <c r="DA34" s="447"/>
      <c r="DB34" s="447"/>
      <c r="DC34" s="447"/>
      <c r="DD34" s="447"/>
      <c r="DE34" s="447"/>
      <c r="DF34" s="447"/>
      <c r="DG34" s="447"/>
      <c r="DH34" s="447"/>
      <c r="DI34" s="448"/>
      <c r="DJ34" s="452"/>
      <c r="DK34" s="453"/>
      <c r="DL34" s="453"/>
      <c r="DM34" s="453"/>
      <c r="DN34" s="453"/>
      <c r="DO34" s="453"/>
      <c r="DP34" s="453"/>
      <c r="DQ34" s="453"/>
      <c r="DR34" s="453"/>
      <c r="DS34" s="453"/>
      <c r="DT34" s="453"/>
      <c r="DU34" s="454"/>
    </row>
    <row r="35" spans="1:125" ht="4.5" customHeight="1" thickBot="1" x14ac:dyDescent="0.2">
      <c r="A35" s="1"/>
      <c r="B35" s="1"/>
      <c r="C35" s="5"/>
      <c r="D35" s="5"/>
      <c r="E35" s="6"/>
      <c r="F35" s="6"/>
      <c r="G35" s="6"/>
      <c r="H35" s="6"/>
      <c r="I35" s="25"/>
      <c r="J35" s="25"/>
      <c r="K35" s="26"/>
      <c r="L35" s="422"/>
      <c r="M35" s="423"/>
      <c r="N35" s="423"/>
      <c r="O35" s="423"/>
      <c r="P35" s="423"/>
      <c r="Q35" s="423"/>
      <c r="R35" s="423"/>
      <c r="S35" s="423"/>
      <c r="T35" s="424"/>
      <c r="U35" s="429"/>
      <c r="V35" s="430"/>
      <c r="W35" s="430"/>
      <c r="X35" s="430"/>
      <c r="Y35" s="430"/>
      <c r="Z35" s="430"/>
      <c r="AA35" s="430"/>
      <c r="AB35" s="434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  <c r="AT35" s="435"/>
      <c r="AU35" s="435"/>
      <c r="AV35" s="435"/>
      <c r="AW35" s="435"/>
      <c r="AX35" s="435"/>
      <c r="AY35" s="435"/>
      <c r="AZ35" s="435"/>
      <c r="BA35" s="435"/>
      <c r="BB35" s="435"/>
      <c r="BC35" s="435"/>
      <c r="BD35" s="435"/>
      <c r="BE35" s="435"/>
      <c r="BF35" s="435"/>
      <c r="BG35" s="435"/>
      <c r="BH35" s="435"/>
      <c r="BI35" s="435"/>
      <c r="BJ35" s="435"/>
      <c r="BK35" s="435"/>
      <c r="BL35" s="435"/>
      <c r="BM35" s="435"/>
      <c r="BN35" s="435"/>
      <c r="BO35" s="435"/>
      <c r="BP35" s="435"/>
      <c r="BQ35" s="435"/>
      <c r="BR35" s="435"/>
      <c r="BS35" s="435"/>
      <c r="BT35" s="435"/>
      <c r="BU35" s="435"/>
      <c r="BV35" s="435"/>
      <c r="BW35" s="435"/>
      <c r="BX35" s="435"/>
      <c r="BY35" s="436"/>
      <c r="BZ35" s="440"/>
      <c r="CA35" s="441"/>
      <c r="CB35" s="441"/>
      <c r="CC35" s="441"/>
      <c r="CD35" s="441"/>
      <c r="CE35" s="441"/>
      <c r="CF35" s="442"/>
      <c r="CG35" s="446"/>
      <c r="CH35" s="447"/>
      <c r="CI35" s="447"/>
      <c r="CJ35" s="447"/>
      <c r="CK35" s="447"/>
      <c r="CL35" s="447"/>
      <c r="CM35" s="447"/>
      <c r="CN35" s="447"/>
      <c r="CO35" s="447"/>
      <c r="CP35" s="447"/>
      <c r="CQ35" s="447"/>
      <c r="CR35" s="447"/>
      <c r="CS35" s="447"/>
      <c r="CT35" s="447"/>
      <c r="CU35" s="447"/>
      <c r="CV35" s="447"/>
      <c r="CW35" s="447"/>
      <c r="CX35" s="447"/>
      <c r="CY35" s="447"/>
      <c r="CZ35" s="447"/>
      <c r="DA35" s="447"/>
      <c r="DB35" s="447"/>
      <c r="DC35" s="447"/>
      <c r="DD35" s="447"/>
      <c r="DE35" s="447"/>
      <c r="DF35" s="447"/>
      <c r="DG35" s="447"/>
      <c r="DH35" s="447"/>
      <c r="DI35" s="448"/>
      <c r="DJ35" s="452"/>
      <c r="DK35" s="453"/>
      <c r="DL35" s="453"/>
      <c r="DM35" s="453"/>
      <c r="DN35" s="453"/>
      <c r="DO35" s="453"/>
      <c r="DP35" s="453"/>
      <c r="DQ35" s="453"/>
      <c r="DR35" s="453"/>
      <c r="DS35" s="453"/>
      <c r="DT35" s="453"/>
      <c r="DU35" s="454"/>
    </row>
    <row r="36" spans="1:125" ht="7.5" customHeight="1" x14ac:dyDescent="0.15">
      <c r="A36" s="1"/>
      <c r="B36" s="1"/>
      <c r="C36" s="5"/>
      <c r="D36" s="5"/>
      <c r="E36" s="6"/>
      <c r="F36" s="6"/>
      <c r="G36" s="6"/>
      <c r="H36" s="6"/>
      <c r="I36" s="6"/>
      <c r="J36" s="6"/>
      <c r="K36" s="27"/>
      <c r="L36" s="422"/>
      <c r="M36" s="423"/>
      <c r="N36" s="423"/>
      <c r="O36" s="423"/>
      <c r="P36" s="423"/>
      <c r="Q36" s="423"/>
      <c r="R36" s="423"/>
      <c r="S36" s="423"/>
      <c r="T36" s="423"/>
      <c r="U36" s="386" t="s">
        <v>51</v>
      </c>
      <c r="V36" s="387"/>
      <c r="W36" s="387"/>
      <c r="X36" s="387"/>
      <c r="Y36" s="387"/>
      <c r="Z36" s="387"/>
      <c r="AA36" s="387"/>
      <c r="AB36" s="190" t="str">
        <f>IF(ISBLANK(入力シート!G10),"",入力シート!G10&amp;"　　印")</f>
        <v/>
      </c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1"/>
      <c r="BZ36" s="441"/>
      <c r="CA36" s="441"/>
      <c r="CB36" s="441"/>
      <c r="CC36" s="441"/>
      <c r="CD36" s="441"/>
      <c r="CE36" s="441"/>
      <c r="CF36" s="442"/>
      <c r="CG36" s="446"/>
      <c r="CH36" s="447"/>
      <c r="CI36" s="447"/>
      <c r="CJ36" s="447"/>
      <c r="CK36" s="447"/>
      <c r="CL36" s="447"/>
      <c r="CM36" s="447"/>
      <c r="CN36" s="447"/>
      <c r="CO36" s="447"/>
      <c r="CP36" s="447"/>
      <c r="CQ36" s="447"/>
      <c r="CR36" s="447"/>
      <c r="CS36" s="447"/>
      <c r="CT36" s="447"/>
      <c r="CU36" s="447"/>
      <c r="CV36" s="447"/>
      <c r="CW36" s="447"/>
      <c r="CX36" s="447"/>
      <c r="CY36" s="447"/>
      <c r="CZ36" s="447"/>
      <c r="DA36" s="447"/>
      <c r="DB36" s="447"/>
      <c r="DC36" s="447"/>
      <c r="DD36" s="447"/>
      <c r="DE36" s="447"/>
      <c r="DF36" s="447"/>
      <c r="DG36" s="447"/>
      <c r="DH36" s="447"/>
      <c r="DI36" s="448"/>
      <c r="DJ36" s="455" t="str">
        <f>IF(ISBLANK(入力シート!G12),"",入力シート!G12)</f>
        <v/>
      </c>
      <c r="DK36" s="456"/>
      <c r="DL36" s="456"/>
      <c r="DM36" s="456"/>
      <c r="DN36" s="456"/>
      <c r="DO36" s="456"/>
      <c r="DP36" s="456"/>
      <c r="DQ36" s="456"/>
      <c r="DR36" s="456"/>
      <c r="DS36" s="456"/>
      <c r="DT36" s="456"/>
      <c r="DU36" s="457"/>
    </row>
    <row r="37" spans="1:125" ht="4.5" customHeight="1" x14ac:dyDescent="0.15">
      <c r="A37" s="1"/>
      <c r="B37" s="1"/>
      <c r="C37" s="5"/>
      <c r="D37" s="5"/>
      <c r="E37" s="6"/>
      <c r="F37" s="6"/>
      <c r="G37" s="6"/>
      <c r="H37" s="5"/>
      <c r="I37" s="6"/>
      <c r="J37" s="6"/>
      <c r="K37" s="8"/>
      <c r="L37" s="422"/>
      <c r="M37" s="423"/>
      <c r="N37" s="423"/>
      <c r="O37" s="423"/>
      <c r="P37" s="423"/>
      <c r="Q37" s="423"/>
      <c r="R37" s="423"/>
      <c r="S37" s="423"/>
      <c r="T37" s="423"/>
      <c r="U37" s="388"/>
      <c r="V37" s="389"/>
      <c r="W37" s="389"/>
      <c r="X37" s="389"/>
      <c r="Y37" s="389"/>
      <c r="Z37" s="389"/>
      <c r="AA37" s="389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3"/>
      <c r="BZ37" s="441"/>
      <c r="CA37" s="441"/>
      <c r="CB37" s="441"/>
      <c r="CC37" s="441"/>
      <c r="CD37" s="441"/>
      <c r="CE37" s="441"/>
      <c r="CF37" s="442"/>
      <c r="CG37" s="446"/>
      <c r="CH37" s="447"/>
      <c r="CI37" s="447"/>
      <c r="CJ37" s="447"/>
      <c r="CK37" s="447"/>
      <c r="CL37" s="447"/>
      <c r="CM37" s="447"/>
      <c r="CN37" s="447"/>
      <c r="CO37" s="447"/>
      <c r="CP37" s="447"/>
      <c r="CQ37" s="447"/>
      <c r="CR37" s="447"/>
      <c r="CS37" s="447"/>
      <c r="CT37" s="447"/>
      <c r="CU37" s="447"/>
      <c r="CV37" s="447"/>
      <c r="CW37" s="447"/>
      <c r="CX37" s="447"/>
      <c r="CY37" s="447"/>
      <c r="CZ37" s="447"/>
      <c r="DA37" s="447"/>
      <c r="DB37" s="447"/>
      <c r="DC37" s="447"/>
      <c r="DD37" s="447"/>
      <c r="DE37" s="447"/>
      <c r="DF37" s="447"/>
      <c r="DG37" s="447"/>
      <c r="DH37" s="447"/>
      <c r="DI37" s="448"/>
      <c r="DJ37" s="458"/>
      <c r="DK37" s="459"/>
      <c r="DL37" s="459"/>
      <c r="DM37" s="459"/>
      <c r="DN37" s="459"/>
      <c r="DO37" s="459"/>
      <c r="DP37" s="459"/>
      <c r="DQ37" s="459"/>
      <c r="DR37" s="459"/>
      <c r="DS37" s="459"/>
      <c r="DT37" s="459"/>
      <c r="DU37" s="460"/>
    </row>
    <row r="38" spans="1:125" ht="4.5" customHeight="1" x14ac:dyDescent="0.15">
      <c r="A38" s="1"/>
      <c r="B38" s="1"/>
      <c r="C38" s="5"/>
      <c r="D38" s="5"/>
      <c r="E38" s="6"/>
      <c r="F38" s="6"/>
      <c r="G38" s="36"/>
      <c r="H38" s="36"/>
      <c r="I38" s="6"/>
      <c r="J38" s="6"/>
      <c r="K38" s="8"/>
      <c r="L38" s="422"/>
      <c r="M38" s="423"/>
      <c r="N38" s="423"/>
      <c r="O38" s="423"/>
      <c r="P38" s="423"/>
      <c r="Q38" s="423"/>
      <c r="R38" s="423"/>
      <c r="S38" s="423"/>
      <c r="T38" s="423"/>
      <c r="U38" s="388"/>
      <c r="V38" s="389"/>
      <c r="W38" s="389"/>
      <c r="X38" s="389"/>
      <c r="Y38" s="389"/>
      <c r="Z38" s="389"/>
      <c r="AA38" s="389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3"/>
      <c r="BZ38" s="441"/>
      <c r="CA38" s="441"/>
      <c r="CB38" s="441"/>
      <c r="CC38" s="441"/>
      <c r="CD38" s="441"/>
      <c r="CE38" s="441"/>
      <c r="CF38" s="442"/>
      <c r="CG38" s="446"/>
      <c r="CH38" s="447"/>
      <c r="CI38" s="447"/>
      <c r="CJ38" s="447"/>
      <c r="CK38" s="447"/>
      <c r="CL38" s="447"/>
      <c r="CM38" s="447"/>
      <c r="CN38" s="447"/>
      <c r="CO38" s="447"/>
      <c r="CP38" s="447"/>
      <c r="CQ38" s="447"/>
      <c r="CR38" s="447"/>
      <c r="CS38" s="447"/>
      <c r="CT38" s="447"/>
      <c r="CU38" s="447"/>
      <c r="CV38" s="447"/>
      <c r="CW38" s="447"/>
      <c r="CX38" s="447"/>
      <c r="CY38" s="447"/>
      <c r="CZ38" s="447"/>
      <c r="DA38" s="447"/>
      <c r="DB38" s="447"/>
      <c r="DC38" s="447"/>
      <c r="DD38" s="447"/>
      <c r="DE38" s="447"/>
      <c r="DF38" s="447"/>
      <c r="DG38" s="447"/>
      <c r="DH38" s="447"/>
      <c r="DI38" s="448"/>
      <c r="DJ38" s="458"/>
      <c r="DK38" s="459"/>
      <c r="DL38" s="459"/>
      <c r="DM38" s="459"/>
      <c r="DN38" s="459"/>
      <c r="DO38" s="459"/>
      <c r="DP38" s="459"/>
      <c r="DQ38" s="459"/>
      <c r="DR38" s="459"/>
      <c r="DS38" s="459"/>
      <c r="DT38" s="459"/>
      <c r="DU38" s="460"/>
    </row>
    <row r="39" spans="1:125" ht="4.5" customHeight="1" x14ac:dyDescent="0.15">
      <c r="A39" s="1"/>
      <c r="B39" s="1"/>
      <c r="C39" s="5"/>
      <c r="D39" s="5"/>
      <c r="E39" s="6"/>
      <c r="F39" s="6"/>
      <c r="G39" s="36"/>
      <c r="H39" s="36"/>
      <c r="I39" s="6"/>
      <c r="J39" s="6"/>
      <c r="K39" s="8"/>
      <c r="L39" s="422"/>
      <c r="M39" s="423"/>
      <c r="N39" s="423"/>
      <c r="O39" s="423"/>
      <c r="P39" s="423"/>
      <c r="Q39" s="423"/>
      <c r="R39" s="423"/>
      <c r="S39" s="423"/>
      <c r="T39" s="423"/>
      <c r="U39" s="388"/>
      <c r="V39" s="389"/>
      <c r="W39" s="389"/>
      <c r="X39" s="389"/>
      <c r="Y39" s="389"/>
      <c r="Z39" s="389"/>
      <c r="AA39" s="389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3"/>
      <c r="BZ39" s="441"/>
      <c r="CA39" s="441"/>
      <c r="CB39" s="441"/>
      <c r="CC39" s="441"/>
      <c r="CD39" s="441"/>
      <c r="CE39" s="441"/>
      <c r="CF39" s="442"/>
      <c r="CG39" s="446"/>
      <c r="CH39" s="447"/>
      <c r="CI39" s="447"/>
      <c r="CJ39" s="447"/>
      <c r="CK39" s="447"/>
      <c r="CL39" s="447"/>
      <c r="CM39" s="447"/>
      <c r="CN39" s="447"/>
      <c r="CO39" s="447"/>
      <c r="CP39" s="447"/>
      <c r="CQ39" s="447"/>
      <c r="CR39" s="447"/>
      <c r="CS39" s="447"/>
      <c r="CT39" s="447"/>
      <c r="CU39" s="447"/>
      <c r="CV39" s="447"/>
      <c r="CW39" s="447"/>
      <c r="CX39" s="447"/>
      <c r="CY39" s="447"/>
      <c r="CZ39" s="447"/>
      <c r="DA39" s="447"/>
      <c r="DB39" s="447"/>
      <c r="DC39" s="447"/>
      <c r="DD39" s="447"/>
      <c r="DE39" s="447"/>
      <c r="DF39" s="447"/>
      <c r="DG39" s="447"/>
      <c r="DH39" s="447"/>
      <c r="DI39" s="448"/>
      <c r="DJ39" s="458"/>
      <c r="DK39" s="459"/>
      <c r="DL39" s="459"/>
      <c r="DM39" s="459"/>
      <c r="DN39" s="459"/>
      <c r="DO39" s="459"/>
      <c r="DP39" s="459"/>
      <c r="DQ39" s="459"/>
      <c r="DR39" s="459"/>
      <c r="DS39" s="459"/>
      <c r="DT39" s="459"/>
      <c r="DU39" s="460"/>
    </row>
    <row r="40" spans="1:125" ht="4.5" customHeight="1" x14ac:dyDescent="0.15">
      <c r="A40" s="1"/>
      <c r="B40" s="1"/>
      <c r="C40" s="5"/>
      <c r="D40" s="5"/>
      <c r="E40" s="5"/>
      <c r="F40" s="5"/>
      <c r="G40" s="28"/>
      <c r="H40" s="28"/>
      <c r="I40" s="25"/>
      <c r="J40" s="25"/>
      <c r="K40" s="26"/>
      <c r="L40" s="422"/>
      <c r="M40" s="423"/>
      <c r="N40" s="423"/>
      <c r="O40" s="423"/>
      <c r="P40" s="423"/>
      <c r="Q40" s="423"/>
      <c r="R40" s="423"/>
      <c r="S40" s="423"/>
      <c r="T40" s="423"/>
      <c r="U40" s="388"/>
      <c r="V40" s="389"/>
      <c r="W40" s="389"/>
      <c r="X40" s="389"/>
      <c r="Y40" s="389"/>
      <c r="Z40" s="389"/>
      <c r="AA40" s="389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3"/>
      <c r="BZ40" s="441"/>
      <c r="CA40" s="441"/>
      <c r="CB40" s="441"/>
      <c r="CC40" s="441"/>
      <c r="CD40" s="441"/>
      <c r="CE40" s="441"/>
      <c r="CF40" s="442"/>
      <c r="CG40" s="446"/>
      <c r="CH40" s="447"/>
      <c r="CI40" s="447"/>
      <c r="CJ40" s="447"/>
      <c r="CK40" s="447"/>
      <c r="CL40" s="447"/>
      <c r="CM40" s="447"/>
      <c r="CN40" s="447"/>
      <c r="CO40" s="447"/>
      <c r="CP40" s="447"/>
      <c r="CQ40" s="447"/>
      <c r="CR40" s="447"/>
      <c r="CS40" s="447"/>
      <c r="CT40" s="447"/>
      <c r="CU40" s="447"/>
      <c r="CV40" s="447"/>
      <c r="CW40" s="447"/>
      <c r="CX40" s="447"/>
      <c r="CY40" s="447"/>
      <c r="CZ40" s="447"/>
      <c r="DA40" s="447"/>
      <c r="DB40" s="447"/>
      <c r="DC40" s="447"/>
      <c r="DD40" s="447"/>
      <c r="DE40" s="447"/>
      <c r="DF40" s="447"/>
      <c r="DG40" s="447"/>
      <c r="DH40" s="447"/>
      <c r="DI40" s="448"/>
      <c r="DJ40" s="458"/>
      <c r="DK40" s="459"/>
      <c r="DL40" s="459"/>
      <c r="DM40" s="459"/>
      <c r="DN40" s="459"/>
      <c r="DO40" s="459"/>
      <c r="DP40" s="459"/>
      <c r="DQ40" s="459"/>
      <c r="DR40" s="459"/>
      <c r="DS40" s="459"/>
      <c r="DT40" s="459"/>
      <c r="DU40" s="460"/>
    </row>
    <row r="41" spans="1:125" ht="4.5" customHeight="1" x14ac:dyDescent="0.15">
      <c r="A41" s="1"/>
      <c r="B41" s="1"/>
      <c r="C41" s="5"/>
      <c r="D41" s="5"/>
      <c r="E41" s="5"/>
      <c r="F41" s="28"/>
      <c r="G41" s="28"/>
      <c r="H41" s="28"/>
      <c r="I41" s="25"/>
      <c r="J41" s="25"/>
      <c r="K41" s="26"/>
      <c r="L41" s="422"/>
      <c r="M41" s="423"/>
      <c r="N41" s="423"/>
      <c r="O41" s="423"/>
      <c r="P41" s="423"/>
      <c r="Q41" s="423"/>
      <c r="R41" s="423"/>
      <c r="S41" s="423"/>
      <c r="T41" s="423"/>
      <c r="U41" s="388"/>
      <c r="V41" s="389"/>
      <c r="W41" s="389"/>
      <c r="X41" s="389"/>
      <c r="Y41" s="389"/>
      <c r="Z41" s="389"/>
      <c r="AA41" s="389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3"/>
      <c r="BZ41" s="441"/>
      <c r="CA41" s="441"/>
      <c r="CB41" s="441"/>
      <c r="CC41" s="441"/>
      <c r="CD41" s="441"/>
      <c r="CE41" s="441"/>
      <c r="CF41" s="442"/>
      <c r="CG41" s="446"/>
      <c r="CH41" s="447"/>
      <c r="CI41" s="447"/>
      <c r="CJ41" s="447"/>
      <c r="CK41" s="447"/>
      <c r="CL41" s="447"/>
      <c r="CM41" s="447"/>
      <c r="CN41" s="447"/>
      <c r="CO41" s="447"/>
      <c r="CP41" s="447"/>
      <c r="CQ41" s="447"/>
      <c r="CR41" s="447"/>
      <c r="CS41" s="447"/>
      <c r="CT41" s="447"/>
      <c r="CU41" s="447"/>
      <c r="CV41" s="447"/>
      <c r="CW41" s="447"/>
      <c r="CX41" s="447"/>
      <c r="CY41" s="447"/>
      <c r="CZ41" s="447"/>
      <c r="DA41" s="447"/>
      <c r="DB41" s="447"/>
      <c r="DC41" s="447"/>
      <c r="DD41" s="447"/>
      <c r="DE41" s="447"/>
      <c r="DF41" s="447"/>
      <c r="DG41" s="447"/>
      <c r="DH41" s="447"/>
      <c r="DI41" s="448"/>
      <c r="DJ41" s="458"/>
      <c r="DK41" s="459"/>
      <c r="DL41" s="459"/>
      <c r="DM41" s="459"/>
      <c r="DN41" s="459"/>
      <c r="DO41" s="459"/>
      <c r="DP41" s="459"/>
      <c r="DQ41" s="459"/>
      <c r="DR41" s="459"/>
      <c r="DS41" s="459"/>
      <c r="DT41" s="459"/>
      <c r="DU41" s="460"/>
    </row>
    <row r="42" spans="1:125" ht="4.5" customHeight="1" thickBot="1" x14ac:dyDescent="0.2">
      <c r="A42" s="1"/>
      <c r="B42" s="1"/>
      <c r="C42" s="5"/>
      <c r="D42" s="5"/>
      <c r="E42" s="5"/>
      <c r="F42" s="28"/>
      <c r="G42" s="28"/>
      <c r="H42" s="28"/>
      <c r="I42" s="25"/>
      <c r="J42" s="25"/>
      <c r="K42" s="26"/>
      <c r="L42" s="425"/>
      <c r="M42" s="426"/>
      <c r="N42" s="426"/>
      <c r="O42" s="426"/>
      <c r="P42" s="426"/>
      <c r="Q42" s="426"/>
      <c r="R42" s="426"/>
      <c r="S42" s="426"/>
      <c r="T42" s="426"/>
      <c r="U42" s="390"/>
      <c r="V42" s="391"/>
      <c r="W42" s="391"/>
      <c r="X42" s="391"/>
      <c r="Y42" s="391"/>
      <c r="Z42" s="391"/>
      <c r="AA42" s="391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5"/>
      <c r="BZ42" s="441"/>
      <c r="CA42" s="441"/>
      <c r="CB42" s="441"/>
      <c r="CC42" s="441"/>
      <c r="CD42" s="441"/>
      <c r="CE42" s="441"/>
      <c r="CF42" s="442"/>
      <c r="CG42" s="446"/>
      <c r="CH42" s="447"/>
      <c r="CI42" s="447"/>
      <c r="CJ42" s="447"/>
      <c r="CK42" s="447"/>
      <c r="CL42" s="447"/>
      <c r="CM42" s="447"/>
      <c r="CN42" s="447"/>
      <c r="CO42" s="447"/>
      <c r="CP42" s="447"/>
      <c r="CQ42" s="447"/>
      <c r="CR42" s="447"/>
      <c r="CS42" s="447"/>
      <c r="CT42" s="447"/>
      <c r="CU42" s="447"/>
      <c r="CV42" s="447"/>
      <c r="CW42" s="447"/>
      <c r="CX42" s="447"/>
      <c r="CY42" s="447"/>
      <c r="CZ42" s="447"/>
      <c r="DA42" s="447"/>
      <c r="DB42" s="447"/>
      <c r="DC42" s="447"/>
      <c r="DD42" s="447"/>
      <c r="DE42" s="447"/>
      <c r="DF42" s="447"/>
      <c r="DG42" s="447"/>
      <c r="DH42" s="447"/>
      <c r="DI42" s="448"/>
      <c r="DJ42" s="458"/>
      <c r="DK42" s="459"/>
      <c r="DL42" s="459"/>
      <c r="DM42" s="459"/>
      <c r="DN42" s="459"/>
      <c r="DO42" s="459"/>
      <c r="DP42" s="459"/>
      <c r="DQ42" s="459"/>
      <c r="DR42" s="459"/>
      <c r="DS42" s="459"/>
      <c r="DT42" s="459"/>
      <c r="DU42" s="460"/>
    </row>
    <row r="43" spans="1:125" ht="4.5" customHeight="1" x14ac:dyDescent="0.15">
      <c r="A43" s="1"/>
      <c r="B43" s="1"/>
      <c r="C43" s="5"/>
      <c r="D43" s="5"/>
      <c r="E43" s="5"/>
      <c r="F43" s="5"/>
      <c r="G43" s="5"/>
      <c r="H43" s="5"/>
      <c r="I43" s="5"/>
      <c r="J43" s="5"/>
      <c r="K43" s="8"/>
      <c r="L43" s="461" t="s">
        <v>99</v>
      </c>
      <c r="M43" s="438"/>
      <c r="N43" s="438"/>
      <c r="O43" s="438"/>
      <c r="P43" s="438"/>
      <c r="Q43" s="438"/>
      <c r="R43" s="438"/>
      <c r="S43" s="438"/>
      <c r="T43" s="439"/>
      <c r="U43" s="452" t="s">
        <v>58</v>
      </c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  <c r="AJ43" s="453"/>
      <c r="AK43" s="453"/>
      <c r="AL43" s="453"/>
      <c r="AM43" s="453"/>
      <c r="AN43" s="453"/>
      <c r="AO43" s="453"/>
      <c r="AP43" s="453"/>
      <c r="AQ43" s="453"/>
      <c r="AR43" s="453"/>
      <c r="AS43" s="453"/>
      <c r="AT43" s="453"/>
      <c r="AU43" s="453"/>
      <c r="AV43" s="453"/>
      <c r="AW43" s="453"/>
      <c r="AX43" s="453"/>
      <c r="AY43" s="462"/>
      <c r="AZ43" s="453" t="s">
        <v>102</v>
      </c>
      <c r="BA43" s="453"/>
      <c r="BB43" s="453"/>
      <c r="BC43" s="453"/>
      <c r="BD43" s="453"/>
      <c r="BE43" s="453"/>
      <c r="BF43" s="453"/>
      <c r="BG43" s="453"/>
      <c r="BH43" s="453"/>
      <c r="BI43" s="453"/>
      <c r="BJ43" s="453"/>
      <c r="BK43" s="453"/>
      <c r="BL43" s="453"/>
      <c r="BM43" s="453"/>
      <c r="BN43" s="453"/>
      <c r="BO43" s="453"/>
      <c r="BP43" s="453"/>
      <c r="BQ43" s="453"/>
      <c r="BR43" s="462"/>
      <c r="BS43" s="452" t="s">
        <v>57</v>
      </c>
      <c r="BT43" s="453"/>
      <c r="BU43" s="453"/>
      <c r="BV43" s="453"/>
      <c r="BW43" s="453"/>
      <c r="BX43" s="453"/>
      <c r="BY43" s="453"/>
      <c r="BZ43" s="450"/>
      <c r="CA43" s="450"/>
      <c r="CB43" s="450"/>
      <c r="CC43" s="450"/>
      <c r="CD43" s="450"/>
      <c r="CE43" s="450"/>
      <c r="CF43" s="450"/>
      <c r="CG43" s="450"/>
      <c r="CH43" s="450"/>
      <c r="CI43" s="450"/>
      <c r="CJ43" s="450"/>
      <c r="CK43" s="450"/>
      <c r="CL43" s="450"/>
      <c r="CM43" s="450"/>
      <c r="CN43" s="450"/>
      <c r="CO43" s="450"/>
      <c r="CP43" s="450"/>
      <c r="CQ43" s="450"/>
      <c r="CR43" s="392" t="s">
        <v>100</v>
      </c>
      <c r="CS43" s="393"/>
      <c r="CT43" s="393"/>
      <c r="CU43" s="393"/>
      <c r="CV43" s="393"/>
      <c r="CW43" s="393"/>
      <c r="CX43" s="393"/>
      <c r="CY43" s="393"/>
      <c r="CZ43" s="393"/>
      <c r="DA43" s="393"/>
      <c r="DB43" s="393"/>
      <c r="DC43" s="393"/>
      <c r="DD43" s="393"/>
      <c r="DE43" s="393"/>
      <c r="DF43" s="393"/>
      <c r="DG43" s="393"/>
      <c r="DH43" s="393"/>
      <c r="DI43" s="393"/>
      <c r="DJ43" s="393"/>
      <c r="DK43" s="393"/>
      <c r="DL43" s="393"/>
      <c r="DM43" s="393"/>
      <c r="DN43" s="393"/>
      <c r="DO43" s="393"/>
      <c r="DP43" s="393"/>
      <c r="DQ43" s="393"/>
      <c r="DR43" s="393"/>
      <c r="DS43" s="393"/>
      <c r="DT43" s="393"/>
      <c r="DU43" s="394"/>
    </row>
    <row r="44" spans="1:125" ht="4.5" customHeight="1" x14ac:dyDescent="0.15">
      <c r="A44" s="1"/>
      <c r="B44" s="1"/>
      <c r="C44" s="5"/>
      <c r="D44" s="5"/>
      <c r="E44" s="5"/>
      <c r="F44" s="5"/>
      <c r="G44" s="5"/>
      <c r="H44" s="5"/>
      <c r="I44" s="5"/>
      <c r="J44" s="5"/>
      <c r="K44" s="8"/>
      <c r="L44" s="463"/>
      <c r="M44" s="441"/>
      <c r="N44" s="441"/>
      <c r="O44" s="441"/>
      <c r="P44" s="441"/>
      <c r="Q44" s="441"/>
      <c r="R44" s="441"/>
      <c r="S44" s="441"/>
      <c r="T44" s="442"/>
      <c r="U44" s="452"/>
      <c r="V44" s="453"/>
      <c r="W44" s="453"/>
      <c r="X44" s="453"/>
      <c r="Y44" s="453"/>
      <c r="Z44" s="453"/>
      <c r="AA44" s="453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3"/>
      <c r="AM44" s="453"/>
      <c r="AN44" s="453"/>
      <c r="AO44" s="453"/>
      <c r="AP44" s="453"/>
      <c r="AQ44" s="453"/>
      <c r="AR44" s="453"/>
      <c r="AS44" s="453"/>
      <c r="AT44" s="453"/>
      <c r="AU44" s="453"/>
      <c r="AV44" s="453"/>
      <c r="AW44" s="453"/>
      <c r="AX44" s="453"/>
      <c r="AY44" s="462"/>
      <c r="AZ44" s="453"/>
      <c r="BA44" s="453"/>
      <c r="BB44" s="453"/>
      <c r="BC44" s="453"/>
      <c r="BD44" s="453"/>
      <c r="BE44" s="453"/>
      <c r="BF44" s="453"/>
      <c r="BG44" s="453"/>
      <c r="BH44" s="453"/>
      <c r="BI44" s="453"/>
      <c r="BJ44" s="453"/>
      <c r="BK44" s="453"/>
      <c r="BL44" s="453"/>
      <c r="BM44" s="453"/>
      <c r="BN44" s="453"/>
      <c r="BO44" s="453"/>
      <c r="BP44" s="453"/>
      <c r="BQ44" s="453"/>
      <c r="BR44" s="462"/>
      <c r="BS44" s="452"/>
      <c r="BT44" s="453"/>
      <c r="BU44" s="453"/>
      <c r="BV44" s="453"/>
      <c r="BW44" s="453"/>
      <c r="BX44" s="453"/>
      <c r="BY44" s="453"/>
      <c r="BZ44" s="453"/>
      <c r="CA44" s="453"/>
      <c r="CB44" s="453"/>
      <c r="CC44" s="453"/>
      <c r="CD44" s="453"/>
      <c r="CE44" s="453"/>
      <c r="CF44" s="453"/>
      <c r="CG44" s="453"/>
      <c r="CH44" s="453"/>
      <c r="CI44" s="453"/>
      <c r="CJ44" s="453"/>
      <c r="CK44" s="453"/>
      <c r="CL44" s="453"/>
      <c r="CM44" s="453"/>
      <c r="CN44" s="453"/>
      <c r="CO44" s="453"/>
      <c r="CP44" s="453"/>
      <c r="CQ44" s="453"/>
      <c r="CR44" s="205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395"/>
    </row>
    <row r="45" spans="1:125" ht="4.5" customHeight="1" x14ac:dyDescent="0.15">
      <c r="A45" s="1"/>
      <c r="B45" s="1"/>
      <c r="C45" s="5"/>
      <c r="D45" s="5"/>
      <c r="E45" s="5"/>
      <c r="F45" s="5"/>
      <c r="G45" s="5"/>
      <c r="H45" s="5"/>
      <c r="I45" s="5"/>
      <c r="J45" s="5"/>
      <c r="K45" s="8"/>
      <c r="L45" s="463"/>
      <c r="M45" s="441"/>
      <c r="N45" s="441"/>
      <c r="O45" s="441"/>
      <c r="P45" s="441"/>
      <c r="Q45" s="441"/>
      <c r="R45" s="441"/>
      <c r="S45" s="441"/>
      <c r="T45" s="442"/>
      <c r="U45" s="452"/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3"/>
      <c r="AH45" s="453"/>
      <c r="AI45" s="453"/>
      <c r="AJ45" s="453"/>
      <c r="AK45" s="453"/>
      <c r="AL45" s="453"/>
      <c r="AM45" s="453"/>
      <c r="AN45" s="453"/>
      <c r="AO45" s="453"/>
      <c r="AP45" s="453"/>
      <c r="AQ45" s="453"/>
      <c r="AR45" s="453"/>
      <c r="AS45" s="453"/>
      <c r="AT45" s="453"/>
      <c r="AU45" s="453"/>
      <c r="AV45" s="453"/>
      <c r="AW45" s="453"/>
      <c r="AX45" s="453"/>
      <c r="AY45" s="462"/>
      <c r="AZ45" s="453"/>
      <c r="BA45" s="453"/>
      <c r="BB45" s="453"/>
      <c r="BC45" s="453"/>
      <c r="BD45" s="453"/>
      <c r="BE45" s="453"/>
      <c r="BF45" s="453"/>
      <c r="BG45" s="453"/>
      <c r="BH45" s="453"/>
      <c r="BI45" s="453"/>
      <c r="BJ45" s="453"/>
      <c r="BK45" s="453"/>
      <c r="BL45" s="453"/>
      <c r="BM45" s="453"/>
      <c r="BN45" s="453"/>
      <c r="BO45" s="453"/>
      <c r="BP45" s="453"/>
      <c r="BQ45" s="453"/>
      <c r="BR45" s="462"/>
      <c r="BS45" s="452"/>
      <c r="BT45" s="453"/>
      <c r="BU45" s="453"/>
      <c r="BV45" s="453"/>
      <c r="BW45" s="453"/>
      <c r="BX45" s="453"/>
      <c r="BY45" s="453"/>
      <c r="BZ45" s="453"/>
      <c r="CA45" s="453"/>
      <c r="CB45" s="453"/>
      <c r="CC45" s="453"/>
      <c r="CD45" s="453"/>
      <c r="CE45" s="453"/>
      <c r="CF45" s="453"/>
      <c r="CG45" s="453"/>
      <c r="CH45" s="453"/>
      <c r="CI45" s="453"/>
      <c r="CJ45" s="453"/>
      <c r="CK45" s="453"/>
      <c r="CL45" s="453"/>
      <c r="CM45" s="453"/>
      <c r="CN45" s="453"/>
      <c r="CO45" s="453"/>
      <c r="CP45" s="453"/>
      <c r="CQ45" s="453"/>
      <c r="CR45" s="205"/>
      <c r="CS45" s="206"/>
      <c r="CT45" s="206"/>
      <c r="CU45" s="206"/>
      <c r="CV45" s="206"/>
      <c r="CW45" s="206"/>
      <c r="CX45" s="206"/>
      <c r="CY45" s="206"/>
      <c r="CZ45" s="206"/>
      <c r="DA45" s="206"/>
      <c r="DB45" s="206"/>
      <c r="DC45" s="206"/>
      <c r="DD45" s="206"/>
      <c r="DE45" s="206"/>
      <c r="DF45" s="206"/>
      <c r="DG45" s="206"/>
      <c r="DH45" s="206"/>
      <c r="DI45" s="206"/>
      <c r="DJ45" s="206"/>
      <c r="DK45" s="206"/>
      <c r="DL45" s="206"/>
      <c r="DM45" s="206"/>
      <c r="DN45" s="206"/>
      <c r="DO45" s="206"/>
      <c r="DP45" s="206"/>
      <c r="DQ45" s="206"/>
      <c r="DR45" s="206"/>
      <c r="DS45" s="206"/>
      <c r="DT45" s="206"/>
      <c r="DU45" s="395"/>
    </row>
    <row r="46" spans="1:125" ht="4.5" customHeight="1" x14ac:dyDescent="0.15">
      <c r="A46" s="1"/>
      <c r="B46" s="1"/>
      <c r="C46" s="5"/>
      <c r="D46" s="5"/>
      <c r="E46" s="5"/>
      <c r="F46" s="5"/>
      <c r="G46" s="5"/>
      <c r="H46" s="5"/>
      <c r="I46" s="5"/>
      <c r="J46" s="5"/>
      <c r="K46" s="8"/>
      <c r="L46" s="463"/>
      <c r="M46" s="441"/>
      <c r="N46" s="441"/>
      <c r="O46" s="441"/>
      <c r="P46" s="441"/>
      <c r="Q46" s="441"/>
      <c r="R46" s="441"/>
      <c r="S46" s="441"/>
      <c r="T46" s="442"/>
      <c r="U46" s="464"/>
      <c r="V46" s="465"/>
      <c r="W46" s="465"/>
      <c r="X46" s="465"/>
      <c r="Y46" s="465"/>
      <c r="Z46" s="465"/>
      <c r="AA46" s="465"/>
      <c r="AB46" s="465"/>
      <c r="AC46" s="465"/>
      <c r="AD46" s="465"/>
      <c r="AE46" s="465"/>
      <c r="AF46" s="465"/>
      <c r="AG46" s="465"/>
      <c r="AH46" s="465"/>
      <c r="AI46" s="465"/>
      <c r="AJ46" s="465"/>
      <c r="AK46" s="465"/>
      <c r="AL46" s="465"/>
      <c r="AM46" s="465"/>
      <c r="AN46" s="465"/>
      <c r="AO46" s="465"/>
      <c r="AP46" s="465"/>
      <c r="AQ46" s="465"/>
      <c r="AR46" s="465"/>
      <c r="AS46" s="465"/>
      <c r="AT46" s="465"/>
      <c r="AU46" s="465"/>
      <c r="AV46" s="465"/>
      <c r="AW46" s="465"/>
      <c r="AX46" s="465"/>
      <c r="AY46" s="466"/>
      <c r="AZ46" s="465"/>
      <c r="BA46" s="465"/>
      <c r="BB46" s="465"/>
      <c r="BC46" s="465"/>
      <c r="BD46" s="465"/>
      <c r="BE46" s="465"/>
      <c r="BF46" s="465"/>
      <c r="BG46" s="465"/>
      <c r="BH46" s="465"/>
      <c r="BI46" s="465"/>
      <c r="BJ46" s="465"/>
      <c r="BK46" s="465"/>
      <c r="BL46" s="465"/>
      <c r="BM46" s="465"/>
      <c r="BN46" s="465"/>
      <c r="BO46" s="465"/>
      <c r="BP46" s="465"/>
      <c r="BQ46" s="465"/>
      <c r="BR46" s="466"/>
      <c r="BS46" s="464"/>
      <c r="BT46" s="465"/>
      <c r="BU46" s="465"/>
      <c r="BV46" s="465"/>
      <c r="BW46" s="465"/>
      <c r="BX46" s="465"/>
      <c r="BY46" s="465"/>
      <c r="BZ46" s="465"/>
      <c r="CA46" s="465"/>
      <c r="CB46" s="465"/>
      <c r="CC46" s="465"/>
      <c r="CD46" s="465"/>
      <c r="CE46" s="465"/>
      <c r="CF46" s="465"/>
      <c r="CG46" s="465"/>
      <c r="CH46" s="465"/>
      <c r="CI46" s="465"/>
      <c r="CJ46" s="465"/>
      <c r="CK46" s="465"/>
      <c r="CL46" s="465"/>
      <c r="CM46" s="465"/>
      <c r="CN46" s="465"/>
      <c r="CO46" s="465"/>
      <c r="CP46" s="465"/>
      <c r="CQ46" s="465"/>
      <c r="CR46" s="396"/>
      <c r="CS46" s="397"/>
      <c r="CT46" s="397"/>
      <c r="CU46" s="397"/>
      <c r="CV46" s="397"/>
      <c r="CW46" s="397"/>
      <c r="CX46" s="397"/>
      <c r="CY46" s="397"/>
      <c r="CZ46" s="397"/>
      <c r="DA46" s="397"/>
      <c r="DB46" s="397"/>
      <c r="DC46" s="397"/>
      <c r="DD46" s="397"/>
      <c r="DE46" s="397"/>
      <c r="DF46" s="397"/>
      <c r="DG46" s="397"/>
      <c r="DH46" s="397"/>
      <c r="DI46" s="397"/>
      <c r="DJ46" s="397"/>
      <c r="DK46" s="397"/>
      <c r="DL46" s="397"/>
      <c r="DM46" s="397"/>
      <c r="DN46" s="397"/>
      <c r="DO46" s="397"/>
      <c r="DP46" s="397"/>
      <c r="DQ46" s="397"/>
      <c r="DR46" s="397"/>
      <c r="DS46" s="397"/>
      <c r="DT46" s="397"/>
      <c r="DU46" s="398"/>
    </row>
    <row r="47" spans="1:125" ht="8.4499999999999993" customHeight="1" x14ac:dyDescent="0.15">
      <c r="A47" s="1"/>
      <c r="B47" s="1"/>
      <c r="C47" s="5"/>
      <c r="D47" s="5"/>
      <c r="E47" s="5"/>
      <c r="F47" s="5"/>
      <c r="G47" s="5"/>
      <c r="H47" s="5"/>
      <c r="I47" s="5"/>
      <c r="J47" s="5"/>
      <c r="K47" s="8"/>
      <c r="L47" s="463"/>
      <c r="M47" s="441"/>
      <c r="N47" s="441"/>
      <c r="O47" s="441"/>
      <c r="P47" s="441"/>
      <c r="Q47" s="441"/>
      <c r="R47" s="441"/>
      <c r="S47" s="441"/>
      <c r="T47" s="442"/>
      <c r="U47" s="467" t="str">
        <f>IF(ISBLANK(入力シート!G14),"",入力シート!G14)</f>
        <v/>
      </c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  <c r="AM47" s="468"/>
      <c r="AN47" s="468"/>
      <c r="AO47" s="468"/>
      <c r="AP47" s="468"/>
      <c r="AQ47" s="468"/>
      <c r="AR47" s="468"/>
      <c r="AS47" s="468"/>
      <c r="AT47" s="468"/>
      <c r="AU47" s="468"/>
      <c r="AV47" s="468"/>
      <c r="AW47" s="468"/>
      <c r="AX47" s="468"/>
      <c r="AY47" s="469"/>
      <c r="AZ47" s="470" t="str">
        <f>IF(ISBLANK(入力シート!G15),"",入力シート!G15)</f>
        <v/>
      </c>
      <c r="BA47" s="470"/>
      <c r="BB47" s="470"/>
      <c r="BC47" s="470"/>
      <c r="BD47" s="470"/>
      <c r="BE47" s="470"/>
      <c r="BF47" s="470"/>
      <c r="BG47" s="470"/>
      <c r="BH47" s="470"/>
      <c r="BI47" s="470"/>
      <c r="BJ47" s="470"/>
      <c r="BK47" s="470"/>
      <c r="BL47" s="470"/>
      <c r="BM47" s="470"/>
      <c r="BN47" s="470"/>
      <c r="BO47" s="470"/>
      <c r="BP47" s="470"/>
      <c r="BQ47" s="470"/>
      <c r="BR47" s="471"/>
      <c r="BS47" s="467" t="str">
        <f>IF(ISBLANK(入力シート!G13),"　年　月　日",入力シート!G13)</f>
        <v>　年　月　日</v>
      </c>
      <c r="BT47" s="468"/>
      <c r="BU47" s="468"/>
      <c r="BV47" s="468"/>
      <c r="BW47" s="468"/>
      <c r="BX47" s="468"/>
      <c r="BY47" s="468"/>
      <c r="BZ47" s="468"/>
      <c r="CA47" s="468"/>
      <c r="CB47" s="468"/>
      <c r="CC47" s="468"/>
      <c r="CD47" s="468"/>
      <c r="CE47" s="468"/>
      <c r="CF47" s="468"/>
      <c r="CG47" s="468"/>
      <c r="CH47" s="468"/>
      <c r="CI47" s="468"/>
      <c r="CJ47" s="468"/>
      <c r="CK47" s="468"/>
      <c r="CL47" s="468"/>
      <c r="CM47" s="468"/>
      <c r="CN47" s="468"/>
      <c r="CO47" s="468"/>
      <c r="CP47" s="468"/>
      <c r="CQ47" s="468"/>
      <c r="CR47" s="290" t="s">
        <v>101</v>
      </c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  <c r="DK47" s="291"/>
      <c r="DL47" s="291"/>
      <c r="DM47" s="291"/>
      <c r="DN47" s="291"/>
      <c r="DO47" s="291"/>
      <c r="DP47" s="291"/>
      <c r="DQ47" s="291"/>
      <c r="DR47" s="291"/>
      <c r="DS47" s="291"/>
      <c r="DT47" s="291"/>
      <c r="DU47" s="292"/>
    </row>
    <row r="48" spans="1:125" ht="4.5" customHeight="1" x14ac:dyDescent="0.15">
      <c r="A48" s="1"/>
      <c r="B48" s="1"/>
      <c r="C48" s="5"/>
      <c r="D48" s="5"/>
      <c r="E48" s="5"/>
      <c r="F48" s="5"/>
      <c r="G48" s="5"/>
      <c r="H48" s="5"/>
      <c r="I48" s="5"/>
      <c r="J48" s="5"/>
      <c r="K48" s="8"/>
      <c r="L48" s="463"/>
      <c r="M48" s="441"/>
      <c r="N48" s="441"/>
      <c r="O48" s="441"/>
      <c r="P48" s="441"/>
      <c r="Q48" s="441"/>
      <c r="R48" s="441"/>
      <c r="S48" s="441"/>
      <c r="T48" s="442"/>
      <c r="U48" s="446"/>
      <c r="V48" s="447"/>
      <c r="W48" s="447"/>
      <c r="X48" s="447"/>
      <c r="Y48" s="447"/>
      <c r="Z48" s="447"/>
      <c r="AA48" s="447"/>
      <c r="AB48" s="447"/>
      <c r="AC48" s="447"/>
      <c r="AD48" s="447"/>
      <c r="AE48" s="447"/>
      <c r="AF48" s="447"/>
      <c r="AG48" s="447"/>
      <c r="AH48" s="447"/>
      <c r="AI48" s="447"/>
      <c r="AJ48" s="447"/>
      <c r="AK48" s="447"/>
      <c r="AL48" s="447"/>
      <c r="AM48" s="447"/>
      <c r="AN48" s="447"/>
      <c r="AO48" s="447"/>
      <c r="AP48" s="447"/>
      <c r="AQ48" s="447"/>
      <c r="AR48" s="447"/>
      <c r="AS48" s="447"/>
      <c r="AT48" s="447"/>
      <c r="AU48" s="447"/>
      <c r="AV48" s="447"/>
      <c r="AW48" s="447"/>
      <c r="AX48" s="447"/>
      <c r="AY48" s="448"/>
      <c r="AZ48" s="472"/>
      <c r="BA48" s="472"/>
      <c r="BB48" s="472"/>
      <c r="BC48" s="472"/>
      <c r="BD48" s="472"/>
      <c r="BE48" s="472"/>
      <c r="BF48" s="472"/>
      <c r="BG48" s="472"/>
      <c r="BH48" s="472"/>
      <c r="BI48" s="472"/>
      <c r="BJ48" s="472"/>
      <c r="BK48" s="472"/>
      <c r="BL48" s="472"/>
      <c r="BM48" s="472"/>
      <c r="BN48" s="472"/>
      <c r="BO48" s="472"/>
      <c r="BP48" s="472"/>
      <c r="BQ48" s="472"/>
      <c r="BR48" s="473"/>
      <c r="BS48" s="446"/>
      <c r="BT48" s="447"/>
      <c r="BU48" s="447"/>
      <c r="BV48" s="447"/>
      <c r="BW48" s="447"/>
      <c r="BX48" s="447"/>
      <c r="BY48" s="447"/>
      <c r="BZ48" s="447"/>
      <c r="CA48" s="447"/>
      <c r="CB48" s="447"/>
      <c r="CC48" s="447"/>
      <c r="CD48" s="447"/>
      <c r="CE48" s="447"/>
      <c r="CF48" s="447"/>
      <c r="CG48" s="447"/>
      <c r="CH48" s="447"/>
      <c r="CI48" s="447"/>
      <c r="CJ48" s="447"/>
      <c r="CK48" s="447"/>
      <c r="CL48" s="447"/>
      <c r="CM48" s="447"/>
      <c r="CN48" s="447"/>
      <c r="CO48" s="447"/>
      <c r="CP48" s="447"/>
      <c r="CQ48" s="447"/>
      <c r="CR48" s="293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  <c r="DJ48" s="294"/>
      <c r="DK48" s="294"/>
      <c r="DL48" s="294"/>
      <c r="DM48" s="294"/>
      <c r="DN48" s="294"/>
      <c r="DO48" s="294"/>
      <c r="DP48" s="294"/>
      <c r="DQ48" s="294"/>
      <c r="DR48" s="294"/>
      <c r="DS48" s="294"/>
      <c r="DT48" s="294"/>
      <c r="DU48" s="295"/>
    </row>
    <row r="49" spans="1:125" ht="4.5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8"/>
      <c r="L49" s="463"/>
      <c r="M49" s="441"/>
      <c r="N49" s="441"/>
      <c r="O49" s="441"/>
      <c r="P49" s="441"/>
      <c r="Q49" s="441"/>
      <c r="R49" s="441"/>
      <c r="S49" s="441"/>
      <c r="T49" s="442"/>
      <c r="U49" s="446"/>
      <c r="V49" s="447"/>
      <c r="W49" s="447"/>
      <c r="X49" s="447"/>
      <c r="Y49" s="447"/>
      <c r="Z49" s="447"/>
      <c r="AA49" s="447"/>
      <c r="AB49" s="447"/>
      <c r="AC49" s="447"/>
      <c r="AD49" s="447"/>
      <c r="AE49" s="447"/>
      <c r="AF49" s="447"/>
      <c r="AG49" s="447"/>
      <c r="AH49" s="447"/>
      <c r="AI49" s="447"/>
      <c r="AJ49" s="447"/>
      <c r="AK49" s="447"/>
      <c r="AL49" s="447"/>
      <c r="AM49" s="447"/>
      <c r="AN49" s="447"/>
      <c r="AO49" s="447"/>
      <c r="AP49" s="447"/>
      <c r="AQ49" s="447"/>
      <c r="AR49" s="447"/>
      <c r="AS49" s="447"/>
      <c r="AT49" s="447"/>
      <c r="AU49" s="447"/>
      <c r="AV49" s="447"/>
      <c r="AW49" s="447"/>
      <c r="AX49" s="447"/>
      <c r="AY49" s="448"/>
      <c r="AZ49" s="472"/>
      <c r="BA49" s="472"/>
      <c r="BB49" s="472"/>
      <c r="BC49" s="472"/>
      <c r="BD49" s="472"/>
      <c r="BE49" s="472"/>
      <c r="BF49" s="472"/>
      <c r="BG49" s="472"/>
      <c r="BH49" s="472"/>
      <c r="BI49" s="472"/>
      <c r="BJ49" s="472"/>
      <c r="BK49" s="472"/>
      <c r="BL49" s="472"/>
      <c r="BM49" s="472"/>
      <c r="BN49" s="472"/>
      <c r="BO49" s="472"/>
      <c r="BP49" s="472"/>
      <c r="BQ49" s="472"/>
      <c r="BR49" s="473"/>
      <c r="BS49" s="446"/>
      <c r="BT49" s="447"/>
      <c r="BU49" s="447"/>
      <c r="BV49" s="447"/>
      <c r="BW49" s="447"/>
      <c r="BX49" s="447"/>
      <c r="BY49" s="447"/>
      <c r="BZ49" s="447"/>
      <c r="CA49" s="447"/>
      <c r="CB49" s="447"/>
      <c r="CC49" s="447"/>
      <c r="CD49" s="447"/>
      <c r="CE49" s="447"/>
      <c r="CF49" s="447"/>
      <c r="CG49" s="447"/>
      <c r="CH49" s="447"/>
      <c r="CI49" s="447"/>
      <c r="CJ49" s="447"/>
      <c r="CK49" s="447"/>
      <c r="CL49" s="447"/>
      <c r="CM49" s="447"/>
      <c r="CN49" s="447"/>
      <c r="CO49" s="447"/>
      <c r="CP49" s="447"/>
      <c r="CQ49" s="447"/>
      <c r="CR49" s="293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  <c r="DJ49" s="294"/>
      <c r="DK49" s="294"/>
      <c r="DL49" s="294"/>
      <c r="DM49" s="294"/>
      <c r="DN49" s="294"/>
      <c r="DO49" s="294"/>
      <c r="DP49" s="294"/>
      <c r="DQ49" s="294"/>
      <c r="DR49" s="294"/>
      <c r="DS49" s="294"/>
      <c r="DT49" s="294"/>
      <c r="DU49" s="295"/>
    </row>
    <row r="50" spans="1:125" ht="4.5" customHeight="1" x14ac:dyDescent="0.15">
      <c r="A50" s="1"/>
      <c r="B50" s="1"/>
      <c r="C50" s="5"/>
      <c r="D50" s="5"/>
      <c r="E50" s="5"/>
      <c r="F50" s="5"/>
      <c r="G50" s="5"/>
      <c r="H50" s="5"/>
      <c r="I50" s="5"/>
      <c r="J50" s="5"/>
      <c r="K50" s="8"/>
      <c r="L50" s="463"/>
      <c r="M50" s="441"/>
      <c r="N50" s="441"/>
      <c r="O50" s="441"/>
      <c r="P50" s="441"/>
      <c r="Q50" s="441"/>
      <c r="R50" s="441"/>
      <c r="S50" s="441"/>
      <c r="T50" s="442"/>
      <c r="U50" s="446"/>
      <c r="V50" s="447"/>
      <c r="W50" s="447"/>
      <c r="X50" s="447"/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47"/>
      <c r="AJ50" s="447"/>
      <c r="AK50" s="447"/>
      <c r="AL50" s="447"/>
      <c r="AM50" s="447"/>
      <c r="AN50" s="447"/>
      <c r="AO50" s="447"/>
      <c r="AP50" s="447"/>
      <c r="AQ50" s="447"/>
      <c r="AR50" s="447"/>
      <c r="AS50" s="447"/>
      <c r="AT50" s="447"/>
      <c r="AU50" s="447"/>
      <c r="AV50" s="447"/>
      <c r="AW50" s="447"/>
      <c r="AX50" s="447"/>
      <c r="AY50" s="448"/>
      <c r="AZ50" s="472"/>
      <c r="BA50" s="472"/>
      <c r="BB50" s="472"/>
      <c r="BC50" s="472"/>
      <c r="BD50" s="472"/>
      <c r="BE50" s="472"/>
      <c r="BF50" s="472"/>
      <c r="BG50" s="472"/>
      <c r="BH50" s="472"/>
      <c r="BI50" s="472"/>
      <c r="BJ50" s="472"/>
      <c r="BK50" s="472"/>
      <c r="BL50" s="472"/>
      <c r="BM50" s="472"/>
      <c r="BN50" s="472"/>
      <c r="BO50" s="472"/>
      <c r="BP50" s="472"/>
      <c r="BQ50" s="472"/>
      <c r="BR50" s="473"/>
      <c r="BS50" s="446"/>
      <c r="BT50" s="447"/>
      <c r="BU50" s="447"/>
      <c r="BV50" s="447"/>
      <c r="BW50" s="447"/>
      <c r="BX50" s="447"/>
      <c r="BY50" s="447"/>
      <c r="BZ50" s="447"/>
      <c r="CA50" s="447"/>
      <c r="CB50" s="447"/>
      <c r="CC50" s="447"/>
      <c r="CD50" s="447"/>
      <c r="CE50" s="447"/>
      <c r="CF50" s="447"/>
      <c r="CG50" s="447"/>
      <c r="CH50" s="447"/>
      <c r="CI50" s="447"/>
      <c r="CJ50" s="447"/>
      <c r="CK50" s="447"/>
      <c r="CL50" s="447"/>
      <c r="CM50" s="447"/>
      <c r="CN50" s="447"/>
      <c r="CO50" s="447"/>
      <c r="CP50" s="447"/>
      <c r="CQ50" s="447"/>
      <c r="CR50" s="293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  <c r="DJ50" s="294"/>
      <c r="DK50" s="294"/>
      <c r="DL50" s="294"/>
      <c r="DM50" s="294"/>
      <c r="DN50" s="294"/>
      <c r="DO50" s="294"/>
      <c r="DP50" s="294"/>
      <c r="DQ50" s="294"/>
      <c r="DR50" s="294"/>
      <c r="DS50" s="294"/>
      <c r="DT50" s="294"/>
      <c r="DU50" s="295"/>
    </row>
    <row r="51" spans="1:125" ht="4.5" customHeight="1" x14ac:dyDescent="0.15">
      <c r="A51" s="1"/>
      <c r="B51" s="1"/>
      <c r="C51" s="5"/>
      <c r="D51" s="5"/>
      <c r="E51" s="5"/>
      <c r="F51" s="5"/>
      <c r="G51" s="5"/>
      <c r="H51" s="5"/>
      <c r="I51" s="5"/>
      <c r="J51" s="5"/>
      <c r="K51" s="8"/>
      <c r="L51" s="463"/>
      <c r="M51" s="441"/>
      <c r="N51" s="441"/>
      <c r="O51" s="441"/>
      <c r="P51" s="441"/>
      <c r="Q51" s="441"/>
      <c r="R51" s="441"/>
      <c r="S51" s="441"/>
      <c r="T51" s="442"/>
      <c r="U51" s="446"/>
      <c r="V51" s="447"/>
      <c r="W51" s="447"/>
      <c r="X51" s="447"/>
      <c r="Y51" s="447"/>
      <c r="Z51" s="447"/>
      <c r="AA51" s="447"/>
      <c r="AB51" s="447"/>
      <c r="AC51" s="447"/>
      <c r="AD51" s="447"/>
      <c r="AE51" s="447"/>
      <c r="AF51" s="447"/>
      <c r="AG51" s="447"/>
      <c r="AH51" s="447"/>
      <c r="AI51" s="447"/>
      <c r="AJ51" s="447"/>
      <c r="AK51" s="447"/>
      <c r="AL51" s="447"/>
      <c r="AM51" s="447"/>
      <c r="AN51" s="447"/>
      <c r="AO51" s="447"/>
      <c r="AP51" s="447"/>
      <c r="AQ51" s="447"/>
      <c r="AR51" s="447"/>
      <c r="AS51" s="447"/>
      <c r="AT51" s="447"/>
      <c r="AU51" s="447"/>
      <c r="AV51" s="447"/>
      <c r="AW51" s="447"/>
      <c r="AX51" s="447"/>
      <c r="AY51" s="448"/>
      <c r="AZ51" s="472"/>
      <c r="BA51" s="472"/>
      <c r="BB51" s="472"/>
      <c r="BC51" s="472"/>
      <c r="BD51" s="472"/>
      <c r="BE51" s="472"/>
      <c r="BF51" s="472"/>
      <c r="BG51" s="472"/>
      <c r="BH51" s="472"/>
      <c r="BI51" s="472"/>
      <c r="BJ51" s="472"/>
      <c r="BK51" s="472"/>
      <c r="BL51" s="472"/>
      <c r="BM51" s="472"/>
      <c r="BN51" s="472"/>
      <c r="BO51" s="472"/>
      <c r="BP51" s="472"/>
      <c r="BQ51" s="472"/>
      <c r="BR51" s="473"/>
      <c r="BS51" s="446"/>
      <c r="BT51" s="447"/>
      <c r="BU51" s="447"/>
      <c r="BV51" s="447"/>
      <c r="BW51" s="447"/>
      <c r="BX51" s="447"/>
      <c r="BY51" s="447"/>
      <c r="BZ51" s="447"/>
      <c r="CA51" s="447"/>
      <c r="CB51" s="447"/>
      <c r="CC51" s="447"/>
      <c r="CD51" s="447"/>
      <c r="CE51" s="447"/>
      <c r="CF51" s="447"/>
      <c r="CG51" s="447"/>
      <c r="CH51" s="447"/>
      <c r="CI51" s="447"/>
      <c r="CJ51" s="447"/>
      <c r="CK51" s="447"/>
      <c r="CL51" s="447"/>
      <c r="CM51" s="447"/>
      <c r="CN51" s="447"/>
      <c r="CO51" s="447"/>
      <c r="CP51" s="447"/>
      <c r="CQ51" s="447"/>
      <c r="CR51" s="293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  <c r="DJ51" s="294"/>
      <c r="DK51" s="294"/>
      <c r="DL51" s="294"/>
      <c r="DM51" s="294"/>
      <c r="DN51" s="294"/>
      <c r="DO51" s="294"/>
      <c r="DP51" s="294"/>
      <c r="DQ51" s="294"/>
      <c r="DR51" s="294"/>
      <c r="DS51" s="294"/>
      <c r="DT51" s="294"/>
      <c r="DU51" s="295"/>
    </row>
    <row r="52" spans="1:125" ht="4.5" customHeight="1" x14ac:dyDescent="0.15">
      <c r="A52" s="1"/>
      <c r="B52" s="1"/>
      <c r="C52" s="5"/>
      <c r="D52" s="5"/>
      <c r="E52" s="5"/>
      <c r="F52" s="5"/>
      <c r="G52" s="5"/>
      <c r="H52" s="5"/>
      <c r="I52" s="5"/>
      <c r="J52" s="5"/>
      <c r="K52" s="8"/>
      <c r="L52" s="463"/>
      <c r="M52" s="441"/>
      <c r="N52" s="441"/>
      <c r="O52" s="441"/>
      <c r="P52" s="441"/>
      <c r="Q52" s="441"/>
      <c r="R52" s="441"/>
      <c r="S52" s="441"/>
      <c r="T52" s="442"/>
      <c r="U52" s="446"/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7"/>
      <c r="AS52" s="447"/>
      <c r="AT52" s="447"/>
      <c r="AU52" s="447"/>
      <c r="AV52" s="447"/>
      <c r="AW52" s="447"/>
      <c r="AX52" s="447"/>
      <c r="AY52" s="448"/>
      <c r="AZ52" s="472"/>
      <c r="BA52" s="472"/>
      <c r="BB52" s="472"/>
      <c r="BC52" s="472"/>
      <c r="BD52" s="472"/>
      <c r="BE52" s="472"/>
      <c r="BF52" s="472"/>
      <c r="BG52" s="472"/>
      <c r="BH52" s="472"/>
      <c r="BI52" s="472"/>
      <c r="BJ52" s="472"/>
      <c r="BK52" s="472"/>
      <c r="BL52" s="472"/>
      <c r="BM52" s="472"/>
      <c r="BN52" s="472"/>
      <c r="BO52" s="472"/>
      <c r="BP52" s="472"/>
      <c r="BQ52" s="472"/>
      <c r="BR52" s="473"/>
      <c r="BS52" s="446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47"/>
      <c r="CO52" s="447"/>
      <c r="CP52" s="447"/>
      <c r="CQ52" s="447"/>
      <c r="CR52" s="293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  <c r="DJ52" s="294"/>
      <c r="DK52" s="294"/>
      <c r="DL52" s="294"/>
      <c r="DM52" s="294"/>
      <c r="DN52" s="294"/>
      <c r="DO52" s="294"/>
      <c r="DP52" s="294"/>
      <c r="DQ52" s="294"/>
      <c r="DR52" s="294"/>
      <c r="DS52" s="294"/>
      <c r="DT52" s="294"/>
      <c r="DU52" s="295"/>
    </row>
    <row r="53" spans="1:125" ht="4.5" customHeight="1" thickBot="1" x14ac:dyDescent="0.2">
      <c r="A53" s="1"/>
      <c r="B53" s="1"/>
      <c r="C53" s="5"/>
      <c r="D53" s="5"/>
      <c r="E53" s="5"/>
      <c r="F53" s="5"/>
      <c r="G53" s="5"/>
      <c r="H53" s="5"/>
      <c r="I53" s="5"/>
      <c r="J53" s="5"/>
      <c r="K53" s="8"/>
      <c r="L53" s="463"/>
      <c r="M53" s="441"/>
      <c r="N53" s="441"/>
      <c r="O53" s="441"/>
      <c r="P53" s="441"/>
      <c r="Q53" s="441"/>
      <c r="R53" s="441"/>
      <c r="S53" s="441"/>
      <c r="T53" s="442"/>
      <c r="U53" s="446"/>
      <c r="V53" s="447"/>
      <c r="W53" s="447"/>
      <c r="X53" s="447"/>
      <c r="Y53" s="447"/>
      <c r="Z53" s="447"/>
      <c r="AA53" s="447"/>
      <c r="AB53" s="447"/>
      <c r="AC53" s="447"/>
      <c r="AD53" s="447"/>
      <c r="AE53" s="447"/>
      <c r="AF53" s="447"/>
      <c r="AG53" s="447"/>
      <c r="AH53" s="447"/>
      <c r="AI53" s="447"/>
      <c r="AJ53" s="447"/>
      <c r="AK53" s="447"/>
      <c r="AL53" s="447"/>
      <c r="AM53" s="447"/>
      <c r="AN53" s="447"/>
      <c r="AO53" s="447"/>
      <c r="AP53" s="447"/>
      <c r="AQ53" s="447"/>
      <c r="AR53" s="447"/>
      <c r="AS53" s="447"/>
      <c r="AT53" s="447"/>
      <c r="AU53" s="447"/>
      <c r="AV53" s="447"/>
      <c r="AW53" s="447"/>
      <c r="AX53" s="447"/>
      <c r="AY53" s="448"/>
      <c r="AZ53" s="472"/>
      <c r="BA53" s="472"/>
      <c r="BB53" s="472"/>
      <c r="BC53" s="472"/>
      <c r="BD53" s="472"/>
      <c r="BE53" s="472"/>
      <c r="BF53" s="472"/>
      <c r="BG53" s="472"/>
      <c r="BH53" s="472"/>
      <c r="BI53" s="472"/>
      <c r="BJ53" s="472"/>
      <c r="BK53" s="472"/>
      <c r="BL53" s="472"/>
      <c r="BM53" s="472"/>
      <c r="BN53" s="472"/>
      <c r="BO53" s="472"/>
      <c r="BP53" s="472"/>
      <c r="BQ53" s="472"/>
      <c r="BR53" s="473"/>
      <c r="BS53" s="446"/>
      <c r="BT53" s="447"/>
      <c r="BU53" s="447"/>
      <c r="BV53" s="447"/>
      <c r="BW53" s="447"/>
      <c r="BX53" s="447"/>
      <c r="BY53" s="447"/>
      <c r="BZ53" s="447"/>
      <c r="CA53" s="447"/>
      <c r="CB53" s="447"/>
      <c r="CC53" s="447"/>
      <c r="CD53" s="447"/>
      <c r="CE53" s="447"/>
      <c r="CF53" s="447"/>
      <c r="CG53" s="447"/>
      <c r="CH53" s="447"/>
      <c r="CI53" s="447"/>
      <c r="CJ53" s="447"/>
      <c r="CK53" s="447"/>
      <c r="CL53" s="447"/>
      <c r="CM53" s="447"/>
      <c r="CN53" s="447"/>
      <c r="CO53" s="447"/>
      <c r="CP53" s="447"/>
      <c r="CQ53" s="447"/>
      <c r="CR53" s="293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  <c r="DJ53" s="294"/>
      <c r="DK53" s="294"/>
      <c r="DL53" s="294"/>
      <c r="DM53" s="294"/>
      <c r="DN53" s="294"/>
      <c r="DO53" s="294"/>
      <c r="DP53" s="294"/>
      <c r="DQ53" s="294"/>
      <c r="DR53" s="294"/>
      <c r="DS53" s="294"/>
      <c r="DT53" s="294"/>
      <c r="DU53" s="295"/>
    </row>
    <row r="54" spans="1:125" ht="4.5" customHeight="1" x14ac:dyDescent="0.15">
      <c r="A54" s="1"/>
      <c r="B54" s="1"/>
      <c r="C54" s="5"/>
      <c r="D54" s="5"/>
      <c r="E54" s="5"/>
      <c r="F54" s="5"/>
      <c r="G54" s="5"/>
      <c r="H54" s="5"/>
      <c r="I54" s="5"/>
      <c r="J54" s="5"/>
      <c r="K54" s="8"/>
      <c r="L54" s="399" t="s">
        <v>112</v>
      </c>
      <c r="M54" s="400"/>
      <c r="N54" s="400"/>
      <c r="O54" s="400"/>
      <c r="P54" s="400"/>
      <c r="Q54" s="400"/>
      <c r="R54" s="400"/>
      <c r="S54" s="400"/>
      <c r="T54" s="401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276" t="s">
        <v>106</v>
      </c>
      <c r="AK54" s="277"/>
      <c r="AL54" s="277"/>
      <c r="AM54" s="277"/>
      <c r="AN54" s="277"/>
      <c r="AO54" s="277"/>
      <c r="AP54" s="277"/>
      <c r="AQ54" s="277"/>
      <c r="AR54" s="277"/>
      <c r="AS54" s="277"/>
      <c r="AT54" s="277"/>
      <c r="AU54" s="277"/>
      <c r="AV54" s="277"/>
      <c r="AW54" s="277"/>
      <c r="AX54" s="277"/>
      <c r="AY54" s="278"/>
      <c r="AZ54" s="299" t="str">
        <f>IF(ISBLANK(入力シート!G17),"",入力シート!G18)&amp;IF(ISBLANK(入力シート!G19),"",入力シート!G19)</f>
        <v/>
      </c>
      <c r="BA54" s="300"/>
      <c r="BB54" s="300"/>
      <c r="BC54" s="300"/>
      <c r="BD54" s="300"/>
      <c r="BE54" s="300"/>
      <c r="BF54" s="300"/>
      <c r="BG54" s="300"/>
      <c r="BH54" s="300"/>
      <c r="BI54" s="300"/>
      <c r="BJ54" s="300"/>
      <c r="BK54" s="300"/>
      <c r="BL54" s="300"/>
      <c r="BM54" s="300"/>
      <c r="BN54" s="300"/>
      <c r="BO54" s="300"/>
      <c r="BP54" s="300"/>
      <c r="BQ54" s="300"/>
      <c r="BR54" s="300"/>
      <c r="BS54" s="300"/>
      <c r="BT54" s="300"/>
      <c r="BU54" s="300"/>
      <c r="BV54" s="300"/>
      <c r="BW54" s="300"/>
      <c r="BX54" s="300"/>
      <c r="BY54" s="300"/>
      <c r="BZ54" s="300"/>
      <c r="CA54" s="300"/>
      <c r="CB54" s="300"/>
      <c r="CC54" s="300"/>
      <c r="CD54" s="300"/>
      <c r="CE54" s="300"/>
      <c r="CF54" s="300"/>
      <c r="CG54" s="300"/>
      <c r="CH54" s="300"/>
      <c r="CI54" s="300"/>
      <c r="CJ54" s="300"/>
      <c r="CK54" s="300"/>
      <c r="CL54" s="300"/>
      <c r="CM54" s="300"/>
      <c r="CN54" s="300"/>
      <c r="CO54" s="300"/>
      <c r="CP54" s="300"/>
      <c r="CQ54" s="300"/>
      <c r="CR54" s="300"/>
      <c r="CS54" s="300"/>
      <c r="CT54" s="300"/>
      <c r="CU54" s="300"/>
      <c r="CV54" s="300"/>
      <c r="CW54" s="300"/>
      <c r="CX54" s="300"/>
      <c r="CY54" s="300"/>
      <c r="CZ54" s="300"/>
      <c r="DA54" s="300"/>
      <c r="DB54" s="300"/>
      <c r="DC54" s="300"/>
      <c r="DD54" s="300"/>
      <c r="DE54" s="300"/>
      <c r="DF54" s="300"/>
      <c r="DG54" s="300"/>
      <c r="DH54" s="300"/>
      <c r="DI54" s="300"/>
      <c r="DJ54" s="300"/>
      <c r="DK54" s="300"/>
      <c r="DL54" s="300"/>
      <c r="DM54" s="300"/>
      <c r="DN54" s="300"/>
      <c r="DO54" s="300"/>
      <c r="DP54" s="300"/>
      <c r="DQ54" s="300"/>
      <c r="DR54" s="300"/>
      <c r="DS54" s="300"/>
      <c r="DT54" s="300"/>
      <c r="DU54" s="301"/>
    </row>
    <row r="55" spans="1:125" ht="4.5" customHeight="1" x14ac:dyDescent="0.15">
      <c r="A55" s="1"/>
      <c r="B55" s="1"/>
      <c r="C55" s="5"/>
      <c r="D55" s="5"/>
      <c r="E55" s="5"/>
      <c r="F55" s="5"/>
      <c r="G55" s="5"/>
      <c r="H55" s="5"/>
      <c r="I55" s="5"/>
      <c r="J55" s="5"/>
      <c r="K55" s="8"/>
      <c r="L55" s="240"/>
      <c r="M55" s="207"/>
      <c r="N55" s="207"/>
      <c r="O55" s="207"/>
      <c r="P55" s="207"/>
      <c r="Q55" s="207"/>
      <c r="R55" s="207"/>
      <c r="S55" s="207"/>
      <c r="T55" s="208"/>
      <c r="U55" s="5"/>
      <c r="V55" s="308" t="str">
        <f>IF(ISBLANK(入力シート!G17),"",入力シート!G17)</f>
        <v/>
      </c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10"/>
      <c r="AI55" s="157"/>
      <c r="AJ55" s="279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80"/>
      <c r="AY55" s="281"/>
      <c r="AZ55" s="302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03"/>
      <c r="BY55" s="303"/>
      <c r="BZ55" s="303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  <c r="CW55" s="303"/>
      <c r="CX55" s="303"/>
      <c r="CY55" s="303"/>
      <c r="CZ55" s="303"/>
      <c r="DA55" s="303"/>
      <c r="DB55" s="303"/>
      <c r="DC55" s="303"/>
      <c r="DD55" s="303"/>
      <c r="DE55" s="303"/>
      <c r="DF55" s="303"/>
      <c r="DG55" s="303"/>
      <c r="DH55" s="303"/>
      <c r="DI55" s="303"/>
      <c r="DJ55" s="303"/>
      <c r="DK55" s="303"/>
      <c r="DL55" s="303"/>
      <c r="DM55" s="303"/>
      <c r="DN55" s="303"/>
      <c r="DO55" s="303"/>
      <c r="DP55" s="303"/>
      <c r="DQ55" s="303"/>
      <c r="DR55" s="303"/>
      <c r="DS55" s="303"/>
      <c r="DT55" s="303"/>
      <c r="DU55" s="304"/>
    </row>
    <row r="56" spans="1:125" ht="4.5" customHeight="1" x14ac:dyDescent="0.15">
      <c r="A56" s="1"/>
      <c r="B56" s="1"/>
      <c r="C56" s="5"/>
      <c r="D56" s="5"/>
      <c r="E56" s="5"/>
      <c r="F56" s="5"/>
      <c r="G56" s="5"/>
      <c r="H56" s="5"/>
      <c r="I56" s="5"/>
      <c r="J56" s="5"/>
      <c r="K56" s="8"/>
      <c r="L56" s="240"/>
      <c r="M56" s="207"/>
      <c r="N56" s="207"/>
      <c r="O56" s="207"/>
      <c r="P56" s="207"/>
      <c r="Q56" s="207"/>
      <c r="R56" s="207"/>
      <c r="S56" s="207"/>
      <c r="T56" s="208"/>
      <c r="U56" s="5"/>
      <c r="V56" s="296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8"/>
      <c r="AI56" s="157"/>
      <c r="AJ56" s="279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280"/>
      <c r="AX56" s="280"/>
      <c r="AY56" s="281"/>
      <c r="AZ56" s="302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3"/>
      <c r="BU56" s="303"/>
      <c r="BV56" s="303"/>
      <c r="BW56" s="303"/>
      <c r="BX56" s="303"/>
      <c r="BY56" s="303"/>
      <c r="BZ56" s="303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  <c r="CW56" s="303"/>
      <c r="CX56" s="303"/>
      <c r="CY56" s="303"/>
      <c r="CZ56" s="303"/>
      <c r="DA56" s="303"/>
      <c r="DB56" s="303"/>
      <c r="DC56" s="303"/>
      <c r="DD56" s="303"/>
      <c r="DE56" s="303"/>
      <c r="DF56" s="303"/>
      <c r="DG56" s="303"/>
      <c r="DH56" s="303"/>
      <c r="DI56" s="303"/>
      <c r="DJ56" s="303"/>
      <c r="DK56" s="303"/>
      <c r="DL56" s="303"/>
      <c r="DM56" s="303"/>
      <c r="DN56" s="303"/>
      <c r="DO56" s="303"/>
      <c r="DP56" s="303"/>
      <c r="DQ56" s="303"/>
      <c r="DR56" s="303"/>
      <c r="DS56" s="303"/>
      <c r="DT56" s="303"/>
      <c r="DU56" s="304"/>
    </row>
    <row r="57" spans="1:125" ht="4.5" customHeight="1" x14ac:dyDescent="0.15">
      <c r="A57" s="1"/>
      <c r="B57" s="1"/>
      <c r="C57" s="5"/>
      <c r="D57" s="5"/>
      <c r="E57" s="5"/>
      <c r="F57" s="5"/>
      <c r="G57" s="5"/>
      <c r="H57" s="5"/>
      <c r="I57" s="5"/>
      <c r="J57" s="5"/>
      <c r="K57" s="8"/>
      <c r="L57" s="240"/>
      <c r="M57" s="207"/>
      <c r="N57" s="207"/>
      <c r="O57" s="207"/>
      <c r="P57" s="207"/>
      <c r="Q57" s="207"/>
      <c r="R57" s="207"/>
      <c r="S57" s="207"/>
      <c r="T57" s="208"/>
      <c r="U57" s="5"/>
      <c r="V57" s="296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8"/>
      <c r="AI57" s="157"/>
      <c r="AJ57" s="279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1"/>
      <c r="AZ57" s="302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  <c r="CW57" s="303"/>
      <c r="CX57" s="303"/>
      <c r="CY57" s="303"/>
      <c r="CZ57" s="303"/>
      <c r="DA57" s="303"/>
      <c r="DB57" s="303"/>
      <c r="DC57" s="303"/>
      <c r="DD57" s="303"/>
      <c r="DE57" s="303"/>
      <c r="DF57" s="303"/>
      <c r="DG57" s="303"/>
      <c r="DH57" s="303"/>
      <c r="DI57" s="303"/>
      <c r="DJ57" s="303"/>
      <c r="DK57" s="303"/>
      <c r="DL57" s="303"/>
      <c r="DM57" s="303"/>
      <c r="DN57" s="303"/>
      <c r="DO57" s="303"/>
      <c r="DP57" s="303"/>
      <c r="DQ57" s="303"/>
      <c r="DR57" s="303"/>
      <c r="DS57" s="303"/>
      <c r="DT57" s="303"/>
      <c r="DU57" s="304"/>
    </row>
    <row r="58" spans="1:125" ht="4.5" customHeight="1" x14ac:dyDescent="0.15">
      <c r="A58" s="1"/>
      <c r="B58" s="1"/>
      <c r="C58" s="5"/>
      <c r="D58" s="5"/>
      <c r="E58" s="5"/>
      <c r="F58" s="5"/>
      <c r="G58" s="5"/>
      <c r="H58" s="5"/>
      <c r="I58" s="5"/>
      <c r="J58" s="5"/>
      <c r="K58" s="8"/>
      <c r="L58" s="240"/>
      <c r="M58" s="207"/>
      <c r="N58" s="207"/>
      <c r="O58" s="207"/>
      <c r="P58" s="207"/>
      <c r="Q58" s="207"/>
      <c r="R58" s="207"/>
      <c r="S58" s="207"/>
      <c r="T58" s="208"/>
      <c r="U58" s="5"/>
      <c r="V58" s="296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8"/>
      <c r="AI58" s="157"/>
      <c r="AJ58" s="279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1"/>
      <c r="AZ58" s="302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  <c r="BS58" s="303"/>
      <c r="BT58" s="303"/>
      <c r="BU58" s="303"/>
      <c r="BV58" s="303"/>
      <c r="BW58" s="303"/>
      <c r="BX58" s="303"/>
      <c r="BY58" s="303"/>
      <c r="BZ58" s="303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03"/>
      <c r="CU58" s="303"/>
      <c r="CV58" s="303"/>
      <c r="CW58" s="303"/>
      <c r="CX58" s="303"/>
      <c r="CY58" s="303"/>
      <c r="CZ58" s="303"/>
      <c r="DA58" s="303"/>
      <c r="DB58" s="303"/>
      <c r="DC58" s="303"/>
      <c r="DD58" s="303"/>
      <c r="DE58" s="303"/>
      <c r="DF58" s="303"/>
      <c r="DG58" s="303"/>
      <c r="DH58" s="303"/>
      <c r="DI58" s="303"/>
      <c r="DJ58" s="303"/>
      <c r="DK58" s="303"/>
      <c r="DL58" s="303"/>
      <c r="DM58" s="303"/>
      <c r="DN58" s="303"/>
      <c r="DO58" s="303"/>
      <c r="DP58" s="303"/>
      <c r="DQ58" s="303"/>
      <c r="DR58" s="303"/>
      <c r="DS58" s="303"/>
      <c r="DT58" s="303"/>
      <c r="DU58" s="304"/>
    </row>
    <row r="59" spans="1:125" ht="4.5" customHeight="1" x14ac:dyDescent="0.15">
      <c r="A59" s="1"/>
      <c r="B59" s="1"/>
      <c r="C59" s="5"/>
      <c r="D59" s="5"/>
      <c r="E59" s="5"/>
      <c r="F59" s="5"/>
      <c r="G59" s="5"/>
      <c r="H59" s="5"/>
      <c r="I59" s="5"/>
      <c r="J59" s="5"/>
      <c r="K59" s="8"/>
      <c r="L59" s="240"/>
      <c r="M59" s="207"/>
      <c r="N59" s="207"/>
      <c r="O59" s="207"/>
      <c r="P59" s="207"/>
      <c r="Q59" s="207"/>
      <c r="R59" s="207"/>
      <c r="S59" s="207"/>
      <c r="T59" s="208"/>
      <c r="U59" s="5"/>
      <c r="V59" s="296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8"/>
      <c r="AI59" s="157"/>
      <c r="AJ59" s="279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1"/>
      <c r="AZ59" s="302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303"/>
      <c r="BW59" s="303"/>
      <c r="BX59" s="303"/>
      <c r="BY59" s="303"/>
      <c r="BZ59" s="303"/>
      <c r="CA59" s="303"/>
      <c r="CB59" s="303"/>
      <c r="CC59" s="303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03"/>
      <c r="CU59" s="303"/>
      <c r="CV59" s="303"/>
      <c r="CW59" s="303"/>
      <c r="CX59" s="303"/>
      <c r="CY59" s="303"/>
      <c r="CZ59" s="303"/>
      <c r="DA59" s="303"/>
      <c r="DB59" s="303"/>
      <c r="DC59" s="303"/>
      <c r="DD59" s="303"/>
      <c r="DE59" s="303"/>
      <c r="DF59" s="303"/>
      <c r="DG59" s="303"/>
      <c r="DH59" s="303"/>
      <c r="DI59" s="303"/>
      <c r="DJ59" s="303"/>
      <c r="DK59" s="303"/>
      <c r="DL59" s="303"/>
      <c r="DM59" s="303"/>
      <c r="DN59" s="303"/>
      <c r="DO59" s="303"/>
      <c r="DP59" s="303"/>
      <c r="DQ59" s="303"/>
      <c r="DR59" s="303"/>
      <c r="DS59" s="303"/>
      <c r="DT59" s="303"/>
      <c r="DU59" s="304"/>
    </row>
    <row r="60" spans="1:125" ht="4.5" customHeight="1" x14ac:dyDescent="0.15">
      <c r="A60" s="1"/>
      <c r="B60" s="1"/>
      <c r="C60" s="5"/>
      <c r="D60" s="5"/>
      <c r="E60" s="5"/>
      <c r="F60" s="5"/>
      <c r="G60" s="5"/>
      <c r="H60" s="5"/>
      <c r="I60" s="5"/>
      <c r="J60" s="5"/>
      <c r="K60" s="8"/>
      <c r="L60" s="240"/>
      <c r="M60" s="207"/>
      <c r="N60" s="207"/>
      <c r="O60" s="207"/>
      <c r="P60" s="207"/>
      <c r="Q60" s="207"/>
      <c r="R60" s="207"/>
      <c r="S60" s="207"/>
      <c r="T60" s="208"/>
      <c r="U60" s="5"/>
      <c r="V60" s="311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2"/>
      <c r="AH60" s="313"/>
      <c r="AI60" s="157"/>
      <c r="AJ60" s="279"/>
      <c r="AK60" s="280"/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280"/>
      <c r="AX60" s="280"/>
      <c r="AY60" s="281"/>
      <c r="AZ60" s="302"/>
      <c r="BA60" s="303"/>
      <c r="BB60" s="303"/>
      <c r="BC60" s="303"/>
      <c r="BD60" s="303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  <c r="BS60" s="303"/>
      <c r="BT60" s="303"/>
      <c r="BU60" s="303"/>
      <c r="BV60" s="303"/>
      <c r="BW60" s="303"/>
      <c r="BX60" s="303"/>
      <c r="BY60" s="303"/>
      <c r="BZ60" s="303"/>
      <c r="CA60" s="303"/>
      <c r="CB60" s="303"/>
      <c r="CC60" s="303"/>
      <c r="CD60" s="303"/>
      <c r="CE60" s="303"/>
      <c r="CF60" s="30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03"/>
      <c r="CU60" s="303"/>
      <c r="CV60" s="303"/>
      <c r="CW60" s="303"/>
      <c r="CX60" s="303"/>
      <c r="CY60" s="303"/>
      <c r="CZ60" s="303"/>
      <c r="DA60" s="303"/>
      <c r="DB60" s="303"/>
      <c r="DC60" s="303"/>
      <c r="DD60" s="303"/>
      <c r="DE60" s="303"/>
      <c r="DF60" s="303"/>
      <c r="DG60" s="303"/>
      <c r="DH60" s="303"/>
      <c r="DI60" s="303"/>
      <c r="DJ60" s="303"/>
      <c r="DK60" s="303"/>
      <c r="DL60" s="303"/>
      <c r="DM60" s="303"/>
      <c r="DN60" s="303"/>
      <c r="DO60" s="303"/>
      <c r="DP60" s="303"/>
      <c r="DQ60" s="303"/>
      <c r="DR60" s="303"/>
      <c r="DS60" s="303"/>
      <c r="DT60" s="303"/>
      <c r="DU60" s="304"/>
    </row>
    <row r="61" spans="1:125" ht="4.5" customHeight="1" x14ac:dyDescent="0.15">
      <c r="A61" s="1"/>
      <c r="B61" s="1"/>
      <c r="C61" s="5"/>
      <c r="D61" s="5"/>
      <c r="E61" s="5"/>
      <c r="F61" s="5"/>
      <c r="G61" s="5"/>
      <c r="H61" s="5"/>
      <c r="I61" s="5"/>
      <c r="J61" s="5"/>
      <c r="K61" s="8"/>
      <c r="L61" s="240"/>
      <c r="M61" s="207"/>
      <c r="N61" s="207"/>
      <c r="O61" s="207"/>
      <c r="P61" s="207"/>
      <c r="Q61" s="207"/>
      <c r="R61" s="207"/>
      <c r="S61" s="207"/>
      <c r="T61" s="208"/>
      <c r="U61" s="273" t="s">
        <v>12</v>
      </c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79"/>
      <c r="AK61" s="280"/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280"/>
      <c r="AX61" s="280"/>
      <c r="AY61" s="281"/>
      <c r="AZ61" s="302"/>
      <c r="BA61" s="303"/>
      <c r="BB61" s="303"/>
      <c r="BC61" s="303"/>
      <c r="BD61" s="303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  <c r="BS61" s="303"/>
      <c r="BT61" s="303"/>
      <c r="BU61" s="303"/>
      <c r="BV61" s="303"/>
      <c r="BW61" s="303"/>
      <c r="BX61" s="303"/>
      <c r="BY61" s="303"/>
      <c r="BZ61" s="303"/>
      <c r="CA61" s="303"/>
      <c r="CB61" s="303"/>
      <c r="CC61" s="303"/>
      <c r="CD61" s="303"/>
      <c r="CE61" s="303"/>
      <c r="CF61" s="303"/>
      <c r="CG61" s="303"/>
      <c r="CH61" s="303"/>
      <c r="CI61" s="303"/>
      <c r="CJ61" s="303"/>
      <c r="CK61" s="303"/>
      <c r="CL61" s="303"/>
      <c r="CM61" s="303"/>
      <c r="CN61" s="303"/>
      <c r="CO61" s="303"/>
      <c r="CP61" s="303"/>
      <c r="CQ61" s="303"/>
      <c r="CR61" s="303"/>
      <c r="CS61" s="303"/>
      <c r="CT61" s="303"/>
      <c r="CU61" s="303"/>
      <c r="CV61" s="303"/>
      <c r="CW61" s="303"/>
      <c r="CX61" s="303"/>
      <c r="CY61" s="303"/>
      <c r="CZ61" s="303"/>
      <c r="DA61" s="303"/>
      <c r="DB61" s="303"/>
      <c r="DC61" s="303"/>
      <c r="DD61" s="303"/>
      <c r="DE61" s="303"/>
      <c r="DF61" s="303"/>
      <c r="DG61" s="303"/>
      <c r="DH61" s="303"/>
      <c r="DI61" s="303"/>
      <c r="DJ61" s="303"/>
      <c r="DK61" s="303"/>
      <c r="DL61" s="303"/>
      <c r="DM61" s="303"/>
      <c r="DN61" s="303"/>
      <c r="DO61" s="303"/>
      <c r="DP61" s="303"/>
      <c r="DQ61" s="303"/>
      <c r="DR61" s="303"/>
      <c r="DS61" s="303"/>
      <c r="DT61" s="303"/>
      <c r="DU61" s="304"/>
    </row>
    <row r="62" spans="1:125" ht="4.5" customHeight="1" x14ac:dyDescent="0.15">
      <c r="A62" s="1"/>
      <c r="B62" s="1"/>
      <c r="C62" s="5"/>
      <c r="D62" s="5"/>
      <c r="E62" s="5"/>
      <c r="F62" s="5"/>
      <c r="G62" s="5"/>
      <c r="H62" s="5"/>
      <c r="I62" s="5"/>
      <c r="J62" s="5"/>
      <c r="K62" s="8"/>
      <c r="L62" s="240"/>
      <c r="M62" s="207"/>
      <c r="N62" s="207"/>
      <c r="O62" s="207"/>
      <c r="P62" s="207"/>
      <c r="Q62" s="207"/>
      <c r="R62" s="207"/>
      <c r="S62" s="207"/>
      <c r="T62" s="208"/>
      <c r="U62" s="273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79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280"/>
      <c r="AX62" s="280"/>
      <c r="AY62" s="281"/>
      <c r="AZ62" s="302"/>
      <c r="BA62" s="303"/>
      <c r="BB62" s="303"/>
      <c r="BC62" s="303"/>
      <c r="BD62" s="303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303"/>
      <c r="CV62" s="303"/>
      <c r="CW62" s="303"/>
      <c r="CX62" s="303"/>
      <c r="CY62" s="303"/>
      <c r="CZ62" s="303"/>
      <c r="DA62" s="303"/>
      <c r="DB62" s="303"/>
      <c r="DC62" s="303"/>
      <c r="DD62" s="303"/>
      <c r="DE62" s="303"/>
      <c r="DF62" s="303"/>
      <c r="DG62" s="303"/>
      <c r="DH62" s="303"/>
      <c r="DI62" s="303"/>
      <c r="DJ62" s="303"/>
      <c r="DK62" s="303"/>
      <c r="DL62" s="303"/>
      <c r="DM62" s="303"/>
      <c r="DN62" s="303"/>
      <c r="DO62" s="303"/>
      <c r="DP62" s="303"/>
      <c r="DQ62" s="303"/>
      <c r="DR62" s="303"/>
      <c r="DS62" s="303"/>
      <c r="DT62" s="303"/>
      <c r="DU62" s="304"/>
    </row>
    <row r="63" spans="1:125" ht="4.5" customHeight="1" x14ac:dyDescent="0.15">
      <c r="A63" s="1"/>
      <c r="B63" s="1"/>
      <c r="C63" s="5"/>
      <c r="D63" s="5"/>
      <c r="E63" s="5"/>
      <c r="F63" s="5"/>
      <c r="G63" s="5"/>
      <c r="H63" s="5"/>
      <c r="I63" s="5"/>
      <c r="J63" s="5"/>
      <c r="K63" s="8"/>
      <c r="L63" s="240"/>
      <c r="M63" s="207"/>
      <c r="N63" s="207"/>
      <c r="O63" s="207"/>
      <c r="P63" s="207"/>
      <c r="Q63" s="207"/>
      <c r="R63" s="207"/>
      <c r="S63" s="207"/>
      <c r="T63" s="208"/>
      <c r="U63" s="273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79"/>
      <c r="AK63" s="280"/>
      <c r="AL63" s="280"/>
      <c r="AM63" s="280"/>
      <c r="AN63" s="280"/>
      <c r="AO63" s="280"/>
      <c r="AP63" s="280"/>
      <c r="AQ63" s="280"/>
      <c r="AR63" s="280"/>
      <c r="AS63" s="280"/>
      <c r="AT63" s="280"/>
      <c r="AU63" s="280"/>
      <c r="AV63" s="280"/>
      <c r="AW63" s="280"/>
      <c r="AX63" s="280"/>
      <c r="AY63" s="281"/>
      <c r="AZ63" s="302"/>
      <c r="BA63" s="303"/>
      <c r="BB63" s="303"/>
      <c r="BC63" s="303"/>
      <c r="BD63" s="303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  <c r="BS63" s="303"/>
      <c r="BT63" s="303"/>
      <c r="BU63" s="303"/>
      <c r="BV63" s="303"/>
      <c r="BW63" s="303"/>
      <c r="BX63" s="303"/>
      <c r="BY63" s="303"/>
      <c r="BZ63" s="303"/>
      <c r="CA63" s="303"/>
      <c r="CB63" s="303"/>
      <c r="CC63" s="303"/>
      <c r="CD63" s="303"/>
      <c r="CE63" s="303"/>
      <c r="CF63" s="303"/>
      <c r="CG63" s="303"/>
      <c r="CH63" s="303"/>
      <c r="CI63" s="303"/>
      <c r="CJ63" s="303"/>
      <c r="CK63" s="303"/>
      <c r="CL63" s="303"/>
      <c r="CM63" s="303"/>
      <c r="CN63" s="303"/>
      <c r="CO63" s="303"/>
      <c r="CP63" s="303"/>
      <c r="CQ63" s="303"/>
      <c r="CR63" s="303"/>
      <c r="CS63" s="303"/>
      <c r="CT63" s="303"/>
      <c r="CU63" s="303"/>
      <c r="CV63" s="303"/>
      <c r="CW63" s="303"/>
      <c r="CX63" s="303"/>
      <c r="CY63" s="303"/>
      <c r="CZ63" s="303"/>
      <c r="DA63" s="303"/>
      <c r="DB63" s="303"/>
      <c r="DC63" s="303"/>
      <c r="DD63" s="303"/>
      <c r="DE63" s="303"/>
      <c r="DF63" s="303"/>
      <c r="DG63" s="303"/>
      <c r="DH63" s="303"/>
      <c r="DI63" s="303"/>
      <c r="DJ63" s="303"/>
      <c r="DK63" s="303"/>
      <c r="DL63" s="303"/>
      <c r="DM63" s="303"/>
      <c r="DN63" s="303"/>
      <c r="DO63" s="303"/>
      <c r="DP63" s="303"/>
      <c r="DQ63" s="303"/>
      <c r="DR63" s="303"/>
      <c r="DS63" s="303"/>
      <c r="DT63" s="303"/>
      <c r="DU63" s="304"/>
    </row>
    <row r="64" spans="1:125" ht="4.5" customHeight="1" thickBot="1" x14ac:dyDescent="0.2">
      <c r="A64" s="1"/>
      <c r="B64" s="1"/>
      <c r="C64" s="5"/>
      <c r="D64" s="5"/>
      <c r="E64" s="5"/>
      <c r="F64" s="5"/>
      <c r="G64" s="5"/>
      <c r="H64" s="5"/>
      <c r="I64" s="5"/>
      <c r="J64" s="5"/>
      <c r="K64" s="8"/>
      <c r="L64" s="402"/>
      <c r="M64" s="403"/>
      <c r="N64" s="403"/>
      <c r="O64" s="403"/>
      <c r="P64" s="403"/>
      <c r="Q64" s="403"/>
      <c r="R64" s="403"/>
      <c r="S64" s="403"/>
      <c r="T64" s="404"/>
      <c r="U64" s="274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82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4"/>
      <c r="AZ64" s="305"/>
      <c r="BA64" s="306"/>
      <c r="BB64" s="306"/>
      <c r="BC64" s="306"/>
      <c r="BD64" s="306"/>
      <c r="BE64" s="306"/>
      <c r="BF64" s="306"/>
      <c r="BG64" s="306"/>
      <c r="BH64" s="306"/>
      <c r="BI64" s="306"/>
      <c r="BJ64" s="306"/>
      <c r="BK64" s="306"/>
      <c r="BL64" s="306"/>
      <c r="BM64" s="306"/>
      <c r="BN64" s="306"/>
      <c r="BO64" s="306"/>
      <c r="BP64" s="306"/>
      <c r="BQ64" s="306"/>
      <c r="BR64" s="306"/>
      <c r="BS64" s="306"/>
      <c r="BT64" s="306"/>
      <c r="BU64" s="306"/>
      <c r="BV64" s="306"/>
      <c r="BW64" s="306"/>
      <c r="BX64" s="306"/>
      <c r="BY64" s="306"/>
      <c r="BZ64" s="306"/>
      <c r="CA64" s="306"/>
      <c r="CB64" s="306"/>
      <c r="CC64" s="306"/>
      <c r="CD64" s="306"/>
      <c r="CE64" s="306"/>
      <c r="CF64" s="306"/>
      <c r="CG64" s="306"/>
      <c r="CH64" s="306"/>
      <c r="CI64" s="306"/>
      <c r="CJ64" s="306"/>
      <c r="CK64" s="306"/>
      <c r="CL64" s="306"/>
      <c r="CM64" s="306"/>
      <c r="CN64" s="306"/>
      <c r="CO64" s="306"/>
      <c r="CP64" s="306"/>
      <c r="CQ64" s="306"/>
      <c r="CR64" s="306"/>
      <c r="CS64" s="306"/>
      <c r="CT64" s="306"/>
      <c r="CU64" s="306"/>
      <c r="CV64" s="306"/>
      <c r="CW64" s="306"/>
      <c r="CX64" s="306"/>
      <c r="CY64" s="306"/>
      <c r="CZ64" s="306"/>
      <c r="DA64" s="306"/>
      <c r="DB64" s="306"/>
      <c r="DC64" s="306"/>
      <c r="DD64" s="306"/>
      <c r="DE64" s="306"/>
      <c r="DF64" s="306"/>
      <c r="DG64" s="306"/>
      <c r="DH64" s="306"/>
      <c r="DI64" s="306"/>
      <c r="DJ64" s="306"/>
      <c r="DK64" s="306"/>
      <c r="DL64" s="306"/>
      <c r="DM64" s="306"/>
      <c r="DN64" s="306"/>
      <c r="DO64" s="306"/>
      <c r="DP64" s="306"/>
      <c r="DQ64" s="306"/>
      <c r="DR64" s="306"/>
      <c r="DS64" s="306"/>
      <c r="DT64" s="306"/>
      <c r="DU64" s="307"/>
    </row>
    <row r="65" spans="1:125" ht="4.5" customHeight="1" x14ac:dyDescent="0.15">
      <c r="A65" s="1"/>
      <c r="B65" s="1"/>
      <c r="C65" s="5"/>
      <c r="D65" s="5"/>
      <c r="E65" s="5"/>
      <c r="F65" s="5"/>
      <c r="G65" s="5"/>
      <c r="H65" s="5"/>
      <c r="I65" s="25"/>
      <c r="J65" s="25"/>
      <c r="K65" s="26"/>
      <c r="L65" s="405" t="s">
        <v>103</v>
      </c>
      <c r="M65" s="406"/>
      <c r="N65" s="406"/>
      <c r="O65" s="406"/>
      <c r="P65" s="406"/>
      <c r="Q65" s="406"/>
      <c r="R65" s="406"/>
      <c r="S65" s="406"/>
      <c r="T65" s="407"/>
      <c r="U65" s="408" t="s">
        <v>104</v>
      </c>
      <c r="V65" s="406"/>
      <c r="W65" s="406"/>
      <c r="X65" s="406"/>
      <c r="Y65" s="406"/>
      <c r="Z65" s="406"/>
      <c r="AA65" s="406"/>
      <c r="AB65" s="406"/>
      <c r="AC65" s="406"/>
      <c r="AD65" s="406"/>
      <c r="AE65" s="406"/>
      <c r="AF65" s="406"/>
      <c r="AG65" s="406"/>
      <c r="AH65" s="406"/>
      <c r="AI65" s="406"/>
      <c r="AJ65" s="264" t="s">
        <v>111</v>
      </c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6"/>
      <c r="AZ65" s="277" t="s">
        <v>110</v>
      </c>
      <c r="BA65" s="277"/>
      <c r="BB65" s="277"/>
      <c r="BC65" s="277"/>
      <c r="BD65" s="277"/>
      <c r="BE65" s="277"/>
      <c r="BF65" s="277"/>
      <c r="BG65" s="277"/>
      <c r="BH65" s="277"/>
      <c r="BI65" s="277"/>
      <c r="BJ65" s="277"/>
      <c r="BK65" s="277"/>
      <c r="BL65" s="277"/>
      <c r="BM65" s="277"/>
      <c r="BN65" s="277"/>
      <c r="BO65" s="277"/>
      <c r="BP65" s="277"/>
      <c r="BQ65" s="277"/>
      <c r="BR65" s="277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7"/>
      <c r="CE65" s="277"/>
      <c r="CF65" s="277"/>
      <c r="CG65" s="277"/>
      <c r="CH65" s="277"/>
      <c r="CI65" s="277"/>
      <c r="CJ65" s="277"/>
      <c r="CK65" s="277"/>
      <c r="CL65" s="277"/>
      <c r="CM65" s="277"/>
      <c r="CN65" s="277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7"/>
      <c r="DB65" s="277"/>
      <c r="DC65" s="277"/>
      <c r="DD65" s="277"/>
      <c r="DE65" s="277"/>
      <c r="DF65" s="277"/>
      <c r="DG65" s="277"/>
      <c r="DH65" s="277"/>
      <c r="DI65" s="277"/>
      <c r="DJ65" s="277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409"/>
    </row>
    <row r="66" spans="1:125" ht="4.5" customHeight="1" x14ac:dyDescent="0.15">
      <c r="A66" s="1"/>
      <c r="B66" s="1"/>
      <c r="C66" s="5"/>
      <c r="D66" s="5"/>
      <c r="E66" s="5"/>
      <c r="F66" s="5"/>
      <c r="G66" s="5"/>
      <c r="H66" s="5"/>
      <c r="I66" s="25"/>
      <c r="J66" s="25"/>
      <c r="K66" s="26"/>
      <c r="L66" s="334"/>
      <c r="M66" s="335"/>
      <c r="N66" s="335"/>
      <c r="O66" s="335"/>
      <c r="P66" s="335"/>
      <c r="Q66" s="335"/>
      <c r="R66" s="335"/>
      <c r="S66" s="335"/>
      <c r="T66" s="336"/>
      <c r="U66" s="340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267"/>
      <c r="AK66" s="268"/>
      <c r="AL66" s="268"/>
      <c r="AM66" s="268"/>
      <c r="AN66" s="268"/>
      <c r="AO66" s="268"/>
      <c r="AP66" s="268"/>
      <c r="AQ66" s="268"/>
      <c r="AR66" s="268"/>
      <c r="AS66" s="268"/>
      <c r="AT66" s="268"/>
      <c r="AU66" s="268"/>
      <c r="AV66" s="268"/>
      <c r="AW66" s="268"/>
      <c r="AX66" s="268"/>
      <c r="AY66" s="269"/>
      <c r="AZ66" s="280"/>
      <c r="BA66" s="280"/>
      <c r="BB66" s="280"/>
      <c r="BC66" s="280"/>
      <c r="BD66" s="280"/>
      <c r="BE66" s="280"/>
      <c r="BF66" s="280"/>
      <c r="BG66" s="280"/>
      <c r="BH66" s="280"/>
      <c r="BI66" s="280"/>
      <c r="BJ66" s="280"/>
      <c r="BK66" s="280"/>
      <c r="BL66" s="280"/>
      <c r="BM66" s="280"/>
      <c r="BN66" s="280"/>
      <c r="BO66" s="280"/>
      <c r="BP66" s="280"/>
      <c r="BQ66" s="280"/>
      <c r="BR66" s="280"/>
      <c r="BS66" s="280"/>
      <c r="BT66" s="280"/>
      <c r="BU66" s="280"/>
      <c r="BV66" s="280"/>
      <c r="BW66" s="280"/>
      <c r="BX66" s="280"/>
      <c r="BY66" s="280"/>
      <c r="BZ66" s="280"/>
      <c r="CA66" s="280"/>
      <c r="CB66" s="280"/>
      <c r="CC66" s="280"/>
      <c r="CD66" s="280"/>
      <c r="CE66" s="280"/>
      <c r="CF66" s="280"/>
      <c r="CG66" s="280"/>
      <c r="CH66" s="280"/>
      <c r="CI66" s="280"/>
      <c r="CJ66" s="280"/>
      <c r="CK66" s="280"/>
      <c r="CL66" s="280"/>
      <c r="CM66" s="280"/>
      <c r="CN66" s="280"/>
      <c r="CO66" s="280"/>
      <c r="CP66" s="280"/>
      <c r="CQ66" s="280"/>
      <c r="CR66" s="280"/>
      <c r="CS66" s="280"/>
      <c r="CT66" s="280"/>
      <c r="CU66" s="280"/>
      <c r="CV66" s="280"/>
      <c r="CW66" s="280"/>
      <c r="CX66" s="280"/>
      <c r="CY66" s="280"/>
      <c r="CZ66" s="280"/>
      <c r="DA66" s="280"/>
      <c r="DB66" s="280"/>
      <c r="DC66" s="280"/>
      <c r="DD66" s="280"/>
      <c r="DE66" s="280"/>
      <c r="DF66" s="280"/>
      <c r="DG66" s="280"/>
      <c r="DH66" s="280"/>
      <c r="DI66" s="280"/>
      <c r="DJ66" s="280"/>
      <c r="DK66" s="280"/>
      <c r="DL66" s="280"/>
      <c r="DM66" s="280"/>
      <c r="DN66" s="280"/>
      <c r="DO66" s="280"/>
      <c r="DP66" s="280"/>
      <c r="DQ66" s="280"/>
      <c r="DR66" s="280"/>
      <c r="DS66" s="280"/>
      <c r="DT66" s="280"/>
      <c r="DU66" s="410"/>
    </row>
    <row r="67" spans="1:125" ht="4.5" customHeight="1" x14ac:dyDescent="0.15">
      <c r="A67" s="1"/>
      <c r="B67" s="1"/>
      <c r="C67" s="5"/>
      <c r="D67" s="5"/>
      <c r="E67" s="5"/>
      <c r="F67" s="5"/>
      <c r="G67" s="5"/>
      <c r="H67" s="5"/>
      <c r="I67" s="25"/>
      <c r="J67" s="25"/>
      <c r="K67" s="26"/>
      <c r="L67" s="334"/>
      <c r="M67" s="335"/>
      <c r="N67" s="335"/>
      <c r="O67" s="335"/>
      <c r="P67" s="335"/>
      <c r="Q67" s="335"/>
      <c r="R67" s="335"/>
      <c r="S67" s="335"/>
      <c r="T67" s="336"/>
      <c r="U67" s="340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267"/>
      <c r="AK67" s="268"/>
      <c r="AL67" s="268"/>
      <c r="AM67" s="268"/>
      <c r="AN67" s="268"/>
      <c r="AO67" s="268"/>
      <c r="AP67" s="268"/>
      <c r="AQ67" s="268"/>
      <c r="AR67" s="268"/>
      <c r="AS67" s="268"/>
      <c r="AT67" s="268"/>
      <c r="AU67" s="268"/>
      <c r="AV67" s="268"/>
      <c r="AW67" s="268"/>
      <c r="AX67" s="268"/>
      <c r="AY67" s="269"/>
      <c r="AZ67" s="280"/>
      <c r="BA67" s="280"/>
      <c r="BB67" s="280"/>
      <c r="BC67" s="280"/>
      <c r="BD67" s="280"/>
      <c r="BE67" s="280"/>
      <c r="BF67" s="280"/>
      <c r="BG67" s="280"/>
      <c r="BH67" s="280"/>
      <c r="BI67" s="280"/>
      <c r="BJ67" s="280"/>
      <c r="BK67" s="280"/>
      <c r="BL67" s="280"/>
      <c r="BM67" s="280"/>
      <c r="BN67" s="280"/>
      <c r="BO67" s="280"/>
      <c r="BP67" s="280"/>
      <c r="BQ67" s="280"/>
      <c r="BR67" s="280"/>
      <c r="BS67" s="280"/>
      <c r="BT67" s="280"/>
      <c r="BU67" s="280"/>
      <c r="BV67" s="280"/>
      <c r="BW67" s="280"/>
      <c r="BX67" s="280"/>
      <c r="BY67" s="280"/>
      <c r="BZ67" s="280"/>
      <c r="CA67" s="280"/>
      <c r="CB67" s="280"/>
      <c r="CC67" s="280"/>
      <c r="CD67" s="280"/>
      <c r="CE67" s="280"/>
      <c r="CF67" s="280"/>
      <c r="CG67" s="280"/>
      <c r="CH67" s="280"/>
      <c r="CI67" s="280"/>
      <c r="CJ67" s="280"/>
      <c r="CK67" s="280"/>
      <c r="CL67" s="280"/>
      <c r="CM67" s="280"/>
      <c r="CN67" s="280"/>
      <c r="CO67" s="280"/>
      <c r="CP67" s="280"/>
      <c r="CQ67" s="280"/>
      <c r="CR67" s="280"/>
      <c r="CS67" s="280"/>
      <c r="CT67" s="280"/>
      <c r="CU67" s="280"/>
      <c r="CV67" s="280"/>
      <c r="CW67" s="280"/>
      <c r="CX67" s="280"/>
      <c r="CY67" s="280"/>
      <c r="CZ67" s="280"/>
      <c r="DA67" s="280"/>
      <c r="DB67" s="280"/>
      <c r="DC67" s="280"/>
      <c r="DD67" s="280"/>
      <c r="DE67" s="280"/>
      <c r="DF67" s="280"/>
      <c r="DG67" s="280"/>
      <c r="DH67" s="280"/>
      <c r="DI67" s="280"/>
      <c r="DJ67" s="280"/>
      <c r="DK67" s="280"/>
      <c r="DL67" s="280"/>
      <c r="DM67" s="280"/>
      <c r="DN67" s="280"/>
      <c r="DO67" s="280"/>
      <c r="DP67" s="280"/>
      <c r="DQ67" s="280"/>
      <c r="DR67" s="280"/>
      <c r="DS67" s="280"/>
      <c r="DT67" s="280"/>
      <c r="DU67" s="410"/>
    </row>
    <row r="68" spans="1:125" ht="4.5" customHeight="1" x14ac:dyDescent="0.15">
      <c r="A68" s="1"/>
      <c r="B68" s="1"/>
      <c r="C68" s="5"/>
      <c r="D68" s="5"/>
      <c r="E68" s="5"/>
      <c r="F68" s="28"/>
      <c r="G68" s="5"/>
      <c r="H68" s="28"/>
      <c r="I68" s="25"/>
      <c r="J68" s="25"/>
      <c r="K68" s="26"/>
      <c r="L68" s="334"/>
      <c r="M68" s="335"/>
      <c r="N68" s="335"/>
      <c r="O68" s="335"/>
      <c r="P68" s="335"/>
      <c r="Q68" s="335"/>
      <c r="R68" s="335"/>
      <c r="S68" s="335"/>
      <c r="T68" s="336"/>
      <c r="U68" s="341"/>
      <c r="V68" s="342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342"/>
      <c r="AI68" s="342"/>
      <c r="AJ68" s="267"/>
      <c r="AK68" s="268"/>
      <c r="AL68" s="268"/>
      <c r="AM68" s="268"/>
      <c r="AN68" s="268"/>
      <c r="AO68" s="268"/>
      <c r="AP68" s="268"/>
      <c r="AQ68" s="268"/>
      <c r="AR68" s="268"/>
      <c r="AS68" s="268"/>
      <c r="AT68" s="268"/>
      <c r="AU68" s="268"/>
      <c r="AV68" s="268"/>
      <c r="AW68" s="268"/>
      <c r="AX68" s="268"/>
      <c r="AY68" s="269"/>
      <c r="AZ68" s="411"/>
      <c r="BA68" s="411"/>
      <c r="BB68" s="411"/>
      <c r="BC68" s="411"/>
      <c r="BD68" s="411"/>
      <c r="BE68" s="411"/>
      <c r="BF68" s="411"/>
      <c r="BG68" s="411"/>
      <c r="BH68" s="411"/>
      <c r="BI68" s="411"/>
      <c r="BJ68" s="411"/>
      <c r="BK68" s="411"/>
      <c r="BL68" s="411"/>
      <c r="BM68" s="411"/>
      <c r="BN68" s="411"/>
      <c r="BO68" s="411"/>
      <c r="BP68" s="411"/>
      <c r="BQ68" s="411"/>
      <c r="BR68" s="411"/>
      <c r="BS68" s="411"/>
      <c r="BT68" s="411"/>
      <c r="BU68" s="411"/>
      <c r="BV68" s="411"/>
      <c r="BW68" s="411"/>
      <c r="BX68" s="411"/>
      <c r="BY68" s="411"/>
      <c r="BZ68" s="411"/>
      <c r="CA68" s="411"/>
      <c r="CB68" s="411"/>
      <c r="CC68" s="411"/>
      <c r="CD68" s="411"/>
      <c r="CE68" s="411"/>
      <c r="CF68" s="411"/>
      <c r="CG68" s="411"/>
      <c r="CH68" s="411"/>
      <c r="CI68" s="411"/>
      <c r="CJ68" s="411"/>
      <c r="CK68" s="411"/>
      <c r="CL68" s="411"/>
      <c r="CM68" s="411"/>
      <c r="CN68" s="411"/>
      <c r="CO68" s="411"/>
      <c r="CP68" s="411"/>
      <c r="CQ68" s="411"/>
      <c r="CR68" s="411"/>
      <c r="CS68" s="411"/>
      <c r="CT68" s="411"/>
      <c r="CU68" s="411"/>
      <c r="CV68" s="411"/>
      <c r="CW68" s="411"/>
      <c r="CX68" s="411"/>
      <c r="CY68" s="411"/>
      <c r="CZ68" s="411"/>
      <c r="DA68" s="411"/>
      <c r="DB68" s="411"/>
      <c r="DC68" s="411"/>
      <c r="DD68" s="411"/>
      <c r="DE68" s="411"/>
      <c r="DF68" s="411"/>
      <c r="DG68" s="411"/>
      <c r="DH68" s="411"/>
      <c r="DI68" s="411"/>
      <c r="DJ68" s="411"/>
      <c r="DK68" s="411"/>
      <c r="DL68" s="411"/>
      <c r="DM68" s="411"/>
      <c r="DN68" s="411"/>
      <c r="DO68" s="411"/>
      <c r="DP68" s="411"/>
      <c r="DQ68" s="411"/>
      <c r="DR68" s="411"/>
      <c r="DS68" s="411"/>
      <c r="DT68" s="411"/>
      <c r="DU68" s="412"/>
    </row>
    <row r="69" spans="1:125" ht="4.5" customHeight="1" x14ac:dyDescent="0.15">
      <c r="A69" s="1"/>
      <c r="B69" s="1"/>
      <c r="C69" s="5"/>
      <c r="D69" s="5"/>
      <c r="E69" s="5"/>
      <c r="F69" s="5"/>
      <c r="G69" s="5"/>
      <c r="H69" s="5"/>
      <c r="I69" s="5"/>
      <c r="J69" s="5"/>
      <c r="K69" s="8"/>
      <c r="L69" s="334"/>
      <c r="M69" s="335"/>
      <c r="N69" s="335"/>
      <c r="O69" s="335"/>
      <c r="P69" s="335"/>
      <c r="Q69" s="335"/>
      <c r="R69" s="335"/>
      <c r="S69" s="335"/>
      <c r="T69" s="336"/>
      <c r="U69" s="285" t="s">
        <v>101</v>
      </c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67"/>
      <c r="AK69" s="268"/>
      <c r="AL69" s="268"/>
      <c r="AM69" s="268"/>
      <c r="AN69" s="268"/>
      <c r="AO69" s="268"/>
      <c r="AP69" s="268"/>
      <c r="AQ69" s="268"/>
      <c r="AR69" s="268"/>
      <c r="AS69" s="268"/>
      <c r="AT69" s="268"/>
      <c r="AU69" s="268"/>
      <c r="AV69" s="268"/>
      <c r="AW69" s="268"/>
      <c r="AX69" s="268"/>
      <c r="AY69" s="269"/>
      <c r="AZ69" s="183" t="s">
        <v>107</v>
      </c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  <c r="BS69" s="184"/>
      <c r="BT69" s="176" t="s">
        <v>97</v>
      </c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8"/>
      <c r="CF69" s="182"/>
      <c r="CG69" s="183"/>
      <c r="CH69" s="183"/>
      <c r="CI69" s="183"/>
      <c r="CJ69" s="184"/>
      <c r="CK69" s="248"/>
      <c r="CL69" s="249"/>
      <c r="CM69" s="249"/>
      <c r="CN69" s="249"/>
      <c r="CO69" s="250"/>
      <c r="CP69" s="176" t="s">
        <v>46</v>
      </c>
      <c r="CQ69" s="177"/>
      <c r="CR69" s="177"/>
      <c r="CS69" s="178"/>
      <c r="CT69" s="182"/>
      <c r="CU69" s="183"/>
      <c r="CV69" s="183"/>
      <c r="CW69" s="183"/>
      <c r="CX69" s="184"/>
      <c r="CY69" s="249"/>
      <c r="CZ69" s="249"/>
      <c r="DA69" s="249"/>
      <c r="DB69" s="249"/>
      <c r="DC69" s="250"/>
      <c r="DD69" s="176" t="s">
        <v>108</v>
      </c>
      <c r="DE69" s="177"/>
      <c r="DF69" s="177"/>
      <c r="DG69" s="178"/>
      <c r="DH69" s="248"/>
      <c r="DI69" s="249"/>
      <c r="DJ69" s="249"/>
      <c r="DK69" s="249"/>
      <c r="DL69" s="250"/>
      <c r="DM69" s="182"/>
      <c r="DN69" s="183"/>
      <c r="DO69" s="183"/>
      <c r="DP69" s="183"/>
      <c r="DQ69" s="184"/>
      <c r="DR69" s="176" t="s">
        <v>47</v>
      </c>
      <c r="DS69" s="177"/>
      <c r="DT69" s="177"/>
      <c r="DU69" s="188"/>
    </row>
    <row r="70" spans="1:125" ht="4.5" customHeight="1" x14ac:dyDescent="0.15">
      <c r="A70" s="1"/>
      <c r="B70" s="1"/>
      <c r="C70" s="5"/>
      <c r="D70" s="5"/>
      <c r="E70" s="5"/>
      <c r="F70" s="5"/>
      <c r="G70" s="36"/>
      <c r="H70" s="36"/>
      <c r="I70" s="5"/>
      <c r="J70" s="5"/>
      <c r="K70" s="8"/>
      <c r="L70" s="334"/>
      <c r="M70" s="335"/>
      <c r="N70" s="335"/>
      <c r="O70" s="335"/>
      <c r="P70" s="335"/>
      <c r="Q70" s="335"/>
      <c r="R70" s="335"/>
      <c r="S70" s="335"/>
      <c r="T70" s="336"/>
      <c r="U70" s="287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67"/>
      <c r="AK70" s="268"/>
      <c r="AL70" s="268"/>
      <c r="AM70" s="268"/>
      <c r="AN70" s="268"/>
      <c r="AO70" s="268"/>
      <c r="AP70" s="268"/>
      <c r="AQ70" s="268"/>
      <c r="AR70" s="268"/>
      <c r="AS70" s="268"/>
      <c r="AT70" s="268"/>
      <c r="AU70" s="268"/>
      <c r="AV70" s="268"/>
      <c r="AW70" s="268"/>
      <c r="AX70" s="268"/>
      <c r="AY70" s="269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7"/>
      <c r="BT70" s="179"/>
      <c r="BU70" s="180"/>
      <c r="BV70" s="180"/>
      <c r="BW70" s="180"/>
      <c r="BX70" s="180"/>
      <c r="BY70" s="180"/>
      <c r="BZ70" s="180"/>
      <c r="CA70" s="180"/>
      <c r="CB70" s="180"/>
      <c r="CC70" s="180"/>
      <c r="CD70" s="180"/>
      <c r="CE70" s="181"/>
      <c r="CF70" s="185"/>
      <c r="CG70" s="186"/>
      <c r="CH70" s="186"/>
      <c r="CI70" s="186"/>
      <c r="CJ70" s="187"/>
      <c r="CK70" s="251"/>
      <c r="CL70" s="252"/>
      <c r="CM70" s="252"/>
      <c r="CN70" s="252"/>
      <c r="CO70" s="253"/>
      <c r="CP70" s="179"/>
      <c r="CQ70" s="180"/>
      <c r="CR70" s="180"/>
      <c r="CS70" s="181"/>
      <c r="CT70" s="185"/>
      <c r="CU70" s="186"/>
      <c r="CV70" s="186"/>
      <c r="CW70" s="186"/>
      <c r="CX70" s="187"/>
      <c r="CY70" s="252"/>
      <c r="CZ70" s="252"/>
      <c r="DA70" s="252"/>
      <c r="DB70" s="252"/>
      <c r="DC70" s="253"/>
      <c r="DD70" s="179"/>
      <c r="DE70" s="180"/>
      <c r="DF70" s="180"/>
      <c r="DG70" s="181"/>
      <c r="DH70" s="251"/>
      <c r="DI70" s="252"/>
      <c r="DJ70" s="252"/>
      <c r="DK70" s="252"/>
      <c r="DL70" s="253"/>
      <c r="DM70" s="185"/>
      <c r="DN70" s="186"/>
      <c r="DO70" s="186"/>
      <c r="DP70" s="186"/>
      <c r="DQ70" s="187"/>
      <c r="DR70" s="179"/>
      <c r="DS70" s="180"/>
      <c r="DT70" s="180"/>
      <c r="DU70" s="189"/>
    </row>
    <row r="71" spans="1:125" ht="4.5" customHeight="1" x14ac:dyDescent="0.15">
      <c r="A71" s="1"/>
      <c r="B71" s="1"/>
      <c r="C71" s="5"/>
      <c r="D71" s="5"/>
      <c r="E71" s="5"/>
      <c r="F71" s="5"/>
      <c r="G71" s="36"/>
      <c r="H71" s="36"/>
      <c r="I71" s="5"/>
      <c r="J71" s="5"/>
      <c r="K71" s="8"/>
      <c r="L71" s="334"/>
      <c r="M71" s="335"/>
      <c r="N71" s="335"/>
      <c r="O71" s="335"/>
      <c r="P71" s="335"/>
      <c r="Q71" s="335"/>
      <c r="R71" s="335"/>
      <c r="S71" s="335"/>
      <c r="T71" s="336"/>
      <c r="U71" s="287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67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9"/>
      <c r="AZ71" s="186"/>
      <c r="BA71" s="186"/>
      <c r="BB71" s="186"/>
      <c r="BC71" s="186"/>
      <c r="BD71" s="186"/>
      <c r="BE71" s="186"/>
      <c r="BF71" s="186"/>
      <c r="BG71" s="186"/>
      <c r="BH71" s="186"/>
      <c r="BI71" s="186"/>
      <c r="BJ71" s="186"/>
      <c r="BK71" s="186"/>
      <c r="BL71" s="186"/>
      <c r="BM71" s="186"/>
      <c r="BN71" s="186"/>
      <c r="BO71" s="186"/>
      <c r="BP71" s="186"/>
      <c r="BQ71" s="186"/>
      <c r="BR71" s="186"/>
      <c r="BS71" s="187"/>
      <c r="BT71" s="179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1"/>
      <c r="CF71" s="185"/>
      <c r="CG71" s="186"/>
      <c r="CH71" s="186"/>
      <c r="CI71" s="186"/>
      <c r="CJ71" s="187"/>
      <c r="CK71" s="251"/>
      <c r="CL71" s="252"/>
      <c r="CM71" s="252"/>
      <c r="CN71" s="252"/>
      <c r="CO71" s="253"/>
      <c r="CP71" s="179"/>
      <c r="CQ71" s="180"/>
      <c r="CR71" s="180"/>
      <c r="CS71" s="181"/>
      <c r="CT71" s="185"/>
      <c r="CU71" s="186"/>
      <c r="CV71" s="186"/>
      <c r="CW71" s="186"/>
      <c r="CX71" s="187"/>
      <c r="CY71" s="252"/>
      <c r="CZ71" s="252"/>
      <c r="DA71" s="252"/>
      <c r="DB71" s="252"/>
      <c r="DC71" s="253"/>
      <c r="DD71" s="179"/>
      <c r="DE71" s="180"/>
      <c r="DF71" s="180"/>
      <c r="DG71" s="181"/>
      <c r="DH71" s="251"/>
      <c r="DI71" s="252"/>
      <c r="DJ71" s="252"/>
      <c r="DK71" s="252"/>
      <c r="DL71" s="253"/>
      <c r="DM71" s="185"/>
      <c r="DN71" s="186"/>
      <c r="DO71" s="186"/>
      <c r="DP71" s="186"/>
      <c r="DQ71" s="187"/>
      <c r="DR71" s="179"/>
      <c r="DS71" s="180"/>
      <c r="DT71" s="180"/>
      <c r="DU71" s="189"/>
    </row>
    <row r="72" spans="1:125" ht="4.5" customHeight="1" x14ac:dyDescent="0.15">
      <c r="A72" s="1"/>
      <c r="B72" s="1"/>
      <c r="C72" s="5"/>
      <c r="D72" s="5"/>
      <c r="E72" s="5"/>
      <c r="F72" s="5"/>
      <c r="G72" s="28"/>
      <c r="H72" s="28"/>
      <c r="I72" s="25"/>
      <c r="J72" s="25"/>
      <c r="K72" s="26"/>
      <c r="L72" s="334"/>
      <c r="M72" s="335"/>
      <c r="N72" s="335"/>
      <c r="O72" s="335"/>
      <c r="P72" s="335"/>
      <c r="Q72" s="335"/>
      <c r="R72" s="335"/>
      <c r="S72" s="335"/>
      <c r="T72" s="336"/>
      <c r="U72" s="287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67"/>
      <c r="AK72" s="268"/>
      <c r="AL72" s="268"/>
      <c r="AM72" s="268"/>
      <c r="AN72" s="268"/>
      <c r="AO72" s="268"/>
      <c r="AP72" s="268"/>
      <c r="AQ72" s="268"/>
      <c r="AR72" s="268"/>
      <c r="AS72" s="268"/>
      <c r="AT72" s="268"/>
      <c r="AU72" s="268"/>
      <c r="AV72" s="268"/>
      <c r="AW72" s="268"/>
      <c r="AX72" s="268"/>
      <c r="AY72" s="269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6"/>
      <c r="BR72" s="186"/>
      <c r="BS72" s="187"/>
      <c r="BT72" s="179"/>
      <c r="BU72" s="180"/>
      <c r="BV72" s="180"/>
      <c r="BW72" s="180"/>
      <c r="BX72" s="180"/>
      <c r="BY72" s="180"/>
      <c r="BZ72" s="180"/>
      <c r="CA72" s="180"/>
      <c r="CB72" s="180"/>
      <c r="CC72" s="180"/>
      <c r="CD72" s="180"/>
      <c r="CE72" s="181"/>
      <c r="CF72" s="185"/>
      <c r="CG72" s="186"/>
      <c r="CH72" s="186"/>
      <c r="CI72" s="186"/>
      <c r="CJ72" s="187"/>
      <c r="CK72" s="251"/>
      <c r="CL72" s="252"/>
      <c r="CM72" s="252"/>
      <c r="CN72" s="252"/>
      <c r="CO72" s="253"/>
      <c r="CP72" s="179"/>
      <c r="CQ72" s="180"/>
      <c r="CR72" s="180"/>
      <c r="CS72" s="181"/>
      <c r="CT72" s="185"/>
      <c r="CU72" s="186"/>
      <c r="CV72" s="186"/>
      <c r="CW72" s="186"/>
      <c r="CX72" s="187"/>
      <c r="CY72" s="252"/>
      <c r="CZ72" s="252"/>
      <c r="DA72" s="252"/>
      <c r="DB72" s="252"/>
      <c r="DC72" s="253"/>
      <c r="DD72" s="179"/>
      <c r="DE72" s="180"/>
      <c r="DF72" s="180"/>
      <c r="DG72" s="181"/>
      <c r="DH72" s="251"/>
      <c r="DI72" s="252"/>
      <c r="DJ72" s="252"/>
      <c r="DK72" s="252"/>
      <c r="DL72" s="253"/>
      <c r="DM72" s="185"/>
      <c r="DN72" s="186"/>
      <c r="DO72" s="186"/>
      <c r="DP72" s="186"/>
      <c r="DQ72" s="187"/>
      <c r="DR72" s="179"/>
      <c r="DS72" s="180"/>
      <c r="DT72" s="180"/>
      <c r="DU72" s="189"/>
    </row>
    <row r="73" spans="1:125" ht="4.5" customHeight="1" x14ac:dyDescent="0.15">
      <c r="A73" s="1"/>
      <c r="B73" s="1"/>
      <c r="C73" s="5"/>
      <c r="D73" s="5"/>
      <c r="E73" s="5"/>
      <c r="F73" s="28"/>
      <c r="G73" s="28"/>
      <c r="H73" s="28"/>
      <c r="I73" s="25"/>
      <c r="J73" s="25"/>
      <c r="K73" s="26"/>
      <c r="L73" s="334"/>
      <c r="M73" s="335"/>
      <c r="N73" s="335"/>
      <c r="O73" s="335"/>
      <c r="P73" s="335"/>
      <c r="Q73" s="335"/>
      <c r="R73" s="335"/>
      <c r="S73" s="335"/>
      <c r="T73" s="336"/>
      <c r="U73" s="287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67"/>
      <c r="AK73" s="268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9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7"/>
      <c r="BT73" s="179"/>
      <c r="BU73" s="180"/>
      <c r="BV73" s="180"/>
      <c r="BW73" s="180"/>
      <c r="BX73" s="180"/>
      <c r="BY73" s="180"/>
      <c r="BZ73" s="180"/>
      <c r="CA73" s="180"/>
      <c r="CB73" s="180"/>
      <c r="CC73" s="180"/>
      <c r="CD73" s="180"/>
      <c r="CE73" s="181"/>
      <c r="CF73" s="185"/>
      <c r="CG73" s="186"/>
      <c r="CH73" s="186"/>
      <c r="CI73" s="186"/>
      <c r="CJ73" s="187"/>
      <c r="CK73" s="251"/>
      <c r="CL73" s="252"/>
      <c r="CM73" s="252"/>
      <c r="CN73" s="252"/>
      <c r="CO73" s="253"/>
      <c r="CP73" s="179"/>
      <c r="CQ73" s="180"/>
      <c r="CR73" s="180"/>
      <c r="CS73" s="181"/>
      <c r="CT73" s="185"/>
      <c r="CU73" s="186"/>
      <c r="CV73" s="186"/>
      <c r="CW73" s="186"/>
      <c r="CX73" s="187"/>
      <c r="CY73" s="252"/>
      <c r="CZ73" s="252"/>
      <c r="DA73" s="252"/>
      <c r="DB73" s="252"/>
      <c r="DC73" s="253"/>
      <c r="DD73" s="179"/>
      <c r="DE73" s="180"/>
      <c r="DF73" s="180"/>
      <c r="DG73" s="181"/>
      <c r="DH73" s="251"/>
      <c r="DI73" s="252"/>
      <c r="DJ73" s="252"/>
      <c r="DK73" s="252"/>
      <c r="DL73" s="253"/>
      <c r="DM73" s="185"/>
      <c r="DN73" s="186"/>
      <c r="DO73" s="186"/>
      <c r="DP73" s="186"/>
      <c r="DQ73" s="187"/>
      <c r="DR73" s="179"/>
      <c r="DS73" s="180"/>
      <c r="DT73" s="180"/>
      <c r="DU73" s="189"/>
    </row>
    <row r="74" spans="1:125" ht="4.5" customHeight="1" x14ac:dyDescent="0.15">
      <c r="A74" s="1"/>
      <c r="B74" s="1"/>
      <c r="C74" s="5"/>
      <c r="D74" s="5"/>
      <c r="E74" s="5"/>
      <c r="F74" s="28"/>
      <c r="G74" s="28"/>
      <c r="H74" s="28"/>
      <c r="I74" s="25"/>
      <c r="J74" s="25"/>
      <c r="K74" s="26"/>
      <c r="L74" s="334"/>
      <c r="M74" s="335"/>
      <c r="N74" s="335"/>
      <c r="O74" s="335"/>
      <c r="P74" s="335"/>
      <c r="Q74" s="335"/>
      <c r="R74" s="335"/>
      <c r="S74" s="335"/>
      <c r="T74" s="336"/>
      <c r="U74" s="287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67"/>
      <c r="AK74" s="268"/>
      <c r="AL74" s="268"/>
      <c r="AM74" s="268"/>
      <c r="AN74" s="268"/>
      <c r="AO74" s="268"/>
      <c r="AP74" s="268"/>
      <c r="AQ74" s="268"/>
      <c r="AR74" s="268"/>
      <c r="AS74" s="268"/>
      <c r="AT74" s="268"/>
      <c r="AU74" s="268"/>
      <c r="AV74" s="268"/>
      <c r="AW74" s="268"/>
      <c r="AX74" s="268"/>
      <c r="AY74" s="269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6"/>
      <c r="BQ74" s="186"/>
      <c r="BR74" s="186"/>
      <c r="BS74" s="187"/>
      <c r="BT74" s="179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1"/>
      <c r="CF74" s="185"/>
      <c r="CG74" s="186"/>
      <c r="CH74" s="186"/>
      <c r="CI74" s="186"/>
      <c r="CJ74" s="187"/>
      <c r="CK74" s="251"/>
      <c r="CL74" s="252"/>
      <c r="CM74" s="252"/>
      <c r="CN74" s="252"/>
      <c r="CO74" s="253"/>
      <c r="CP74" s="179"/>
      <c r="CQ74" s="180"/>
      <c r="CR74" s="180"/>
      <c r="CS74" s="181"/>
      <c r="CT74" s="185"/>
      <c r="CU74" s="186"/>
      <c r="CV74" s="186"/>
      <c r="CW74" s="186"/>
      <c r="CX74" s="187"/>
      <c r="CY74" s="252"/>
      <c r="CZ74" s="252"/>
      <c r="DA74" s="252"/>
      <c r="DB74" s="252"/>
      <c r="DC74" s="253"/>
      <c r="DD74" s="179"/>
      <c r="DE74" s="180"/>
      <c r="DF74" s="180"/>
      <c r="DG74" s="181"/>
      <c r="DH74" s="251"/>
      <c r="DI74" s="252"/>
      <c r="DJ74" s="252"/>
      <c r="DK74" s="252"/>
      <c r="DL74" s="253"/>
      <c r="DM74" s="185"/>
      <c r="DN74" s="186"/>
      <c r="DO74" s="186"/>
      <c r="DP74" s="186"/>
      <c r="DQ74" s="187"/>
      <c r="DR74" s="179"/>
      <c r="DS74" s="180"/>
      <c r="DT74" s="180"/>
      <c r="DU74" s="189"/>
    </row>
    <row r="75" spans="1:125" ht="4.5" customHeight="1" x14ac:dyDescent="0.15">
      <c r="A75" s="1"/>
      <c r="B75" s="1"/>
      <c r="C75" s="5"/>
      <c r="D75" s="5"/>
      <c r="E75" s="5"/>
      <c r="F75" s="28"/>
      <c r="G75" s="28"/>
      <c r="H75" s="28"/>
      <c r="I75" s="25"/>
      <c r="J75" s="25"/>
      <c r="K75" s="26"/>
      <c r="L75" s="334"/>
      <c r="M75" s="335"/>
      <c r="N75" s="335"/>
      <c r="O75" s="335"/>
      <c r="P75" s="335"/>
      <c r="Q75" s="335"/>
      <c r="R75" s="335"/>
      <c r="S75" s="335"/>
      <c r="T75" s="336"/>
      <c r="U75" s="287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67"/>
      <c r="AK75" s="268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9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7"/>
      <c r="BT75" s="179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1"/>
      <c r="CF75" s="185"/>
      <c r="CG75" s="186"/>
      <c r="CH75" s="186"/>
      <c r="CI75" s="186"/>
      <c r="CJ75" s="187"/>
      <c r="CK75" s="251"/>
      <c r="CL75" s="252"/>
      <c r="CM75" s="252"/>
      <c r="CN75" s="252"/>
      <c r="CO75" s="253"/>
      <c r="CP75" s="179"/>
      <c r="CQ75" s="180"/>
      <c r="CR75" s="180"/>
      <c r="CS75" s="181"/>
      <c r="CT75" s="185"/>
      <c r="CU75" s="186"/>
      <c r="CV75" s="186"/>
      <c r="CW75" s="186"/>
      <c r="CX75" s="187"/>
      <c r="CY75" s="252"/>
      <c r="CZ75" s="252"/>
      <c r="DA75" s="252"/>
      <c r="DB75" s="252"/>
      <c r="DC75" s="253"/>
      <c r="DD75" s="179"/>
      <c r="DE75" s="180"/>
      <c r="DF75" s="180"/>
      <c r="DG75" s="181"/>
      <c r="DH75" s="251"/>
      <c r="DI75" s="252"/>
      <c r="DJ75" s="252"/>
      <c r="DK75" s="252"/>
      <c r="DL75" s="253"/>
      <c r="DM75" s="185"/>
      <c r="DN75" s="186"/>
      <c r="DO75" s="186"/>
      <c r="DP75" s="186"/>
      <c r="DQ75" s="187"/>
      <c r="DR75" s="179"/>
      <c r="DS75" s="180"/>
      <c r="DT75" s="180"/>
      <c r="DU75" s="189"/>
    </row>
    <row r="76" spans="1:125" ht="4.5" customHeight="1" x14ac:dyDescent="0.15">
      <c r="A76" s="1"/>
      <c r="B76" s="1"/>
      <c r="C76" s="5"/>
      <c r="D76" s="5"/>
      <c r="E76" s="5"/>
      <c r="F76" s="28"/>
      <c r="G76" s="5"/>
      <c r="H76" s="28"/>
      <c r="I76" s="25"/>
      <c r="J76" s="25"/>
      <c r="K76" s="26"/>
      <c r="L76" s="334"/>
      <c r="M76" s="335"/>
      <c r="N76" s="335"/>
      <c r="O76" s="335"/>
      <c r="P76" s="335"/>
      <c r="Q76" s="335"/>
      <c r="R76" s="335"/>
      <c r="S76" s="335"/>
      <c r="T76" s="336"/>
      <c r="U76" s="287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67"/>
      <c r="AK76" s="268"/>
      <c r="AL76" s="268"/>
      <c r="AM76" s="268"/>
      <c r="AN76" s="268"/>
      <c r="AO76" s="268"/>
      <c r="AP76" s="268"/>
      <c r="AQ76" s="268"/>
      <c r="AR76" s="268"/>
      <c r="AS76" s="268"/>
      <c r="AT76" s="268"/>
      <c r="AU76" s="268"/>
      <c r="AV76" s="268"/>
      <c r="AW76" s="268"/>
      <c r="AX76" s="268"/>
      <c r="AY76" s="269"/>
      <c r="AZ76" s="413" t="s">
        <v>98</v>
      </c>
      <c r="BA76" s="413"/>
      <c r="BB76" s="413"/>
      <c r="BC76" s="413"/>
      <c r="BD76" s="413"/>
      <c r="BE76" s="413"/>
      <c r="BF76" s="413"/>
      <c r="BG76" s="413"/>
      <c r="BH76" s="413"/>
      <c r="BI76" s="413"/>
      <c r="BJ76" s="413"/>
      <c r="BK76" s="413"/>
      <c r="BL76" s="413"/>
      <c r="BM76" s="413"/>
      <c r="BN76" s="413"/>
      <c r="BO76" s="413"/>
      <c r="BP76" s="413"/>
      <c r="BQ76" s="413"/>
      <c r="BR76" s="413"/>
      <c r="BS76" s="413"/>
      <c r="BT76" s="413"/>
      <c r="BU76" s="413"/>
      <c r="BV76" s="413"/>
      <c r="BW76" s="413"/>
      <c r="BX76" s="413"/>
      <c r="BY76" s="413"/>
      <c r="BZ76" s="413"/>
      <c r="CA76" s="413"/>
      <c r="CB76" s="413"/>
      <c r="CC76" s="413"/>
      <c r="CD76" s="413"/>
      <c r="CE76" s="413"/>
      <c r="CF76" s="413"/>
      <c r="CG76" s="413"/>
      <c r="CH76" s="413"/>
      <c r="CI76" s="413"/>
      <c r="CJ76" s="413"/>
      <c r="CK76" s="413"/>
      <c r="CL76" s="413"/>
      <c r="CM76" s="413"/>
      <c r="CN76" s="413"/>
      <c r="CO76" s="413"/>
      <c r="CP76" s="413"/>
      <c r="CQ76" s="413"/>
      <c r="CR76" s="413"/>
      <c r="CS76" s="413"/>
      <c r="CT76" s="413"/>
      <c r="CU76" s="413"/>
      <c r="CV76" s="413"/>
      <c r="CW76" s="413"/>
      <c r="CX76" s="413"/>
      <c r="CY76" s="413"/>
      <c r="CZ76" s="413"/>
      <c r="DA76" s="413"/>
      <c r="DB76" s="413"/>
      <c r="DC76" s="413"/>
      <c r="DD76" s="413"/>
      <c r="DE76" s="413"/>
      <c r="DF76" s="413"/>
      <c r="DG76" s="413"/>
      <c r="DH76" s="413"/>
      <c r="DI76" s="413"/>
      <c r="DJ76" s="413"/>
      <c r="DK76" s="413"/>
      <c r="DL76" s="413"/>
      <c r="DM76" s="413"/>
      <c r="DN76" s="413"/>
      <c r="DO76" s="413"/>
      <c r="DP76" s="413"/>
      <c r="DQ76" s="413"/>
      <c r="DR76" s="413"/>
      <c r="DS76" s="413"/>
      <c r="DT76" s="413"/>
      <c r="DU76" s="414"/>
    </row>
    <row r="77" spans="1:125" ht="4.5" customHeight="1" x14ac:dyDescent="0.15">
      <c r="A77" s="1"/>
      <c r="B77" s="1"/>
      <c r="C77" s="5"/>
      <c r="D77" s="5"/>
      <c r="E77" s="5"/>
      <c r="F77" s="5"/>
      <c r="G77" s="5"/>
      <c r="H77" s="5"/>
      <c r="I77" s="25"/>
      <c r="J77" s="25"/>
      <c r="K77" s="26"/>
      <c r="L77" s="334"/>
      <c r="M77" s="335"/>
      <c r="N77" s="335"/>
      <c r="O77" s="335"/>
      <c r="P77" s="335"/>
      <c r="Q77" s="335"/>
      <c r="R77" s="335"/>
      <c r="S77" s="335"/>
      <c r="T77" s="336"/>
      <c r="U77" s="288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67"/>
      <c r="AK77" s="268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9"/>
      <c r="AZ77" s="415"/>
      <c r="BA77" s="415"/>
      <c r="BB77" s="415"/>
      <c r="BC77" s="415"/>
      <c r="BD77" s="415"/>
      <c r="BE77" s="415"/>
      <c r="BF77" s="415"/>
      <c r="BG77" s="415"/>
      <c r="BH77" s="415"/>
      <c r="BI77" s="415"/>
      <c r="BJ77" s="415"/>
      <c r="BK77" s="415"/>
      <c r="BL77" s="415"/>
      <c r="BM77" s="415"/>
      <c r="BN77" s="415"/>
      <c r="BO77" s="415"/>
      <c r="BP77" s="415"/>
      <c r="BQ77" s="415"/>
      <c r="BR77" s="415"/>
      <c r="BS77" s="415"/>
      <c r="BT77" s="415"/>
      <c r="BU77" s="415"/>
      <c r="BV77" s="415"/>
      <c r="BW77" s="415"/>
      <c r="BX77" s="415"/>
      <c r="BY77" s="415"/>
      <c r="BZ77" s="415"/>
      <c r="CA77" s="415"/>
      <c r="CB77" s="415"/>
      <c r="CC77" s="415"/>
      <c r="CD77" s="415"/>
      <c r="CE77" s="415"/>
      <c r="CF77" s="415"/>
      <c r="CG77" s="415"/>
      <c r="CH77" s="415"/>
      <c r="CI77" s="415"/>
      <c r="CJ77" s="415"/>
      <c r="CK77" s="415"/>
      <c r="CL77" s="415"/>
      <c r="CM77" s="415"/>
      <c r="CN77" s="415"/>
      <c r="CO77" s="415"/>
      <c r="CP77" s="415"/>
      <c r="CQ77" s="415"/>
      <c r="CR77" s="415"/>
      <c r="CS77" s="415"/>
      <c r="CT77" s="415"/>
      <c r="CU77" s="415"/>
      <c r="CV77" s="415"/>
      <c r="CW77" s="415"/>
      <c r="CX77" s="415"/>
      <c r="CY77" s="415"/>
      <c r="CZ77" s="415"/>
      <c r="DA77" s="415"/>
      <c r="DB77" s="415"/>
      <c r="DC77" s="415"/>
      <c r="DD77" s="415"/>
      <c r="DE77" s="415"/>
      <c r="DF77" s="415"/>
      <c r="DG77" s="415"/>
      <c r="DH77" s="415"/>
      <c r="DI77" s="415"/>
      <c r="DJ77" s="415"/>
      <c r="DK77" s="415"/>
      <c r="DL77" s="415"/>
      <c r="DM77" s="415"/>
      <c r="DN77" s="415"/>
      <c r="DO77" s="415"/>
      <c r="DP77" s="415"/>
      <c r="DQ77" s="415"/>
      <c r="DR77" s="415"/>
      <c r="DS77" s="415"/>
      <c r="DT77" s="415"/>
      <c r="DU77" s="416"/>
    </row>
    <row r="78" spans="1:125" ht="4.5" customHeight="1" x14ac:dyDescent="0.15">
      <c r="A78" s="1"/>
      <c r="B78" s="1"/>
      <c r="C78" s="5"/>
      <c r="D78" s="5"/>
      <c r="E78" s="5"/>
      <c r="F78" s="5"/>
      <c r="G78" s="5"/>
      <c r="H78" s="5"/>
      <c r="I78" s="25"/>
      <c r="J78" s="25"/>
      <c r="K78" s="26"/>
      <c r="L78" s="334"/>
      <c r="M78" s="335"/>
      <c r="N78" s="335"/>
      <c r="O78" s="335"/>
      <c r="P78" s="335"/>
      <c r="Q78" s="335"/>
      <c r="R78" s="335"/>
      <c r="S78" s="335"/>
      <c r="T78" s="336"/>
      <c r="U78" s="328" t="s">
        <v>105</v>
      </c>
      <c r="V78" s="329"/>
      <c r="W78" s="329"/>
      <c r="X78" s="329"/>
      <c r="Y78" s="329"/>
      <c r="Z78" s="329"/>
      <c r="AA78" s="329"/>
      <c r="AB78" s="329"/>
      <c r="AC78" s="329"/>
      <c r="AD78" s="329"/>
      <c r="AE78" s="329"/>
      <c r="AF78" s="329"/>
      <c r="AG78" s="329"/>
      <c r="AH78" s="329"/>
      <c r="AI78" s="329"/>
      <c r="AJ78" s="267"/>
      <c r="AK78" s="268"/>
      <c r="AL78" s="268"/>
      <c r="AM78" s="268"/>
      <c r="AN78" s="268"/>
      <c r="AO78" s="268"/>
      <c r="AP78" s="268"/>
      <c r="AQ78" s="268"/>
      <c r="AR78" s="268"/>
      <c r="AS78" s="268"/>
      <c r="AT78" s="268"/>
      <c r="AU78" s="268"/>
      <c r="AV78" s="268"/>
      <c r="AW78" s="268"/>
      <c r="AX78" s="268"/>
      <c r="AY78" s="269"/>
      <c r="AZ78" s="415"/>
      <c r="BA78" s="415"/>
      <c r="BB78" s="415"/>
      <c r="BC78" s="415"/>
      <c r="BD78" s="415"/>
      <c r="BE78" s="415"/>
      <c r="BF78" s="415"/>
      <c r="BG78" s="415"/>
      <c r="BH78" s="415"/>
      <c r="BI78" s="415"/>
      <c r="BJ78" s="415"/>
      <c r="BK78" s="415"/>
      <c r="BL78" s="415"/>
      <c r="BM78" s="415"/>
      <c r="BN78" s="415"/>
      <c r="BO78" s="415"/>
      <c r="BP78" s="415"/>
      <c r="BQ78" s="415"/>
      <c r="BR78" s="415"/>
      <c r="BS78" s="415"/>
      <c r="BT78" s="415"/>
      <c r="BU78" s="415"/>
      <c r="BV78" s="415"/>
      <c r="BW78" s="415"/>
      <c r="BX78" s="415"/>
      <c r="BY78" s="415"/>
      <c r="BZ78" s="415"/>
      <c r="CA78" s="415"/>
      <c r="CB78" s="415"/>
      <c r="CC78" s="415"/>
      <c r="CD78" s="415"/>
      <c r="CE78" s="415"/>
      <c r="CF78" s="415"/>
      <c r="CG78" s="415"/>
      <c r="CH78" s="415"/>
      <c r="CI78" s="415"/>
      <c r="CJ78" s="415"/>
      <c r="CK78" s="415"/>
      <c r="CL78" s="415"/>
      <c r="CM78" s="415"/>
      <c r="CN78" s="415"/>
      <c r="CO78" s="415"/>
      <c r="CP78" s="415"/>
      <c r="CQ78" s="415"/>
      <c r="CR78" s="415"/>
      <c r="CS78" s="415"/>
      <c r="CT78" s="415"/>
      <c r="CU78" s="415"/>
      <c r="CV78" s="415"/>
      <c r="CW78" s="415"/>
      <c r="CX78" s="415"/>
      <c r="CY78" s="415"/>
      <c r="CZ78" s="415"/>
      <c r="DA78" s="415"/>
      <c r="DB78" s="415"/>
      <c r="DC78" s="415"/>
      <c r="DD78" s="415"/>
      <c r="DE78" s="415"/>
      <c r="DF78" s="415"/>
      <c r="DG78" s="415"/>
      <c r="DH78" s="415"/>
      <c r="DI78" s="415"/>
      <c r="DJ78" s="415"/>
      <c r="DK78" s="415"/>
      <c r="DL78" s="415"/>
      <c r="DM78" s="415"/>
      <c r="DN78" s="415"/>
      <c r="DO78" s="415"/>
      <c r="DP78" s="415"/>
      <c r="DQ78" s="415"/>
      <c r="DR78" s="415"/>
      <c r="DS78" s="415"/>
      <c r="DT78" s="415"/>
      <c r="DU78" s="416"/>
    </row>
    <row r="79" spans="1:125" ht="4.5" customHeight="1" x14ac:dyDescent="0.15">
      <c r="A79" s="1"/>
      <c r="B79" s="1"/>
      <c r="C79" s="5"/>
      <c r="D79" s="5"/>
      <c r="E79" s="5"/>
      <c r="F79" s="5"/>
      <c r="G79" s="5"/>
      <c r="H79" s="5"/>
      <c r="I79" s="25"/>
      <c r="J79" s="25"/>
      <c r="K79" s="26"/>
      <c r="L79" s="334"/>
      <c r="M79" s="335"/>
      <c r="N79" s="335"/>
      <c r="O79" s="335"/>
      <c r="P79" s="335"/>
      <c r="Q79" s="335"/>
      <c r="R79" s="335"/>
      <c r="S79" s="335"/>
      <c r="T79" s="336"/>
      <c r="U79" s="330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267"/>
      <c r="AK79" s="268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9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417"/>
      <c r="BY79" s="417"/>
      <c r="BZ79" s="417"/>
      <c r="CA79" s="417"/>
      <c r="CB79" s="417"/>
      <c r="CC79" s="417"/>
      <c r="CD79" s="417"/>
      <c r="CE79" s="417"/>
      <c r="CF79" s="417"/>
      <c r="CG79" s="417"/>
      <c r="CH79" s="417"/>
      <c r="CI79" s="417"/>
      <c r="CJ79" s="417"/>
      <c r="CK79" s="417"/>
      <c r="CL79" s="417"/>
      <c r="CM79" s="417"/>
      <c r="CN79" s="417"/>
      <c r="CO79" s="417"/>
      <c r="CP79" s="417"/>
      <c r="CQ79" s="417"/>
      <c r="CR79" s="417"/>
      <c r="CS79" s="417"/>
      <c r="CT79" s="417"/>
      <c r="CU79" s="417"/>
      <c r="CV79" s="417"/>
      <c r="CW79" s="417"/>
      <c r="CX79" s="417"/>
      <c r="CY79" s="417"/>
      <c r="CZ79" s="417"/>
      <c r="DA79" s="417"/>
      <c r="DB79" s="417"/>
      <c r="DC79" s="417"/>
      <c r="DD79" s="417"/>
      <c r="DE79" s="417"/>
      <c r="DF79" s="417"/>
      <c r="DG79" s="417"/>
      <c r="DH79" s="417"/>
      <c r="DI79" s="417"/>
      <c r="DJ79" s="417"/>
      <c r="DK79" s="417"/>
      <c r="DL79" s="417"/>
      <c r="DM79" s="417"/>
      <c r="DN79" s="417"/>
      <c r="DO79" s="417"/>
      <c r="DP79" s="417"/>
      <c r="DQ79" s="417"/>
      <c r="DR79" s="417"/>
      <c r="DS79" s="417"/>
      <c r="DT79" s="417"/>
      <c r="DU79" s="418"/>
    </row>
    <row r="80" spans="1:125" ht="4.5" customHeight="1" x14ac:dyDescent="0.15">
      <c r="A80" s="1"/>
      <c r="B80" s="1"/>
      <c r="C80" s="5"/>
      <c r="D80" s="5"/>
      <c r="E80" s="5"/>
      <c r="F80" s="28"/>
      <c r="G80" s="5"/>
      <c r="H80" s="28"/>
      <c r="I80" s="5"/>
      <c r="J80" s="28"/>
      <c r="K80" s="8"/>
      <c r="L80" s="334"/>
      <c r="M80" s="335"/>
      <c r="N80" s="335"/>
      <c r="O80" s="335"/>
      <c r="P80" s="335"/>
      <c r="Q80" s="335"/>
      <c r="R80" s="335"/>
      <c r="S80" s="335"/>
      <c r="T80" s="336"/>
      <c r="U80" s="330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267"/>
      <c r="AK80" s="268"/>
      <c r="AL80" s="268"/>
      <c r="AM80" s="268"/>
      <c r="AN80" s="268"/>
      <c r="AO80" s="268"/>
      <c r="AP80" s="268"/>
      <c r="AQ80" s="268"/>
      <c r="AR80" s="268"/>
      <c r="AS80" s="268"/>
      <c r="AT80" s="268"/>
      <c r="AU80" s="268"/>
      <c r="AV80" s="268"/>
      <c r="AW80" s="268"/>
      <c r="AX80" s="268"/>
      <c r="AY80" s="269"/>
      <c r="AZ80" s="254" t="s">
        <v>109</v>
      </c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4"/>
      <c r="BW80" s="254"/>
      <c r="BX80" s="254"/>
      <c r="BY80" s="254"/>
      <c r="BZ80" s="254"/>
      <c r="CA80" s="254"/>
      <c r="CB80" s="254"/>
      <c r="CC80" s="254"/>
      <c r="CD80" s="254"/>
      <c r="CE80" s="254"/>
      <c r="CF80" s="254"/>
      <c r="CG80" s="254"/>
      <c r="CH80" s="254"/>
      <c r="CI80" s="254"/>
      <c r="CJ80" s="254"/>
      <c r="CK80" s="254"/>
      <c r="CL80" s="254"/>
      <c r="CM80" s="254"/>
      <c r="CN80" s="254"/>
      <c r="CO80" s="254"/>
      <c r="CP80" s="254"/>
      <c r="CQ80" s="254"/>
      <c r="CR80" s="254"/>
      <c r="CS80" s="254"/>
      <c r="CT80" s="254"/>
      <c r="CU80" s="254"/>
      <c r="CV80" s="254"/>
      <c r="CW80" s="254"/>
      <c r="CX80" s="254"/>
      <c r="CY80" s="254"/>
      <c r="CZ80" s="254"/>
      <c r="DA80" s="254"/>
      <c r="DB80" s="254"/>
      <c r="DC80" s="254"/>
      <c r="DD80" s="254"/>
      <c r="DE80" s="254"/>
      <c r="DF80" s="254"/>
      <c r="DG80" s="254"/>
      <c r="DH80" s="254"/>
      <c r="DI80" s="254"/>
      <c r="DJ80" s="254"/>
      <c r="DK80" s="254"/>
      <c r="DL80" s="254"/>
      <c r="DM80" s="254"/>
      <c r="DN80" s="254"/>
      <c r="DO80" s="254"/>
      <c r="DP80" s="254"/>
      <c r="DQ80" s="254"/>
      <c r="DR80" s="254"/>
      <c r="DS80" s="254"/>
      <c r="DT80" s="254"/>
      <c r="DU80" s="255"/>
    </row>
    <row r="81" spans="1:125" ht="4.5" customHeight="1" x14ac:dyDescent="0.15">
      <c r="A81" s="1"/>
      <c r="B81" s="1"/>
      <c r="C81" s="5"/>
      <c r="D81" s="5"/>
      <c r="E81" s="5"/>
      <c r="F81" s="5"/>
      <c r="G81" s="5"/>
      <c r="H81" s="5"/>
      <c r="I81" s="5"/>
      <c r="J81" s="5"/>
      <c r="K81" s="8"/>
      <c r="L81" s="334"/>
      <c r="M81" s="335"/>
      <c r="N81" s="335"/>
      <c r="O81" s="335"/>
      <c r="P81" s="335"/>
      <c r="Q81" s="335"/>
      <c r="R81" s="335"/>
      <c r="S81" s="335"/>
      <c r="T81" s="336"/>
      <c r="U81" s="332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  <c r="AJ81" s="267"/>
      <c r="AK81" s="268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9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  <c r="BT81" s="254"/>
      <c r="BU81" s="254"/>
      <c r="BV81" s="254"/>
      <c r="BW81" s="254"/>
      <c r="BX81" s="254"/>
      <c r="BY81" s="254"/>
      <c r="BZ81" s="254"/>
      <c r="CA81" s="254"/>
      <c r="CB81" s="254"/>
      <c r="CC81" s="254"/>
      <c r="CD81" s="254"/>
      <c r="CE81" s="254"/>
      <c r="CF81" s="254"/>
      <c r="CG81" s="254"/>
      <c r="CH81" s="254"/>
      <c r="CI81" s="254"/>
      <c r="CJ81" s="254"/>
      <c r="CK81" s="254"/>
      <c r="CL81" s="254"/>
      <c r="CM81" s="254"/>
      <c r="CN81" s="254"/>
      <c r="CO81" s="254"/>
      <c r="CP81" s="254"/>
      <c r="CQ81" s="254"/>
      <c r="CR81" s="254"/>
      <c r="CS81" s="254"/>
      <c r="CT81" s="254"/>
      <c r="CU81" s="254"/>
      <c r="CV81" s="254"/>
      <c r="CW81" s="254"/>
      <c r="CX81" s="254"/>
      <c r="CY81" s="254"/>
      <c r="CZ81" s="254"/>
      <c r="DA81" s="254"/>
      <c r="DB81" s="254"/>
      <c r="DC81" s="254"/>
      <c r="DD81" s="254"/>
      <c r="DE81" s="254"/>
      <c r="DF81" s="254"/>
      <c r="DG81" s="254"/>
      <c r="DH81" s="254"/>
      <c r="DI81" s="254"/>
      <c r="DJ81" s="254"/>
      <c r="DK81" s="254"/>
      <c r="DL81" s="254"/>
      <c r="DM81" s="254"/>
      <c r="DN81" s="254"/>
      <c r="DO81" s="254"/>
      <c r="DP81" s="254"/>
      <c r="DQ81" s="254"/>
      <c r="DR81" s="254"/>
      <c r="DS81" s="254"/>
      <c r="DT81" s="254"/>
      <c r="DU81" s="255"/>
    </row>
    <row r="82" spans="1:125" ht="4.5" customHeight="1" x14ac:dyDescent="0.15">
      <c r="A82" s="1"/>
      <c r="B82" s="1"/>
      <c r="C82" s="5"/>
      <c r="D82" s="5"/>
      <c r="E82" s="5"/>
      <c r="F82" s="5"/>
      <c r="G82" s="5"/>
      <c r="H82" s="5"/>
      <c r="I82" s="5"/>
      <c r="J82" s="5"/>
      <c r="K82" s="8"/>
      <c r="L82" s="334"/>
      <c r="M82" s="335"/>
      <c r="N82" s="335"/>
      <c r="O82" s="335"/>
      <c r="P82" s="335"/>
      <c r="Q82" s="335"/>
      <c r="R82" s="335"/>
      <c r="S82" s="335"/>
      <c r="T82" s="336"/>
      <c r="U82" s="258" t="s">
        <v>101</v>
      </c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67"/>
      <c r="AK82" s="268"/>
      <c r="AL82" s="268"/>
      <c r="AM82" s="268"/>
      <c r="AN82" s="268"/>
      <c r="AO82" s="268"/>
      <c r="AP82" s="268"/>
      <c r="AQ82" s="268"/>
      <c r="AR82" s="268"/>
      <c r="AS82" s="268"/>
      <c r="AT82" s="268"/>
      <c r="AU82" s="268"/>
      <c r="AV82" s="268"/>
      <c r="AW82" s="268"/>
      <c r="AX82" s="268"/>
      <c r="AY82" s="269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4"/>
      <c r="BN82" s="254"/>
      <c r="BO82" s="254"/>
      <c r="BP82" s="254"/>
      <c r="BQ82" s="254"/>
      <c r="BR82" s="254"/>
      <c r="BS82" s="254"/>
      <c r="BT82" s="254"/>
      <c r="BU82" s="254"/>
      <c r="BV82" s="254"/>
      <c r="BW82" s="254"/>
      <c r="BX82" s="254"/>
      <c r="BY82" s="254"/>
      <c r="BZ82" s="254"/>
      <c r="CA82" s="254"/>
      <c r="CB82" s="254"/>
      <c r="CC82" s="254"/>
      <c r="CD82" s="254"/>
      <c r="CE82" s="254"/>
      <c r="CF82" s="254"/>
      <c r="CG82" s="254"/>
      <c r="CH82" s="254"/>
      <c r="CI82" s="254"/>
      <c r="CJ82" s="254"/>
      <c r="CK82" s="254"/>
      <c r="CL82" s="254"/>
      <c r="CM82" s="254"/>
      <c r="CN82" s="254"/>
      <c r="CO82" s="254"/>
      <c r="CP82" s="254"/>
      <c r="CQ82" s="254"/>
      <c r="CR82" s="254"/>
      <c r="CS82" s="254"/>
      <c r="CT82" s="254"/>
      <c r="CU82" s="254"/>
      <c r="CV82" s="254"/>
      <c r="CW82" s="254"/>
      <c r="CX82" s="254"/>
      <c r="CY82" s="254"/>
      <c r="CZ82" s="254"/>
      <c r="DA82" s="254"/>
      <c r="DB82" s="254"/>
      <c r="DC82" s="254"/>
      <c r="DD82" s="254"/>
      <c r="DE82" s="254"/>
      <c r="DF82" s="254"/>
      <c r="DG82" s="254"/>
      <c r="DH82" s="254"/>
      <c r="DI82" s="254"/>
      <c r="DJ82" s="254"/>
      <c r="DK82" s="254"/>
      <c r="DL82" s="254"/>
      <c r="DM82" s="254"/>
      <c r="DN82" s="254"/>
      <c r="DO82" s="254"/>
      <c r="DP82" s="254"/>
      <c r="DQ82" s="254"/>
      <c r="DR82" s="254"/>
      <c r="DS82" s="254"/>
      <c r="DT82" s="254"/>
      <c r="DU82" s="255"/>
    </row>
    <row r="83" spans="1:125" ht="4.5" customHeight="1" x14ac:dyDescent="0.15">
      <c r="A83" s="1"/>
      <c r="B83" s="1"/>
      <c r="C83" s="5"/>
      <c r="D83" s="5"/>
      <c r="E83" s="5"/>
      <c r="F83" s="5"/>
      <c r="G83" s="5"/>
      <c r="H83" s="5"/>
      <c r="I83" s="5"/>
      <c r="J83" s="5"/>
      <c r="K83" s="8"/>
      <c r="L83" s="334"/>
      <c r="M83" s="335"/>
      <c r="N83" s="335"/>
      <c r="O83" s="335"/>
      <c r="P83" s="335"/>
      <c r="Q83" s="335"/>
      <c r="R83" s="335"/>
      <c r="S83" s="335"/>
      <c r="T83" s="336"/>
      <c r="U83" s="260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7"/>
      <c r="AK83" s="268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9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254"/>
      <c r="BN83" s="254"/>
      <c r="BO83" s="254"/>
      <c r="BP83" s="254"/>
      <c r="BQ83" s="254"/>
      <c r="BR83" s="254"/>
      <c r="BS83" s="254"/>
      <c r="BT83" s="254"/>
      <c r="BU83" s="254"/>
      <c r="BV83" s="254"/>
      <c r="BW83" s="254"/>
      <c r="BX83" s="254"/>
      <c r="BY83" s="254"/>
      <c r="BZ83" s="254"/>
      <c r="CA83" s="254"/>
      <c r="CB83" s="254"/>
      <c r="CC83" s="254"/>
      <c r="CD83" s="254"/>
      <c r="CE83" s="254"/>
      <c r="CF83" s="254"/>
      <c r="CG83" s="254"/>
      <c r="CH83" s="254"/>
      <c r="CI83" s="254"/>
      <c r="CJ83" s="254"/>
      <c r="CK83" s="254"/>
      <c r="CL83" s="254"/>
      <c r="CM83" s="254"/>
      <c r="CN83" s="254"/>
      <c r="CO83" s="254"/>
      <c r="CP83" s="254"/>
      <c r="CQ83" s="254"/>
      <c r="CR83" s="254"/>
      <c r="CS83" s="254"/>
      <c r="CT83" s="254"/>
      <c r="CU83" s="254"/>
      <c r="CV83" s="254"/>
      <c r="CW83" s="254"/>
      <c r="CX83" s="254"/>
      <c r="CY83" s="254"/>
      <c r="CZ83" s="254"/>
      <c r="DA83" s="254"/>
      <c r="DB83" s="254"/>
      <c r="DC83" s="254"/>
      <c r="DD83" s="254"/>
      <c r="DE83" s="254"/>
      <c r="DF83" s="254"/>
      <c r="DG83" s="254"/>
      <c r="DH83" s="254"/>
      <c r="DI83" s="254"/>
      <c r="DJ83" s="254"/>
      <c r="DK83" s="254"/>
      <c r="DL83" s="254"/>
      <c r="DM83" s="254"/>
      <c r="DN83" s="254"/>
      <c r="DO83" s="254"/>
      <c r="DP83" s="254"/>
      <c r="DQ83" s="254"/>
      <c r="DR83" s="254"/>
      <c r="DS83" s="254"/>
      <c r="DT83" s="254"/>
      <c r="DU83" s="255"/>
    </row>
    <row r="84" spans="1:125" ht="4.5" customHeight="1" x14ac:dyDescent="0.15">
      <c r="A84" s="1"/>
      <c r="B84" s="1"/>
      <c r="C84" s="5"/>
      <c r="D84" s="5"/>
      <c r="E84" s="5"/>
      <c r="F84" s="5"/>
      <c r="G84" s="28"/>
      <c r="H84" s="28"/>
      <c r="I84" s="25"/>
      <c r="J84" s="25"/>
      <c r="K84" s="26"/>
      <c r="L84" s="334"/>
      <c r="M84" s="335"/>
      <c r="N84" s="335"/>
      <c r="O84" s="335"/>
      <c r="P84" s="335"/>
      <c r="Q84" s="335"/>
      <c r="R84" s="335"/>
      <c r="S84" s="335"/>
      <c r="T84" s="336"/>
      <c r="U84" s="260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7"/>
      <c r="AK84" s="268"/>
      <c r="AL84" s="268"/>
      <c r="AM84" s="268"/>
      <c r="AN84" s="268"/>
      <c r="AO84" s="268"/>
      <c r="AP84" s="268"/>
      <c r="AQ84" s="268"/>
      <c r="AR84" s="268"/>
      <c r="AS84" s="268"/>
      <c r="AT84" s="268"/>
      <c r="AU84" s="268"/>
      <c r="AV84" s="268"/>
      <c r="AW84" s="268"/>
      <c r="AX84" s="268"/>
      <c r="AY84" s="269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254"/>
      <c r="BR84" s="254"/>
      <c r="BS84" s="254"/>
      <c r="BT84" s="254"/>
      <c r="BU84" s="254"/>
      <c r="BV84" s="254"/>
      <c r="BW84" s="254"/>
      <c r="BX84" s="254"/>
      <c r="BY84" s="254"/>
      <c r="BZ84" s="254"/>
      <c r="CA84" s="254"/>
      <c r="CB84" s="254"/>
      <c r="CC84" s="254"/>
      <c r="CD84" s="254"/>
      <c r="CE84" s="254"/>
      <c r="CF84" s="254"/>
      <c r="CG84" s="254"/>
      <c r="CH84" s="254"/>
      <c r="CI84" s="254"/>
      <c r="CJ84" s="254"/>
      <c r="CK84" s="254"/>
      <c r="CL84" s="254"/>
      <c r="CM84" s="254"/>
      <c r="CN84" s="254"/>
      <c r="CO84" s="254"/>
      <c r="CP84" s="254"/>
      <c r="CQ84" s="254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4"/>
      <c r="DK84" s="254"/>
      <c r="DL84" s="254"/>
      <c r="DM84" s="254"/>
      <c r="DN84" s="254"/>
      <c r="DO84" s="254"/>
      <c r="DP84" s="254"/>
      <c r="DQ84" s="254"/>
      <c r="DR84" s="254"/>
      <c r="DS84" s="254"/>
      <c r="DT84" s="254"/>
      <c r="DU84" s="255"/>
    </row>
    <row r="85" spans="1:125" ht="4.5" customHeight="1" x14ac:dyDescent="0.15">
      <c r="A85" s="1"/>
      <c r="B85" s="1"/>
      <c r="C85" s="5"/>
      <c r="D85" s="5"/>
      <c r="E85" s="5"/>
      <c r="F85" s="28"/>
      <c r="G85" s="28"/>
      <c r="H85" s="28"/>
      <c r="I85" s="25"/>
      <c r="J85" s="25"/>
      <c r="K85" s="26"/>
      <c r="L85" s="334"/>
      <c r="M85" s="335"/>
      <c r="N85" s="335"/>
      <c r="O85" s="335"/>
      <c r="P85" s="335"/>
      <c r="Q85" s="335"/>
      <c r="R85" s="335"/>
      <c r="S85" s="335"/>
      <c r="T85" s="336"/>
      <c r="U85" s="260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7"/>
      <c r="AK85" s="268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9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254"/>
      <c r="BR85" s="254"/>
      <c r="BS85" s="254"/>
      <c r="BT85" s="254"/>
      <c r="BU85" s="254"/>
      <c r="BV85" s="254"/>
      <c r="BW85" s="254"/>
      <c r="BX85" s="254"/>
      <c r="BY85" s="254"/>
      <c r="BZ85" s="254"/>
      <c r="CA85" s="254"/>
      <c r="CB85" s="254"/>
      <c r="CC85" s="254"/>
      <c r="CD85" s="254"/>
      <c r="CE85" s="254"/>
      <c r="CF85" s="254"/>
      <c r="CG85" s="254"/>
      <c r="CH85" s="254"/>
      <c r="CI85" s="254"/>
      <c r="CJ85" s="254"/>
      <c r="CK85" s="254"/>
      <c r="CL85" s="254"/>
      <c r="CM85" s="254"/>
      <c r="CN85" s="254"/>
      <c r="CO85" s="254"/>
      <c r="CP85" s="254"/>
      <c r="CQ85" s="254"/>
      <c r="CR85" s="254"/>
      <c r="CS85" s="254"/>
      <c r="CT85" s="254"/>
      <c r="CU85" s="254"/>
      <c r="CV85" s="254"/>
      <c r="CW85" s="254"/>
      <c r="CX85" s="254"/>
      <c r="CY85" s="254"/>
      <c r="CZ85" s="254"/>
      <c r="DA85" s="254"/>
      <c r="DB85" s="254"/>
      <c r="DC85" s="254"/>
      <c r="DD85" s="254"/>
      <c r="DE85" s="254"/>
      <c r="DF85" s="254"/>
      <c r="DG85" s="254"/>
      <c r="DH85" s="254"/>
      <c r="DI85" s="254"/>
      <c r="DJ85" s="254"/>
      <c r="DK85" s="254"/>
      <c r="DL85" s="254"/>
      <c r="DM85" s="254"/>
      <c r="DN85" s="254"/>
      <c r="DO85" s="254"/>
      <c r="DP85" s="254"/>
      <c r="DQ85" s="254"/>
      <c r="DR85" s="254"/>
      <c r="DS85" s="254"/>
      <c r="DT85" s="254"/>
      <c r="DU85" s="255"/>
    </row>
    <row r="86" spans="1:125" ht="4.5" customHeight="1" x14ac:dyDescent="0.15">
      <c r="A86" s="1"/>
      <c r="B86" s="1"/>
      <c r="C86" s="5"/>
      <c r="D86" s="5"/>
      <c r="E86" s="5"/>
      <c r="F86" s="28"/>
      <c r="G86" s="28"/>
      <c r="H86" s="28"/>
      <c r="I86" s="25"/>
      <c r="J86" s="25"/>
      <c r="K86" s="26"/>
      <c r="L86" s="334"/>
      <c r="M86" s="335"/>
      <c r="N86" s="335"/>
      <c r="O86" s="335"/>
      <c r="P86" s="335"/>
      <c r="Q86" s="335"/>
      <c r="R86" s="335"/>
      <c r="S86" s="335"/>
      <c r="T86" s="336"/>
      <c r="U86" s="260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7"/>
      <c r="AK86" s="268"/>
      <c r="AL86" s="268"/>
      <c r="AM86" s="268"/>
      <c r="AN86" s="268"/>
      <c r="AO86" s="268"/>
      <c r="AP86" s="268"/>
      <c r="AQ86" s="268"/>
      <c r="AR86" s="268"/>
      <c r="AS86" s="268"/>
      <c r="AT86" s="268"/>
      <c r="AU86" s="268"/>
      <c r="AV86" s="268"/>
      <c r="AW86" s="268"/>
      <c r="AX86" s="268"/>
      <c r="AY86" s="269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254"/>
      <c r="BN86" s="254"/>
      <c r="BO86" s="254"/>
      <c r="BP86" s="254"/>
      <c r="BQ86" s="254"/>
      <c r="BR86" s="254"/>
      <c r="BS86" s="254"/>
      <c r="BT86" s="254"/>
      <c r="BU86" s="254"/>
      <c r="BV86" s="254"/>
      <c r="BW86" s="254"/>
      <c r="BX86" s="254"/>
      <c r="BY86" s="254"/>
      <c r="BZ86" s="254"/>
      <c r="CA86" s="254"/>
      <c r="CB86" s="254"/>
      <c r="CC86" s="254"/>
      <c r="CD86" s="254"/>
      <c r="CE86" s="254"/>
      <c r="CF86" s="254"/>
      <c r="CG86" s="254"/>
      <c r="CH86" s="254"/>
      <c r="CI86" s="254"/>
      <c r="CJ86" s="254"/>
      <c r="CK86" s="254"/>
      <c r="CL86" s="254"/>
      <c r="CM86" s="254"/>
      <c r="CN86" s="254"/>
      <c r="CO86" s="254"/>
      <c r="CP86" s="254"/>
      <c r="CQ86" s="254"/>
      <c r="CR86" s="254"/>
      <c r="CS86" s="254"/>
      <c r="CT86" s="254"/>
      <c r="CU86" s="254"/>
      <c r="CV86" s="254"/>
      <c r="CW86" s="254"/>
      <c r="CX86" s="254"/>
      <c r="CY86" s="254"/>
      <c r="CZ86" s="254"/>
      <c r="DA86" s="254"/>
      <c r="DB86" s="254"/>
      <c r="DC86" s="254"/>
      <c r="DD86" s="254"/>
      <c r="DE86" s="254"/>
      <c r="DF86" s="254"/>
      <c r="DG86" s="254"/>
      <c r="DH86" s="254"/>
      <c r="DI86" s="254"/>
      <c r="DJ86" s="254"/>
      <c r="DK86" s="254"/>
      <c r="DL86" s="254"/>
      <c r="DM86" s="254"/>
      <c r="DN86" s="254"/>
      <c r="DO86" s="254"/>
      <c r="DP86" s="254"/>
      <c r="DQ86" s="254"/>
      <c r="DR86" s="254"/>
      <c r="DS86" s="254"/>
      <c r="DT86" s="254"/>
      <c r="DU86" s="255"/>
    </row>
    <row r="87" spans="1:125" ht="4.5" customHeight="1" x14ac:dyDescent="0.15">
      <c r="A87" s="1"/>
      <c r="B87" s="1"/>
      <c r="C87" s="5"/>
      <c r="D87" s="5"/>
      <c r="E87" s="5"/>
      <c r="F87" s="28"/>
      <c r="G87" s="5"/>
      <c r="H87" s="28"/>
      <c r="I87" s="25"/>
      <c r="J87" s="25"/>
      <c r="K87" s="26"/>
      <c r="L87" s="334"/>
      <c r="M87" s="335"/>
      <c r="N87" s="335"/>
      <c r="O87" s="335"/>
      <c r="P87" s="335"/>
      <c r="Q87" s="335"/>
      <c r="R87" s="335"/>
      <c r="S87" s="335"/>
      <c r="T87" s="336"/>
      <c r="U87" s="260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7"/>
      <c r="AK87" s="268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9"/>
      <c r="AZ87" s="254"/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254"/>
      <c r="BN87" s="254"/>
      <c r="BO87" s="254"/>
      <c r="BP87" s="254"/>
      <c r="BQ87" s="254"/>
      <c r="BR87" s="254"/>
      <c r="BS87" s="254"/>
      <c r="BT87" s="254"/>
      <c r="BU87" s="254"/>
      <c r="BV87" s="254"/>
      <c r="BW87" s="254"/>
      <c r="BX87" s="254"/>
      <c r="BY87" s="254"/>
      <c r="BZ87" s="254"/>
      <c r="CA87" s="254"/>
      <c r="CB87" s="254"/>
      <c r="CC87" s="254"/>
      <c r="CD87" s="254"/>
      <c r="CE87" s="254"/>
      <c r="CF87" s="254"/>
      <c r="CG87" s="254"/>
      <c r="CH87" s="254"/>
      <c r="CI87" s="254"/>
      <c r="CJ87" s="254"/>
      <c r="CK87" s="254"/>
      <c r="CL87" s="254"/>
      <c r="CM87" s="254"/>
      <c r="CN87" s="254"/>
      <c r="CO87" s="254"/>
      <c r="CP87" s="254"/>
      <c r="CQ87" s="254"/>
      <c r="CR87" s="254"/>
      <c r="CS87" s="254"/>
      <c r="CT87" s="254"/>
      <c r="CU87" s="254"/>
      <c r="CV87" s="254"/>
      <c r="CW87" s="254"/>
      <c r="CX87" s="254"/>
      <c r="CY87" s="254"/>
      <c r="CZ87" s="254"/>
      <c r="DA87" s="254"/>
      <c r="DB87" s="254"/>
      <c r="DC87" s="254"/>
      <c r="DD87" s="254"/>
      <c r="DE87" s="254"/>
      <c r="DF87" s="254"/>
      <c r="DG87" s="254"/>
      <c r="DH87" s="254"/>
      <c r="DI87" s="254"/>
      <c r="DJ87" s="254"/>
      <c r="DK87" s="254"/>
      <c r="DL87" s="254"/>
      <c r="DM87" s="254"/>
      <c r="DN87" s="254"/>
      <c r="DO87" s="254"/>
      <c r="DP87" s="254"/>
      <c r="DQ87" s="254"/>
      <c r="DR87" s="254"/>
      <c r="DS87" s="254"/>
      <c r="DT87" s="254"/>
      <c r="DU87" s="255"/>
    </row>
    <row r="88" spans="1:125" ht="4.5" customHeight="1" x14ac:dyDescent="0.15">
      <c r="A88" s="1"/>
      <c r="B88" s="1"/>
      <c r="C88" s="5"/>
      <c r="D88" s="5"/>
      <c r="E88" s="5"/>
      <c r="F88" s="5"/>
      <c r="G88" s="5"/>
      <c r="H88" s="5"/>
      <c r="I88" s="25"/>
      <c r="J88" s="25"/>
      <c r="K88" s="26"/>
      <c r="L88" s="334"/>
      <c r="M88" s="335"/>
      <c r="N88" s="335"/>
      <c r="O88" s="335"/>
      <c r="P88" s="335"/>
      <c r="Q88" s="335"/>
      <c r="R88" s="335"/>
      <c r="S88" s="335"/>
      <c r="T88" s="336"/>
      <c r="U88" s="260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7"/>
      <c r="AK88" s="268"/>
      <c r="AL88" s="268"/>
      <c r="AM88" s="268"/>
      <c r="AN88" s="268"/>
      <c r="AO88" s="268"/>
      <c r="AP88" s="268"/>
      <c r="AQ88" s="268"/>
      <c r="AR88" s="268"/>
      <c r="AS88" s="268"/>
      <c r="AT88" s="268"/>
      <c r="AU88" s="268"/>
      <c r="AV88" s="268"/>
      <c r="AW88" s="268"/>
      <c r="AX88" s="268"/>
      <c r="AY88" s="269"/>
      <c r="AZ88" s="254"/>
      <c r="BA88" s="254"/>
      <c r="BB88" s="254"/>
      <c r="BC88" s="254"/>
      <c r="BD88" s="254"/>
      <c r="BE88" s="254"/>
      <c r="BF88" s="254"/>
      <c r="BG88" s="254"/>
      <c r="BH88" s="254"/>
      <c r="BI88" s="254"/>
      <c r="BJ88" s="254"/>
      <c r="BK88" s="254"/>
      <c r="BL88" s="254"/>
      <c r="BM88" s="254"/>
      <c r="BN88" s="254"/>
      <c r="BO88" s="254"/>
      <c r="BP88" s="254"/>
      <c r="BQ88" s="254"/>
      <c r="BR88" s="254"/>
      <c r="BS88" s="254"/>
      <c r="BT88" s="254"/>
      <c r="BU88" s="254"/>
      <c r="BV88" s="254"/>
      <c r="BW88" s="254"/>
      <c r="BX88" s="254"/>
      <c r="BY88" s="254"/>
      <c r="BZ88" s="254"/>
      <c r="CA88" s="254"/>
      <c r="CB88" s="254"/>
      <c r="CC88" s="254"/>
      <c r="CD88" s="254"/>
      <c r="CE88" s="254"/>
      <c r="CF88" s="254"/>
      <c r="CG88" s="254"/>
      <c r="CH88" s="254"/>
      <c r="CI88" s="254"/>
      <c r="CJ88" s="254"/>
      <c r="CK88" s="254"/>
      <c r="CL88" s="254"/>
      <c r="CM88" s="254"/>
      <c r="CN88" s="254"/>
      <c r="CO88" s="254"/>
      <c r="CP88" s="254"/>
      <c r="CQ88" s="254"/>
      <c r="CR88" s="254"/>
      <c r="CS88" s="254"/>
      <c r="CT88" s="254"/>
      <c r="CU88" s="254"/>
      <c r="CV88" s="254"/>
      <c r="CW88" s="254"/>
      <c r="CX88" s="254"/>
      <c r="CY88" s="254"/>
      <c r="CZ88" s="254"/>
      <c r="DA88" s="254"/>
      <c r="DB88" s="254"/>
      <c r="DC88" s="254"/>
      <c r="DD88" s="254"/>
      <c r="DE88" s="254"/>
      <c r="DF88" s="254"/>
      <c r="DG88" s="254"/>
      <c r="DH88" s="254"/>
      <c r="DI88" s="254"/>
      <c r="DJ88" s="254"/>
      <c r="DK88" s="254"/>
      <c r="DL88" s="254"/>
      <c r="DM88" s="254"/>
      <c r="DN88" s="254"/>
      <c r="DO88" s="254"/>
      <c r="DP88" s="254"/>
      <c r="DQ88" s="254"/>
      <c r="DR88" s="254"/>
      <c r="DS88" s="254"/>
      <c r="DT88" s="254"/>
      <c r="DU88" s="255"/>
    </row>
    <row r="89" spans="1:125" ht="4.5" customHeight="1" x14ac:dyDescent="0.15">
      <c r="A89" s="1"/>
      <c r="B89" s="1"/>
      <c r="C89" s="5"/>
      <c r="D89" s="5"/>
      <c r="E89" s="5"/>
      <c r="F89" s="5"/>
      <c r="G89" s="5"/>
      <c r="H89" s="5"/>
      <c r="I89" s="25"/>
      <c r="J89" s="25"/>
      <c r="K89" s="26"/>
      <c r="L89" s="334"/>
      <c r="M89" s="335"/>
      <c r="N89" s="335"/>
      <c r="O89" s="335"/>
      <c r="P89" s="335"/>
      <c r="Q89" s="335"/>
      <c r="R89" s="335"/>
      <c r="S89" s="335"/>
      <c r="T89" s="336"/>
      <c r="U89" s="260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7"/>
      <c r="AK89" s="268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  <c r="AV89" s="268"/>
      <c r="AW89" s="268"/>
      <c r="AX89" s="268"/>
      <c r="AY89" s="269"/>
      <c r="AZ89" s="254"/>
      <c r="BA89" s="254"/>
      <c r="BB89" s="254"/>
      <c r="BC89" s="254"/>
      <c r="BD89" s="254"/>
      <c r="BE89" s="254"/>
      <c r="BF89" s="254"/>
      <c r="BG89" s="254"/>
      <c r="BH89" s="254"/>
      <c r="BI89" s="254"/>
      <c r="BJ89" s="254"/>
      <c r="BK89" s="254"/>
      <c r="BL89" s="254"/>
      <c r="BM89" s="254"/>
      <c r="BN89" s="254"/>
      <c r="BO89" s="254"/>
      <c r="BP89" s="254"/>
      <c r="BQ89" s="254"/>
      <c r="BR89" s="254"/>
      <c r="BS89" s="254"/>
      <c r="BT89" s="254"/>
      <c r="BU89" s="254"/>
      <c r="BV89" s="254"/>
      <c r="BW89" s="254"/>
      <c r="BX89" s="254"/>
      <c r="BY89" s="254"/>
      <c r="BZ89" s="254"/>
      <c r="CA89" s="254"/>
      <c r="CB89" s="254"/>
      <c r="CC89" s="254"/>
      <c r="CD89" s="254"/>
      <c r="CE89" s="254"/>
      <c r="CF89" s="254"/>
      <c r="CG89" s="254"/>
      <c r="CH89" s="254"/>
      <c r="CI89" s="254"/>
      <c r="CJ89" s="254"/>
      <c r="CK89" s="254"/>
      <c r="CL89" s="254"/>
      <c r="CM89" s="254"/>
      <c r="CN89" s="254"/>
      <c r="CO89" s="254"/>
      <c r="CP89" s="254"/>
      <c r="CQ89" s="254"/>
      <c r="CR89" s="254"/>
      <c r="CS89" s="254"/>
      <c r="CT89" s="254"/>
      <c r="CU89" s="254"/>
      <c r="CV89" s="254"/>
      <c r="CW89" s="254"/>
      <c r="CX89" s="254"/>
      <c r="CY89" s="254"/>
      <c r="CZ89" s="254"/>
      <c r="DA89" s="254"/>
      <c r="DB89" s="254"/>
      <c r="DC89" s="254"/>
      <c r="DD89" s="254"/>
      <c r="DE89" s="254"/>
      <c r="DF89" s="254"/>
      <c r="DG89" s="254"/>
      <c r="DH89" s="254"/>
      <c r="DI89" s="254"/>
      <c r="DJ89" s="254"/>
      <c r="DK89" s="254"/>
      <c r="DL89" s="254"/>
      <c r="DM89" s="254"/>
      <c r="DN89" s="254"/>
      <c r="DO89" s="254"/>
      <c r="DP89" s="254"/>
      <c r="DQ89" s="254"/>
      <c r="DR89" s="254"/>
      <c r="DS89" s="254"/>
      <c r="DT89" s="254"/>
      <c r="DU89" s="255"/>
    </row>
    <row r="90" spans="1:125" ht="4.5" customHeight="1" thickBot="1" x14ac:dyDescent="0.2">
      <c r="A90" s="1"/>
      <c r="B90" s="1"/>
      <c r="C90" s="5"/>
      <c r="D90" s="5"/>
      <c r="E90" s="5"/>
      <c r="F90" s="5"/>
      <c r="G90" s="5"/>
      <c r="H90" s="5"/>
      <c r="I90" s="25"/>
      <c r="J90" s="25"/>
      <c r="K90" s="26"/>
      <c r="L90" s="337"/>
      <c r="M90" s="338"/>
      <c r="N90" s="338"/>
      <c r="O90" s="338"/>
      <c r="P90" s="338"/>
      <c r="Q90" s="338"/>
      <c r="R90" s="338"/>
      <c r="S90" s="338"/>
      <c r="T90" s="339"/>
      <c r="U90" s="262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70"/>
      <c r="AK90" s="271"/>
      <c r="AL90" s="271"/>
      <c r="AM90" s="271"/>
      <c r="AN90" s="271"/>
      <c r="AO90" s="271"/>
      <c r="AP90" s="271"/>
      <c r="AQ90" s="271"/>
      <c r="AR90" s="271"/>
      <c r="AS90" s="271"/>
      <c r="AT90" s="271"/>
      <c r="AU90" s="271"/>
      <c r="AV90" s="271"/>
      <c r="AW90" s="271"/>
      <c r="AX90" s="271"/>
      <c r="AY90" s="272"/>
      <c r="AZ90" s="256"/>
      <c r="BA90" s="256"/>
      <c r="BB90" s="256"/>
      <c r="BC90" s="256"/>
      <c r="BD90" s="256"/>
      <c r="BE90" s="256"/>
      <c r="BF90" s="256"/>
      <c r="BG90" s="256"/>
      <c r="BH90" s="256"/>
      <c r="BI90" s="256"/>
      <c r="BJ90" s="256"/>
      <c r="BK90" s="256"/>
      <c r="BL90" s="256"/>
      <c r="BM90" s="256"/>
      <c r="BN90" s="256"/>
      <c r="BO90" s="256"/>
      <c r="BP90" s="256"/>
      <c r="BQ90" s="256"/>
      <c r="BR90" s="256"/>
      <c r="BS90" s="256"/>
      <c r="BT90" s="256"/>
      <c r="BU90" s="256"/>
      <c r="BV90" s="256"/>
      <c r="BW90" s="256"/>
      <c r="BX90" s="256"/>
      <c r="BY90" s="256"/>
      <c r="BZ90" s="256"/>
      <c r="CA90" s="256"/>
      <c r="CB90" s="256"/>
      <c r="CC90" s="256"/>
      <c r="CD90" s="256"/>
      <c r="CE90" s="256"/>
      <c r="CF90" s="256"/>
      <c r="CG90" s="256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  <c r="CS90" s="256"/>
      <c r="CT90" s="256"/>
      <c r="CU90" s="256"/>
      <c r="CV90" s="256"/>
      <c r="CW90" s="256"/>
      <c r="CX90" s="256"/>
      <c r="CY90" s="256"/>
      <c r="CZ90" s="256"/>
      <c r="DA90" s="256"/>
      <c r="DB90" s="256"/>
      <c r="DC90" s="256"/>
      <c r="DD90" s="256"/>
      <c r="DE90" s="256"/>
      <c r="DF90" s="256"/>
      <c r="DG90" s="256"/>
      <c r="DH90" s="256"/>
      <c r="DI90" s="256"/>
      <c r="DJ90" s="256"/>
      <c r="DK90" s="256"/>
      <c r="DL90" s="256"/>
      <c r="DM90" s="256"/>
      <c r="DN90" s="256"/>
      <c r="DO90" s="256"/>
      <c r="DP90" s="256"/>
      <c r="DQ90" s="256"/>
      <c r="DR90" s="256"/>
      <c r="DS90" s="256"/>
      <c r="DT90" s="256"/>
      <c r="DU90" s="257"/>
    </row>
    <row r="91" spans="1:125" ht="4.5" customHeight="1" x14ac:dyDescent="0.15">
      <c r="A91" s="123"/>
      <c r="B91" s="123"/>
      <c r="C91" s="5"/>
      <c r="D91" s="5"/>
      <c r="E91" s="5"/>
      <c r="F91" s="5"/>
      <c r="G91" s="5"/>
      <c r="H91" s="5"/>
      <c r="I91" s="5"/>
      <c r="J91" s="5"/>
      <c r="K91" s="5"/>
      <c r="L91" s="138"/>
      <c r="M91" s="138"/>
      <c r="N91" s="138"/>
      <c r="O91" s="138"/>
      <c r="P91" s="138"/>
      <c r="Q91" s="138"/>
      <c r="R91" s="138"/>
      <c r="S91" s="138"/>
      <c r="T91" s="138"/>
      <c r="U91" s="14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9"/>
      <c r="AH91" s="29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29"/>
      <c r="BC91" s="146"/>
      <c r="BD91" s="146"/>
      <c r="BE91" s="146"/>
      <c r="BF91" s="146"/>
      <c r="BG91" s="146"/>
      <c r="BH91" s="146"/>
      <c r="BI91" s="146"/>
      <c r="BJ91" s="146"/>
      <c r="BK91" s="30"/>
      <c r="BL91" s="30"/>
      <c r="BM91" s="30"/>
      <c r="BN91" s="30"/>
      <c r="BO91" s="30"/>
      <c r="BP91" s="30"/>
      <c r="BQ91" s="30"/>
      <c r="BR91" s="142"/>
      <c r="BS91" s="142"/>
      <c r="BT91" s="142"/>
      <c r="BU91" s="142"/>
      <c r="BV91" s="142"/>
      <c r="BW91" s="142"/>
      <c r="BX91" s="142"/>
      <c r="BY91" s="142"/>
      <c r="BZ91" s="142"/>
      <c r="CA91" s="142"/>
      <c r="CB91" s="142"/>
      <c r="CC91" s="142"/>
      <c r="CD91" s="142"/>
      <c r="CE91" s="142"/>
      <c r="CF91" s="142"/>
      <c r="CG91" s="142"/>
      <c r="CH91" s="142"/>
      <c r="CI91" s="142"/>
      <c r="CJ91" s="141"/>
      <c r="CK91" s="141"/>
      <c r="CL91" s="141"/>
      <c r="CM91" s="141"/>
      <c r="CN91" s="141"/>
      <c r="CO91" s="141"/>
      <c r="CP91" s="141"/>
      <c r="CQ91" s="141"/>
      <c r="CR91" s="141"/>
      <c r="CS91" s="141"/>
      <c r="CT91" s="141"/>
      <c r="CU91" s="141"/>
      <c r="CV91" s="141"/>
      <c r="CW91" s="141"/>
      <c r="CX91" s="141"/>
      <c r="CY91" s="141"/>
      <c r="CZ91" s="141"/>
      <c r="DA91" s="141"/>
      <c r="DB91" s="141"/>
      <c r="DC91" s="141"/>
      <c r="DD91" s="141"/>
      <c r="DE91" s="141"/>
      <c r="DF91" s="141"/>
      <c r="DG91" s="141"/>
      <c r="DH91" s="141"/>
      <c r="DI91" s="141"/>
      <c r="DJ91" s="141"/>
      <c r="DK91" s="141"/>
      <c r="DL91" s="141"/>
      <c r="DM91" s="141"/>
      <c r="DN91" s="141"/>
      <c r="DO91" s="141"/>
      <c r="DP91" s="141"/>
      <c r="DQ91" s="141"/>
      <c r="DR91" s="141"/>
      <c r="DS91" s="141"/>
      <c r="DT91" s="141"/>
      <c r="DU91" s="141"/>
    </row>
    <row r="92" spans="1:125" ht="4.5" customHeight="1" thickBot="1" x14ac:dyDescent="0.2">
      <c r="A92" s="123"/>
      <c r="B92" s="123"/>
      <c r="C92" s="5"/>
      <c r="D92" s="5"/>
      <c r="E92" s="5"/>
      <c r="F92" s="5"/>
      <c r="G92" s="5"/>
      <c r="H92" s="5"/>
      <c r="I92" s="5"/>
      <c r="J92" s="5"/>
      <c r="K92" s="5"/>
      <c r="L92" s="138"/>
      <c r="M92" s="138"/>
      <c r="N92" s="138"/>
      <c r="O92" s="138"/>
      <c r="P92" s="138"/>
      <c r="Q92" s="138"/>
      <c r="R92" s="138"/>
      <c r="S92" s="138"/>
      <c r="T92" s="138"/>
      <c r="U92" s="14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29"/>
      <c r="AH92" s="29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143"/>
      <c r="CK92" s="143"/>
      <c r="CL92" s="143"/>
      <c r="CM92" s="143"/>
      <c r="CN92" s="143"/>
      <c r="CO92" s="143"/>
      <c r="CP92" s="143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142"/>
      <c r="DM92" s="142"/>
      <c r="DN92" s="142"/>
      <c r="DO92" s="142"/>
      <c r="DP92" s="142"/>
      <c r="DQ92" s="142"/>
      <c r="DR92" s="142"/>
      <c r="DS92" s="142"/>
      <c r="DT92" s="142"/>
      <c r="DU92" s="142"/>
    </row>
    <row r="93" spans="1:125" ht="4.5" customHeight="1" x14ac:dyDescent="0.15">
      <c r="A93" s="123"/>
      <c r="B93" s="123"/>
      <c r="C93" s="5"/>
      <c r="D93" s="5"/>
      <c r="E93" s="5"/>
      <c r="F93" s="5"/>
      <c r="G93" s="5"/>
      <c r="H93" s="5"/>
      <c r="I93" s="5"/>
      <c r="J93" s="5"/>
      <c r="K93" s="5"/>
      <c r="L93" s="38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9"/>
      <c r="BO93" s="9"/>
      <c r="BP93" s="9"/>
      <c r="BQ93" s="9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2"/>
      <c r="CF93" s="32"/>
      <c r="CG93" s="32"/>
      <c r="CH93" s="32"/>
      <c r="CI93" s="32"/>
      <c r="CJ93" s="143"/>
      <c r="CK93" s="143"/>
      <c r="CL93" s="143"/>
      <c r="CM93" s="143"/>
      <c r="CN93" s="143"/>
      <c r="CO93" s="143"/>
      <c r="CP93" s="143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142"/>
      <c r="DM93" s="142"/>
      <c r="DN93" s="142"/>
      <c r="DO93" s="142"/>
      <c r="DP93" s="142"/>
      <c r="DQ93" s="142"/>
      <c r="DR93" s="142"/>
      <c r="DS93" s="142"/>
      <c r="DT93" s="142"/>
      <c r="DU93" s="142"/>
    </row>
    <row r="94" spans="1:125" ht="4.5" customHeight="1" x14ac:dyDescent="0.15">
      <c r="A94" s="123"/>
      <c r="B94" s="123"/>
      <c r="C94" s="5"/>
      <c r="D94" s="5"/>
      <c r="E94" s="5"/>
      <c r="F94" s="5"/>
      <c r="G94" s="5"/>
      <c r="H94" s="5"/>
      <c r="I94" s="5"/>
      <c r="J94" s="5"/>
      <c r="K94" s="5"/>
      <c r="L94" s="43"/>
      <c r="M94" s="30"/>
      <c r="N94" s="209" t="s">
        <v>13</v>
      </c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09"/>
      <c r="BN94" s="209"/>
      <c r="BO94" s="209"/>
      <c r="BP94" s="5"/>
      <c r="BQ94" s="5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2"/>
      <c r="CE94" s="44"/>
      <c r="CF94" s="32"/>
      <c r="CG94" s="32"/>
      <c r="CH94" s="32"/>
      <c r="CI94" s="32"/>
      <c r="CJ94" s="143"/>
      <c r="CK94" s="143"/>
      <c r="CL94" s="143"/>
      <c r="CM94" s="143"/>
      <c r="CN94" s="143"/>
      <c r="CO94" s="143"/>
      <c r="CP94" s="143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142"/>
      <c r="DM94" s="142"/>
      <c r="DN94" s="142"/>
      <c r="DO94" s="142"/>
      <c r="DP94" s="142"/>
      <c r="DQ94" s="142"/>
      <c r="DR94" s="142"/>
      <c r="DS94" s="142"/>
      <c r="DT94" s="142"/>
      <c r="DU94" s="142"/>
    </row>
    <row r="95" spans="1:125" ht="4.5" customHeight="1" x14ac:dyDescent="0.15">
      <c r="A95" s="123"/>
      <c r="B95" s="123"/>
      <c r="C95" s="5"/>
      <c r="D95" s="5"/>
      <c r="E95" s="5"/>
      <c r="F95" s="5"/>
      <c r="G95" s="5"/>
      <c r="H95" s="5"/>
      <c r="I95" s="5"/>
      <c r="J95" s="5"/>
      <c r="K95" s="5"/>
      <c r="L95" s="43"/>
      <c r="M95" s="30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09"/>
      <c r="BM95" s="209"/>
      <c r="BN95" s="209"/>
      <c r="BO95" s="209"/>
      <c r="BP95" s="5"/>
      <c r="BQ95" s="5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2"/>
      <c r="CE95" s="44"/>
      <c r="CF95" s="32"/>
      <c r="CG95" s="32"/>
      <c r="CH95" s="32"/>
      <c r="CI95" s="32"/>
      <c r="CJ95" s="147"/>
      <c r="CK95" s="143"/>
      <c r="CL95" s="143"/>
      <c r="CM95" s="143"/>
      <c r="CN95" s="143"/>
      <c r="CO95" s="143"/>
      <c r="CP95" s="143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5"/>
      <c r="DM95" s="142"/>
      <c r="DN95" s="142"/>
      <c r="DO95" s="142"/>
      <c r="DP95" s="142"/>
      <c r="DQ95" s="142"/>
      <c r="DR95" s="142"/>
      <c r="DS95" s="142"/>
      <c r="DT95" s="142"/>
      <c r="DU95" s="142"/>
    </row>
    <row r="96" spans="1:125" ht="4.5" customHeight="1" x14ac:dyDescent="0.15">
      <c r="A96" s="123"/>
      <c r="B96" s="123"/>
      <c r="C96" s="5"/>
      <c r="D96" s="5"/>
      <c r="E96" s="5"/>
      <c r="F96" s="5"/>
      <c r="G96" s="5"/>
      <c r="H96" s="5"/>
      <c r="I96" s="5"/>
      <c r="J96" s="5"/>
      <c r="K96" s="5"/>
      <c r="L96" s="43"/>
      <c r="M96" s="30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5"/>
      <c r="BQ96" s="5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2"/>
      <c r="CE96" s="44"/>
      <c r="CF96" s="32"/>
      <c r="CG96" s="32"/>
      <c r="CH96" s="32"/>
      <c r="CI96" s="32"/>
      <c r="CJ96" s="143"/>
      <c r="CK96" s="143"/>
      <c r="CL96" s="143"/>
      <c r="CM96" s="143"/>
      <c r="CN96" s="143"/>
      <c r="CO96" s="143"/>
      <c r="CP96" s="143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142"/>
      <c r="DM96" s="142"/>
      <c r="DN96" s="142"/>
      <c r="DO96" s="142"/>
      <c r="DP96" s="142"/>
      <c r="DQ96" s="142"/>
      <c r="DR96" s="142"/>
      <c r="DS96" s="142"/>
      <c r="DT96" s="142"/>
      <c r="DU96" s="142"/>
    </row>
    <row r="97" spans="1:125" ht="4.5" customHeight="1" x14ac:dyDescent="0.15">
      <c r="A97" s="123"/>
      <c r="B97" s="123"/>
      <c r="C97" s="5"/>
      <c r="D97" s="5"/>
      <c r="E97" s="5"/>
      <c r="F97" s="5"/>
      <c r="G97" s="5"/>
      <c r="H97" s="5"/>
      <c r="I97" s="5"/>
      <c r="J97" s="5"/>
      <c r="K97" s="5"/>
      <c r="L97" s="43"/>
      <c r="M97" s="30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  <c r="BI97" s="209"/>
      <c r="BJ97" s="209"/>
      <c r="BK97" s="209"/>
      <c r="BL97" s="209"/>
      <c r="BM97" s="209"/>
      <c r="BN97" s="209"/>
      <c r="BO97" s="209"/>
      <c r="BP97" s="5"/>
      <c r="BQ97" s="5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2"/>
      <c r="CE97" s="45"/>
      <c r="CF97" s="30"/>
      <c r="CG97" s="30"/>
      <c r="CH97" s="30"/>
      <c r="CI97" s="30"/>
      <c r="CJ97" s="143"/>
      <c r="CK97" s="143"/>
      <c r="CL97" s="143"/>
      <c r="CM97" s="143"/>
      <c r="CN97" s="143"/>
      <c r="CO97" s="143"/>
      <c r="CP97" s="143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142"/>
      <c r="DM97" s="142"/>
      <c r="DN97" s="142"/>
      <c r="DO97" s="142"/>
      <c r="DP97" s="142"/>
      <c r="DQ97" s="142"/>
      <c r="DR97" s="142"/>
      <c r="DS97" s="142"/>
      <c r="DT97" s="142"/>
      <c r="DU97" s="142"/>
    </row>
    <row r="98" spans="1:125" ht="4.5" customHeight="1" x14ac:dyDescent="0.15">
      <c r="A98" s="123"/>
      <c r="B98" s="123"/>
      <c r="C98" s="5"/>
      <c r="D98" s="5"/>
      <c r="E98" s="5"/>
      <c r="F98" s="5"/>
      <c r="G98" s="5"/>
      <c r="H98" s="5"/>
      <c r="I98" s="5"/>
      <c r="J98" s="5"/>
      <c r="K98" s="5"/>
      <c r="L98" s="43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5"/>
      <c r="AW98" s="5"/>
      <c r="AX98" s="5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5"/>
      <c r="BM98" s="5"/>
      <c r="BN98" s="5"/>
      <c r="BO98" s="5"/>
      <c r="BP98" s="5"/>
      <c r="BQ98" s="5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2"/>
      <c r="CE98" s="45"/>
      <c r="CF98" s="30"/>
      <c r="CG98" s="30"/>
      <c r="CH98" s="30"/>
      <c r="CI98" s="30"/>
      <c r="CJ98" s="143"/>
      <c r="CK98" s="143"/>
      <c r="CL98" s="143"/>
      <c r="CM98" s="143"/>
      <c r="CN98" s="143"/>
      <c r="CO98" s="143"/>
      <c r="CP98" s="143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142"/>
      <c r="DM98" s="142"/>
      <c r="DN98" s="142"/>
      <c r="DO98" s="142"/>
      <c r="DP98" s="142"/>
      <c r="DQ98" s="142"/>
      <c r="DR98" s="142"/>
      <c r="DS98" s="142"/>
      <c r="DT98" s="142"/>
      <c r="DU98" s="142"/>
    </row>
    <row r="99" spans="1:125" ht="4.5" customHeight="1" x14ac:dyDescent="0.15">
      <c r="A99" s="123"/>
      <c r="B99" s="123"/>
      <c r="C99" s="5"/>
      <c r="D99" s="5"/>
      <c r="E99" s="5"/>
      <c r="F99" s="5"/>
      <c r="G99" s="5"/>
      <c r="H99" s="5"/>
      <c r="I99" s="5"/>
      <c r="J99" s="5"/>
      <c r="K99" s="5"/>
      <c r="L99" s="43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5"/>
      <c r="AW99" s="5"/>
      <c r="AX99" s="5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5"/>
      <c r="BM99" s="5"/>
      <c r="BN99" s="5"/>
      <c r="BO99" s="5"/>
      <c r="BP99" s="5"/>
      <c r="BQ99" s="5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2"/>
      <c r="CE99" s="45"/>
      <c r="CF99" s="30"/>
      <c r="CG99" s="30"/>
      <c r="CH99" s="30"/>
      <c r="CI99" s="30"/>
      <c r="CJ99" s="147"/>
      <c r="CK99" s="143"/>
      <c r="CL99" s="143"/>
      <c r="CM99" s="143"/>
      <c r="CN99" s="143"/>
      <c r="CO99" s="143"/>
      <c r="CP99" s="143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5"/>
      <c r="DM99" s="142"/>
      <c r="DN99" s="142"/>
      <c r="DO99" s="142"/>
      <c r="DP99" s="142"/>
      <c r="DQ99" s="142"/>
      <c r="DR99" s="142"/>
      <c r="DS99" s="142"/>
      <c r="DT99" s="142"/>
      <c r="DU99" s="142"/>
    </row>
    <row r="100" spans="1:125" ht="4.5" customHeight="1" x14ac:dyDescent="0.15">
      <c r="A100" s="123"/>
      <c r="B100" s="123"/>
      <c r="C100" s="5"/>
      <c r="D100" s="5"/>
      <c r="E100" s="5"/>
      <c r="F100" s="5"/>
      <c r="G100" s="5"/>
      <c r="H100" s="5"/>
      <c r="I100" s="5"/>
      <c r="J100" s="5"/>
      <c r="K100" s="5"/>
      <c r="L100" s="43"/>
      <c r="M100" s="30"/>
      <c r="N100" s="314" t="str">
        <f>IF(ISBLANK(入力シート!G20),"　　　年　　月　　日",入力シート!G20)</f>
        <v>　　　年　　月　　日</v>
      </c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29"/>
      <c r="AS100" s="29"/>
      <c r="AT100" s="30"/>
      <c r="AU100" s="30"/>
      <c r="AV100" s="5"/>
      <c r="AW100" s="5"/>
      <c r="AX100" s="5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5"/>
      <c r="BM100" s="5"/>
      <c r="BN100" s="5"/>
      <c r="BO100" s="5"/>
      <c r="BP100" s="5"/>
      <c r="BQ100" s="5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2"/>
      <c r="CE100" s="45"/>
      <c r="CF100" s="30"/>
      <c r="CG100" s="30"/>
      <c r="CH100" s="30"/>
      <c r="CI100" s="30"/>
      <c r="CJ100" s="143"/>
      <c r="CK100" s="143"/>
      <c r="CL100" s="143"/>
      <c r="CM100" s="143"/>
      <c r="CN100" s="143"/>
      <c r="CO100" s="143"/>
      <c r="CP100" s="143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142"/>
      <c r="DM100" s="142"/>
      <c r="DN100" s="142"/>
      <c r="DO100" s="142"/>
      <c r="DP100" s="142"/>
      <c r="DQ100" s="142"/>
      <c r="DR100" s="142"/>
      <c r="DS100" s="142"/>
      <c r="DT100" s="142"/>
      <c r="DU100" s="142"/>
    </row>
    <row r="101" spans="1:125" ht="4.5" customHeight="1" x14ac:dyDescent="0.15">
      <c r="A101" s="123"/>
      <c r="B101" s="123"/>
      <c r="C101" s="5"/>
      <c r="D101" s="5"/>
      <c r="E101" s="5"/>
      <c r="F101" s="5"/>
      <c r="G101" s="5"/>
      <c r="H101" s="5"/>
      <c r="I101" s="5"/>
      <c r="J101" s="5"/>
      <c r="K101" s="5"/>
      <c r="L101" s="43"/>
      <c r="M101" s="30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29"/>
      <c r="AS101" s="29"/>
      <c r="AT101" s="30"/>
      <c r="AU101" s="30"/>
      <c r="AV101" s="5"/>
      <c r="AW101" s="5"/>
      <c r="AX101" s="5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5"/>
      <c r="BM101" s="5"/>
      <c r="BN101" s="5"/>
      <c r="BO101" s="5"/>
      <c r="BP101" s="5"/>
      <c r="BQ101" s="5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45"/>
      <c r="CF101" s="30"/>
      <c r="CG101" s="30"/>
      <c r="CH101" s="30"/>
      <c r="CI101" s="30"/>
      <c r="CJ101" s="143"/>
      <c r="CK101" s="143"/>
      <c r="CL101" s="143"/>
      <c r="CM101" s="143"/>
      <c r="CN101" s="143"/>
      <c r="CO101" s="143"/>
      <c r="CP101" s="143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142"/>
      <c r="DM101" s="142"/>
      <c r="DN101" s="142"/>
      <c r="DO101" s="142"/>
      <c r="DP101" s="142"/>
      <c r="DQ101" s="142"/>
      <c r="DR101" s="142"/>
      <c r="DS101" s="142"/>
      <c r="DT101" s="142"/>
      <c r="DU101" s="142"/>
    </row>
    <row r="102" spans="1:125" ht="4.5" customHeight="1" x14ac:dyDescent="0.15">
      <c r="A102" s="123"/>
      <c r="B102" s="123"/>
      <c r="C102" s="5"/>
      <c r="D102" s="5"/>
      <c r="E102" s="5"/>
      <c r="F102" s="5"/>
      <c r="G102" s="5"/>
      <c r="H102" s="5"/>
      <c r="I102" s="5"/>
      <c r="J102" s="5"/>
      <c r="K102" s="5"/>
      <c r="L102" s="43"/>
      <c r="M102" s="30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29"/>
      <c r="AS102" s="29"/>
      <c r="AT102" s="30"/>
      <c r="AU102" s="30"/>
      <c r="AV102" s="5"/>
      <c r="AW102" s="5"/>
      <c r="AX102" s="5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5"/>
      <c r="BM102" s="5"/>
      <c r="BN102" s="5"/>
      <c r="BO102" s="5"/>
      <c r="BP102" s="5"/>
      <c r="BQ102" s="5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45"/>
      <c r="CF102" s="30"/>
      <c r="CG102" s="30"/>
      <c r="CH102" s="30"/>
      <c r="CI102" s="30"/>
      <c r="CJ102" s="143"/>
      <c r="CK102" s="143"/>
      <c r="CL102" s="143"/>
      <c r="CM102" s="143"/>
      <c r="CN102" s="143"/>
      <c r="CO102" s="143"/>
      <c r="CP102" s="143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142"/>
      <c r="DM102" s="142"/>
      <c r="DN102" s="142"/>
      <c r="DO102" s="142"/>
      <c r="DP102" s="142"/>
      <c r="DQ102" s="142"/>
      <c r="DR102" s="142"/>
      <c r="DS102" s="142"/>
      <c r="DT102" s="142"/>
      <c r="DU102" s="142"/>
    </row>
    <row r="103" spans="1:125" ht="4.5" customHeight="1" x14ac:dyDescent="0.15">
      <c r="A103" s="123"/>
      <c r="B103" s="123"/>
      <c r="C103" s="5"/>
      <c r="D103" s="5"/>
      <c r="E103" s="5"/>
      <c r="F103" s="5"/>
      <c r="G103" s="5"/>
      <c r="H103" s="5"/>
      <c r="I103" s="5"/>
      <c r="J103" s="5"/>
      <c r="K103" s="5"/>
      <c r="L103" s="43"/>
      <c r="M103" s="30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29"/>
      <c r="AS103" s="29"/>
      <c r="AT103" s="30"/>
      <c r="AU103" s="30"/>
      <c r="AV103" s="5"/>
      <c r="AW103" s="5"/>
      <c r="AX103" s="5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5"/>
      <c r="BM103" s="5"/>
      <c r="BN103" s="5"/>
      <c r="BO103" s="5"/>
      <c r="BP103" s="5"/>
      <c r="BQ103" s="5"/>
      <c r="BR103" s="1"/>
      <c r="BS103" s="1"/>
      <c r="BT103" s="1"/>
      <c r="BU103" s="1"/>
      <c r="BV103" s="1"/>
      <c r="BW103" s="1"/>
      <c r="BX103" s="1"/>
      <c r="BY103" s="5"/>
      <c r="BZ103" s="5"/>
      <c r="CA103" s="5"/>
      <c r="CB103" s="1"/>
      <c r="CC103" s="1"/>
      <c r="CD103" s="32"/>
      <c r="CE103" s="45"/>
      <c r="CF103" s="30"/>
      <c r="CG103" s="30"/>
      <c r="CH103" s="30"/>
      <c r="CI103" s="30"/>
      <c r="CJ103" s="143"/>
      <c r="CK103" s="143"/>
      <c r="CL103" s="143"/>
      <c r="CM103" s="143"/>
      <c r="CN103" s="143"/>
      <c r="CO103" s="143"/>
      <c r="CP103" s="143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142"/>
      <c r="DM103" s="142"/>
      <c r="DN103" s="142"/>
      <c r="DO103" s="142"/>
      <c r="DP103" s="142"/>
      <c r="DQ103" s="142"/>
      <c r="DR103" s="142"/>
      <c r="DS103" s="142"/>
      <c r="DT103" s="142"/>
      <c r="DU103" s="142"/>
    </row>
    <row r="104" spans="1:125" ht="4.5" customHeight="1" x14ac:dyDescent="0.15">
      <c r="A104" s="123"/>
      <c r="B104" s="123"/>
      <c r="C104" s="5"/>
      <c r="D104" s="5"/>
      <c r="E104" s="5"/>
      <c r="F104" s="5"/>
      <c r="G104" s="5"/>
      <c r="H104" s="5"/>
      <c r="I104" s="5"/>
      <c r="J104" s="5"/>
      <c r="K104" s="5"/>
      <c r="L104" s="43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5"/>
      <c r="AW104" s="5"/>
      <c r="AX104" s="5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5"/>
      <c r="BM104" s="5"/>
      <c r="BN104" s="5"/>
      <c r="BO104" s="5"/>
      <c r="BP104" s="5"/>
      <c r="BQ104" s="5"/>
      <c r="BR104" s="1"/>
      <c r="BS104" s="1"/>
      <c r="BT104" s="1"/>
      <c r="BU104" s="1"/>
      <c r="BV104" s="1"/>
      <c r="BW104" s="1"/>
      <c r="BX104" s="1"/>
      <c r="BY104" s="5"/>
      <c r="BZ104" s="5"/>
      <c r="CA104" s="5"/>
      <c r="CB104" s="1"/>
      <c r="CC104" s="1"/>
      <c r="CD104" s="32"/>
      <c r="CE104" s="45"/>
      <c r="CF104" s="30"/>
      <c r="CG104" s="30"/>
      <c r="CH104" s="30"/>
      <c r="CI104" s="30"/>
      <c r="CJ104" s="143"/>
      <c r="CK104" s="143"/>
      <c r="CL104" s="143"/>
      <c r="CM104" s="143"/>
      <c r="CN104" s="143"/>
      <c r="CO104" s="143"/>
      <c r="CP104" s="143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142"/>
      <c r="DM104" s="142"/>
      <c r="DN104" s="142"/>
      <c r="DO104" s="142"/>
      <c r="DP104" s="142"/>
      <c r="DQ104" s="142"/>
      <c r="DR104" s="142"/>
      <c r="DS104" s="142"/>
      <c r="DT104" s="142"/>
      <c r="DU104" s="142"/>
    </row>
    <row r="105" spans="1:125" ht="4.5" customHeight="1" x14ac:dyDescent="0.15">
      <c r="A105" s="123"/>
      <c r="B105" s="123"/>
      <c r="C105" s="5"/>
      <c r="D105" s="5"/>
      <c r="E105" s="5"/>
      <c r="F105" s="5"/>
      <c r="G105" s="5"/>
      <c r="H105" s="5"/>
      <c r="I105" s="5"/>
      <c r="J105" s="5"/>
      <c r="K105" s="5"/>
      <c r="L105" s="43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242" t="s">
        <v>14</v>
      </c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32"/>
      <c r="AN105" s="315" t="str">
        <f>IF(ISBLANK(入力シート!G22),"",入力シート!G21&amp;"　"&amp;入力シート!G22)</f>
        <v/>
      </c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  <c r="BB105" s="315"/>
      <c r="BC105" s="315"/>
      <c r="BD105" s="315"/>
      <c r="BE105" s="315"/>
      <c r="BF105" s="315"/>
      <c r="BG105" s="315"/>
      <c r="BH105" s="315"/>
      <c r="BI105" s="315"/>
      <c r="BJ105" s="315"/>
      <c r="BK105" s="315"/>
      <c r="BL105" s="315"/>
      <c r="BM105" s="315"/>
      <c r="BN105" s="315"/>
      <c r="BO105" s="315"/>
      <c r="BP105" s="315"/>
      <c r="BQ105" s="315"/>
      <c r="BR105" s="315"/>
      <c r="BS105" s="315"/>
      <c r="BT105" s="315"/>
      <c r="BU105" s="1"/>
      <c r="BV105" s="1"/>
      <c r="BW105" s="1"/>
      <c r="BX105" s="1"/>
      <c r="BY105" s="1"/>
      <c r="BZ105" s="1"/>
      <c r="CA105" s="1"/>
      <c r="CB105" s="1"/>
      <c r="CC105" s="1"/>
      <c r="CD105" s="32"/>
      <c r="CE105" s="45"/>
      <c r="CF105" s="30"/>
      <c r="CG105" s="30"/>
      <c r="CH105" s="30"/>
      <c r="CI105" s="30"/>
      <c r="CJ105" s="143"/>
      <c r="CK105" s="143"/>
      <c r="CL105" s="143"/>
      <c r="CM105" s="143"/>
      <c r="CN105" s="143"/>
      <c r="CO105" s="143"/>
      <c r="CP105" s="143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142"/>
      <c r="DM105" s="142"/>
      <c r="DN105" s="142"/>
      <c r="DO105" s="142"/>
      <c r="DP105" s="142"/>
      <c r="DQ105" s="142"/>
      <c r="DR105" s="142"/>
      <c r="DS105" s="142"/>
      <c r="DT105" s="142"/>
      <c r="DU105" s="142"/>
    </row>
    <row r="106" spans="1:125" ht="4.5" customHeight="1" x14ac:dyDescent="0.15">
      <c r="A106" s="123"/>
      <c r="B106" s="123"/>
      <c r="C106" s="5"/>
      <c r="D106" s="5"/>
      <c r="E106" s="5"/>
      <c r="F106" s="5"/>
      <c r="G106" s="5"/>
      <c r="H106" s="5"/>
      <c r="I106" s="5"/>
      <c r="J106" s="5"/>
      <c r="K106" s="5"/>
      <c r="L106" s="43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32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  <c r="BB106" s="315"/>
      <c r="BC106" s="315"/>
      <c r="BD106" s="315"/>
      <c r="BE106" s="315"/>
      <c r="BF106" s="315"/>
      <c r="BG106" s="315"/>
      <c r="BH106" s="315"/>
      <c r="BI106" s="315"/>
      <c r="BJ106" s="315"/>
      <c r="BK106" s="315"/>
      <c r="BL106" s="315"/>
      <c r="BM106" s="315"/>
      <c r="BN106" s="315"/>
      <c r="BO106" s="315"/>
      <c r="BP106" s="315"/>
      <c r="BQ106" s="315"/>
      <c r="BR106" s="315"/>
      <c r="BS106" s="315"/>
      <c r="BT106" s="315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8"/>
      <c r="CF106" s="5"/>
      <c r="CG106" s="5"/>
      <c r="CH106" s="5"/>
      <c r="CI106" s="5"/>
      <c r="CJ106" s="5"/>
      <c r="CK106" s="5"/>
      <c r="CL106" s="5"/>
      <c r="CM106" s="120"/>
      <c r="CN106" s="120"/>
      <c r="CO106" s="120"/>
      <c r="CP106" s="120"/>
      <c r="CQ106" s="120"/>
      <c r="CR106" s="120"/>
      <c r="CS106" s="120"/>
      <c r="CT106" s="120"/>
      <c r="CU106" s="120"/>
      <c r="CV106" s="120"/>
      <c r="CW106" s="120"/>
      <c r="CX106" s="120"/>
      <c r="CY106" s="120"/>
      <c r="CZ106" s="120"/>
      <c r="DA106" s="120"/>
      <c r="DB106" s="120"/>
      <c r="DC106" s="120"/>
      <c r="DD106" s="120"/>
      <c r="DE106" s="120"/>
      <c r="DF106" s="120"/>
      <c r="DG106" s="120"/>
      <c r="DH106" s="120"/>
      <c r="DI106" s="120"/>
      <c r="DJ106" s="120"/>
      <c r="DK106" s="120"/>
      <c r="DL106" s="120"/>
      <c r="DM106" s="120"/>
      <c r="DN106" s="120"/>
      <c r="DO106" s="120"/>
      <c r="DP106" s="120"/>
      <c r="DQ106" s="120"/>
      <c r="DR106" s="120"/>
      <c r="DS106" s="120"/>
      <c r="DT106" s="120"/>
      <c r="DU106" s="120"/>
    </row>
    <row r="107" spans="1:125" ht="4.5" customHeight="1" x14ac:dyDescent="0.15">
      <c r="A107" s="123"/>
      <c r="B107" s="123"/>
      <c r="C107" s="5"/>
      <c r="D107" s="5"/>
      <c r="E107" s="5"/>
      <c r="F107" s="5"/>
      <c r="G107" s="5"/>
      <c r="H107" s="5"/>
      <c r="I107" s="5"/>
      <c r="J107" s="5"/>
      <c r="K107" s="5"/>
      <c r="L107" s="43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32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  <c r="BB107" s="315"/>
      <c r="BC107" s="315"/>
      <c r="BD107" s="315"/>
      <c r="BE107" s="315"/>
      <c r="BF107" s="315"/>
      <c r="BG107" s="315"/>
      <c r="BH107" s="315"/>
      <c r="BI107" s="315"/>
      <c r="BJ107" s="315"/>
      <c r="BK107" s="315"/>
      <c r="BL107" s="315"/>
      <c r="BM107" s="315"/>
      <c r="BN107" s="315"/>
      <c r="BO107" s="315"/>
      <c r="BP107" s="315"/>
      <c r="BQ107" s="315"/>
      <c r="BR107" s="315"/>
      <c r="BS107" s="315"/>
      <c r="BT107" s="315"/>
      <c r="BU107" s="30"/>
      <c r="BV107" s="30"/>
      <c r="BW107" s="6"/>
      <c r="BX107" s="6"/>
      <c r="BY107" s="6"/>
      <c r="BZ107" s="30"/>
      <c r="CA107" s="30"/>
      <c r="CB107" s="30"/>
      <c r="CC107" s="30"/>
      <c r="CD107" s="30"/>
      <c r="CE107" s="158"/>
      <c r="CF107" s="142"/>
      <c r="CG107" s="142"/>
      <c r="CH107" s="142"/>
      <c r="CI107" s="142"/>
      <c r="CJ107" s="142"/>
      <c r="CK107" s="142"/>
      <c r="CL107" s="142"/>
      <c r="CM107" s="142"/>
      <c r="CN107" s="142"/>
      <c r="CO107" s="141"/>
      <c r="CP107" s="141"/>
      <c r="CQ107" s="141"/>
      <c r="CR107" s="141"/>
      <c r="CS107" s="141"/>
      <c r="CT107" s="141"/>
      <c r="CU107" s="141"/>
      <c r="CV107" s="141"/>
      <c r="CW107" s="141"/>
      <c r="CX107" s="141"/>
      <c r="CY107" s="141"/>
      <c r="CZ107" s="141"/>
      <c r="DA107" s="141"/>
      <c r="DB107" s="141"/>
      <c r="DC107" s="141"/>
      <c r="DD107" s="141"/>
      <c r="DE107" s="141"/>
      <c r="DF107" s="141"/>
      <c r="DG107" s="141"/>
      <c r="DH107" s="141"/>
      <c r="DI107" s="141"/>
      <c r="DJ107" s="141"/>
      <c r="DK107" s="141"/>
      <c r="DL107" s="141"/>
      <c r="DM107" s="141"/>
      <c r="DN107" s="141"/>
      <c r="DO107" s="141"/>
      <c r="DP107" s="141"/>
      <c r="DQ107" s="141"/>
      <c r="DR107" s="141"/>
      <c r="DS107" s="141"/>
      <c r="DT107" s="141"/>
      <c r="DU107" s="141"/>
    </row>
    <row r="108" spans="1:125" ht="4.5" customHeight="1" x14ac:dyDescent="0.15">
      <c r="A108" s="1"/>
      <c r="B108" s="1"/>
      <c r="C108" s="5"/>
      <c r="D108" s="5"/>
      <c r="E108" s="5"/>
      <c r="F108" s="28"/>
      <c r="G108" s="5"/>
      <c r="H108" s="28"/>
      <c r="I108" s="5"/>
      <c r="J108" s="28"/>
      <c r="K108" s="5"/>
      <c r="L108" s="43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32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0"/>
      <c r="BV108" s="30"/>
      <c r="BW108" s="6"/>
      <c r="BX108" s="6"/>
      <c r="BY108" s="6"/>
      <c r="BZ108" s="30"/>
      <c r="CA108" s="5"/>
      <c r="CB108" s="5"/>
      <c r="CC108" s="5"/>
      <c r="CD108" s="5"/>
      <c r="CE108" s="158"/>
      <c r="CF108" s="142"/>
      <c r="CG108" s="142"/>
      <c r="CH108" s="142"/>
      <c r="CI108" s="142"/>
      <c r="CJ108" s="142"/>
      <c r="CK108" s="142"/>
      <c r="CL108" s="142"/>
      <c r="CM108" s="142"/>
      <c r="CN108" s="142"/>
      <c r="CO108" s="141"/>
      <c r="CP108" s="141"/>
      <c r="CQ108" s="141"/>
      <c r="CR108" s="141"/>
      <c r="CS108" s="141"/>
      <c r="CT108" s="141"/>
      <c r="CU108" s="141"/>
      <c r="CV108" s="141"/>
      <c r="CW108" s="141"/>
      <c r="CX108" s="141"/>
      <c r="CY108" s="141"/>
      <c r="CZ108" s="141"/>
      <c r="DA108" s="141"/>
      <c r="DB108" s="141"/>
      <c r="DC108" s="141"/>
      <c r="DD108" s="141"/>
      <c r="DE108" s="141"/>
      <c r="DF108" s="141"/>
      <c r="DG108" s="141"/>
      <c r="DH108" s="141"/>
      <c r="DI108" s="141"/>
      <c r="DJ108" s="141"/>
      <c r="DK108" s="141"/>
      <c r="DL108" s="141"/>
      <c r="DM108" s="141"/>
      <c r="DN108" s="141"/>
      <c r="DO108" s="141"/>
      <c r="DP108" s="141"/>
      <c r="DQ108" s="141"/>
      <c r="DR108" s="141"/>
      <c r="DS108" s="141"/>
      <c r="DT108" s="141"/>
      <c r="DU108" s="141"/>
    </row>
    <row r="109" spans="1:125" ht="4.5" customHeight="1" x14ac:dyDescent="0.15">
      <c r="A109" s="1"/>
      <c r="B109" s="1"/>
      <c r="C109" s="5"/>
      <c r="D109" s="5"/>
      <c r="E109" s="5"/>
      <c r="F109" s="5"/>
      <c r="G109" s="5"/>
      <c r="H109" s="5"/>
      <c r="I109" s="5"/>
      <c r="J109" s="5"/>
      <c r="K109" s="5"/>
      <c r="L109" s="43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32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0"/>
      <c r="BV109" s="30"/>
      <c r="BW109" s="6"/>
      <c r="BX109" s="6"/>
      <c r="BY109" s="6"/>
      <c r="BZ109" s="30"/>
      <c r="CA109" s="5"/>
      <c r="CB109" s="5"/>
      <c r="CC109" s="5"/>
      <c r="CD109" s="5"/>
      <c r="CE109" s="158"/>
      <c r="CF109" s="142"/>
      <c r="CG109" s="142"/>
      <c r="CH109" s="142"/>
      <c r="CI109" s="142"/>
      <c r="CJ109" s="142"/>
      <c r="CK109" s="142"/>
      <c r="CL109" s="142"/>
      <c r="CM109" s="142"/>
      <c r="CN109" s="142"/>
      <c r="CO109" s="141"/>
      <c r="CP109" s="141"/>
      <c r="CQ109" s="141"/>
      <c r="CR109" s="141"/>
      <c r="CS109" s="141"/>
      <c r="CT109" s="141"/>
      <c r="CU109" s="141"/>
      <c r="CV109" s="141"/>
      <c r="CW109" s="141"/>
      <c r="CX109" s="141"/>
      <c r="CY109" s="141"/>
      <c r="CZ109" s="141"/>
      <c r="DA109" s="141"/>
      <c r="DB109" s="141"/>
      <c r="DC109" s="141"/>
      <c r="DD109" s="141"/>
      <c r="DE109" s="141"/>
      <c r="DF109" s="141"/>
      <c r="DG109" s="141"/>
      <c r="DH109" s="141"/>
      <c r="DI109" s="141"/>
      <c r="DJ109" s="141"/>
      <c r="DK109" s="141"/>
      <c r="DL109" s="141"/>
      <c r="DM109" s="141"/>
      <c r="DN109" s="141"/>
      <c r="DO109" s="141"/>
      <c r="DP109" s="141"/>
      <c r="DQ109" s="141"/>
      <c r="DR109" s="141"/>
      <c r="DS109" s="141"/>
      <c r="DT109" s="141"/>
      <c r="DU109" s="141"/>
    </row>
    <row r="110" spans="1:125" ht="4.5" customHeight="1" x14ac:dyDescent="0.15">
      <c r="A110" s="1"/>
      <c r="B110" s="1"/>
      <c r="C110" s="5"/>
      <c r="D110" s="5"/>
      <c r="E110" s="5"/>
      <c r="F110" s="5"/>
      <c r="G110" s="5"/>
      <c r="H110" s="5"/>
      <c r="I110" s="5"/>
      <c r="J110" s="5"/>
      <c r="K110" s="5"/>
      <c r="L110" s="43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30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0"/>
      <c r="BV110" s="30"/>
      <c r="BW110" s="6"/>
      <c r="BX110" s="6"/>
      <c r="BY110" s="6"/>
      <c r="BZ110" s="30"/>
      <c r="CA110" s="5"/>
      <c r="CB110" s="5"/>
      <c r="CC110" s="5"/>
      <c r="CD110" s="5"/>
      <c r="CE110" s="170"/>
      <c r="CF110" s="144"/>
      <c r="CG110" s="141"/>
      <c r="CH110" s="141"/>
      <c r="CI110" s="141"/>
      <c r="CJ110" s="141"/>
      <c r="CK110" s="144"/>
      <c r="CL110" s="144"/>
      <c r="CM110" s="144"/>
      <c r="CN110" s="144"/>
      <c r="CO110" s="144"/>
      <c r="CP110" s="144"/>
      <c r="CQ110" s="144"/>
      <c r="CR110" s="144"/>
      <c r="CS110" s="144"/>
      <c r="CT110" s="144"/>
      <c r="CU110" s="144"/>
      <c r="CV110" s="144"/>
      <c r="CW110" s="144"/>
      <c r="CX110" s="144"/>
      <c r="CY110" s="144"/>
      <c r="CZ110" s="144"/>
      <c r="DA110" s="141"/>
      <c r="DB110" s="144"/>
      <c r="DC110" s="144"/>
      <c r="DD110" s="144"/>
      <c r="DE110" s="144"/>
      <c r="DF110" s="144"/>
      <c r="DG110" s="144"/>
      <c r="DH110" s="144"/>
      <c r="DI110" s="144"/>
      <c r="DJ110" s="144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</row>
    <row r="111" spans="1:125" ht="4.5" customHeight="1" x14ac:dyDescent="0.15">
      <c r="A111" s="1"/>
      <c r="B111" s="1"/>
      <c r="C111" s="5"/>
      <c r="D111" s="5"/>
      <c r="E111" s="5"/>
      <c r="F111" s="5"/>
      <c r="G111" s="5"/>
      <c r="H111" s="5"/>
      <c r="I111" s="5"/>
      <c r="J111" s="5"/>
      <c r="K111" s="5"/>
      <c r="L111" s="43"/>
      <c r="M111" s="30"/>
      <c r="N111" s="243" t="s">
        <v>15</v>
      </c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1"/>
      <c r="AD111" s="32"/>
      <c r="AE111" s="32"/>
      <c r="AF111" s="32"/>
      <c r="AG111" s="32"/>
      <c r="AH111" s="32"/>
      <c r="AI111" s="32"/>
      <c r="AJ111" s="32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30"/>
      <c r="BW111" s="6"/>
      <c r="BX111" s="6"/>
      <c r="BY111" s="6"/>
      <c r="BZ111" s="5"/>
      <c r="CA111" s="5"/>
      <c r="CB111" s="5"/>
      <c r="CC111" s="5"/>
      <c r="CD111" s="5"/>
      <c r="CE111" s="170"/>
      <c r="CF111" s="144"/>
      <c r="CG111" s="141"/>
      <c r="CH111" s="141"/>
      <c r="CI111" s="141"/>
      <c r="CJ111" s="144"/>
      <c r="CK111" s="144"/>
      <c r="CL111" s="144"/>
      <c r="CM111" s="144"/>
      <c r="CN111" s="144"/>
      <c r="CO111" s="144"/>
      <c r="CP111" s="144"/>
      <c r="CQ111" s="144"/>
      <c r="CR111" s="144"/>
      <c r="CS111" s="144"/>
      <c r="CT111" s="144"/>
      <c r="CU111" s="144"/>
      <c r="CV111" s="144"/>
      <c r="CW111" s="144"/>
      <c r="CX111" s="144"/>
      <c r="CY111" s="144"/>
      <c r="CZ111" s="144"/>
      <c r="DA111" s="144"/>
      <c r="DB111" s="144"/>
      <c r="DC111" s="144"/>
      <c r="DD111" s="144"/>
      <c r="DE111" s="144"/>
      <c r="DF111" s="144"/>
      <c r="DG111" s="144"/>
      <c r="DH111" s="144"/>
      <c r="DI111" s="144"/>
      <c r="DJ111" s="144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</row>
    <row r="112" spans="1:125" ht="4.5" customHeight="1" x14ac:dyDescent="0.15">
      <c r="A112" s="1"/>
      <c r="B112" s="1"/>
      <c r="C112" s="5"/>
      <c r="D112" s="5"/>
      <c r="E112" s="5"/>
      <c r="F112" s="28"/>
      <c r="G112" s="5"/>
      <c r="H112" s="28"/>
      <c r="I112" s="5"/>
      <c r="J112" s="28"/>
      <c r="K112" s="5"/>
      <c r="L112" s="43"/>
      <c r="M112" s="30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1"/>
      <c r="AD112" s="32"/>
      <c r="AE112" s="32"/>
      <c r="AF112" s="32"/>
      <c r="AG112" s="32"/>
      <c r="AH112" s="32"/>
      <c r="AI112" s="32"/>
      <c r="AJ112" s="32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6"/>
      <c r="BX112" s="244" t="s">
        <v>11</v>
      </c>
      <c r="BY112" s="245"/>
      <c r="BZ112" s="246"/>
      <c r="CA112" s="210"/>
      <c r="CB112" s="210"/>
      <c r="CC112" s="210"/>
      <c r="CD112" s="5"/>
      <c r="CE112" s="170"/>
      <c r="CF112" s="144"/>
      <c r="CG112" s="141"/>
      <c r="CH112" s="141"/>
      <c r="CI112" s="141"/>
      <c r="CJ112" s="5"/>
      <c r="CK112" s="142"/>
      <c r="CL112" s="142"/>
      <c r="CM112" s="142"/>
      <c r="CN112" s="142"/>
      <c r="CO112" s="142"/>
      <c r="CP112" s="142"/>
      <c r="CQ112" s="142"/>
      <c r="CR112" s="142"/>
      <c r="CS112" s="142"/>
      <c r="CT112" s="142"/>
      <c r="CU112" s="142"/>
      <c r="CV112" s="142"/>
      <c r="CW112" s="142"/>
      <c r="CX112" s="142"/>
      <c r="CY112" s="142"/>
      <c r="CZ112" s="142"/>
      <c r="DA112" s="5"/>
      <c r="DB112" s="30"/>
      <c r="DC112" s="30"/>
      <c r="DD112" s="30"/>
      <c r="DE112" s="30"/>
      <c r="DF112" s="30"/>
      <c r="DG112" s="30"/>
      <c r="DH112" s="30"/>
      <c r="DI112" s="30"/>
      <c r="DJ112" s="30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</row>
    <row r="113" spans="1:125" ht="4.5" customHeight="1" x14ac:dyDescent="0.15">
      <c r="A113" s="1"/>
      <c r="B113" s="1"/>
      <c r="C113" s="5"/>
      <c r="D113" s="5"/>
      <c r="E113" s="5"/>
      <c r="F113" s="5"/>
      <c r="G113" s="5"/>
      <c r="H113" s="5"/>
      <c r="I113" s="5"/>
      <c r="J113" s="5"/>
      <c r="K113" s="5"/>
      <c r="L113" s="43"/>
      <c r="M113" s="30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1"/>
      <c r="AD113" s="32"/>
      <c r="AE113" s="32"/>
      <c r="AF113" s="32"/>
      <c r="AG113" s="32"/>
      <c r="AH113" s="32"/>
      <c r="AI113" s="32"/>
      <c r="AJ113" s="32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6"/>
      <c r="BS113" s="1"/>
      <c r="BT113" s="1"/>
      <c r="BU113" s="1"/>
      <c r="BV113" s="5"/>
      <c r="BW113" s="6"/>
      <c r="BX113" s="241"/>
      <c r="BY113" s="210"/>
      <c r="BZ113" s="211"/>
      <c r="CA113" s="210"/>
      <c r="CB113" s="210"/>
      <c r="CC113" s="210"/>
      <c r="CD113" s="5"/>
      <c r="CE113" s="170"/>
      <c r="CF113" s="144"/>
      <c r="CG113" s="141"/>
      <c r="CH113" s="141"/>
      <c r="CI113" s="141"/>
      <c r="CJ113" s="142"/>
      <c r="CK113" s="142"/>
      <c r="CL113" s="142"/>
      <c r="CM113" s="142"/>
      <c r="CN113" s="142"/>
      <c r="CO113" s="142"/>
      <c r="CP113" s="142"/>
      <c r="CQ113" s="142"/>
      <c r="CR113" s="142"/>
      <c r="CS113" s="142"/>
      <c r="CT113" s="142"/>
      <c r="CU113" s="142"/>
      <c r="CV113" s="142"/>
      <c r="CW113" s="142"/>
      <c r="CX113" s="142"/>
      <c r="CY113" s="142"/>
      <c r="CZ113" s="142"/>
      <c r="DA113" s="5"/>
      <c r="DB113" s="30"/>
      <c r="DC113" s="30"/>
      <c r="DD113" s="30"/>
      <c r="DE113" s="30"/>
      <c r="DF113" s="30"/>
      <c r="DG113" s="30"/>
      <c r="DH113" s="30"/>
      <c r="DI113" s="30"/>
      <c r="DJ113" s="30"/>
      <c r="DK113" s="120"/>
      <c r="DL113" s="120"/>
      <c r="DM113" s="120"/>
      <c r="DN113" s="120"/>
      <c r="DO113" s="120"/>
      <c r="DP113" s="120"/>
      <c r="DQ113" s="120"/>
      <c r="DR113" s="120"/>
      <c r="DS113" s="120"/>
      <c r="DT113" s="120"/>
      <c r="DU113" s="120"/>
    </row>
    <row r="114" spans="1:125" ht="4.5" customHeight="1" x14ac:dyDescent="0.15">
      <c r="A114" s="1"/>
      <c r="B114" s="1"/>
      <c r="C114" s="5"/>
      <c r="D114" s="5"/>
      <c r="E114" s="5"/>
      <c r="F114" s="5"/>
      <c r="G114" s="5"/>
      <c r="H114" s="5"/>
      <c r="I114" s="5"/>
      <c r="J114" s="5"/>
      <c r="K114" s="5"/>
      <c r="L114" s="43"/>
      <c r="M114" s="30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1"/>
      <c r="AD114" s="32"/>
      <c r="AE114" s="32"/>
      <c r="AF114" s="32"/>
      <c r="AG114" s="32"/>
      <c r="AH114" s="32"/>
      <c r="AI114" s="32"/>
      <c r="AJ114" s="32"/>
      <c r="AK114" s="30"/>
      <c r="AL114" s="30"/>
      <c r="AM114" s="30"/>
      <c r="AN114" s="315" t="str">
        <f>IF(ISBLANK(入力シート!G23),"",入力シート!G23)</f>
        <v/>
      </c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  <c r="BB114" s="315"/>
      <c r="BC114" s="315"/>
      <c r="BD114" s="315"/>
      <c r="BE114" s="315"/>
      <c r="BF114" s="315"/>
      <c r="BG114" s="315"/>
      <c r="BH114" s="315"/>
      <c r="BI114" s="315"/>
      <c r="BJ114" s="315"/>
      <c r="BK114" s="315"/>
      <c r="BL114" s="315"/>
      <c r="BM114" s="315"/>
      <c r="BN114" s="315"/>
      <c r="BO114" s="315"/>
      <c r="BP114" s="315"/>
      <c r="BQ114" s="315"/>
      <c r="BR114" s="315"/>
      <c r="BS114" s="315"/>
      <c r="BT114" s="315"/>
      <c r="BU114" s="1"/>
      <c r="BV114" s="5"/>
      <c r="BW114" s="6"/>
      <c r="BX114" s="241"/>
      <c r="BY114" s="210"/>
      <c r="BZ114" s="211"/>
      <c r="CA114" s="210"/>
      <c r="CB114" s="210"/>
      <c r="CC114" s="210"/>
      <c r="CD114" s="5"/>
      <c r="CE114" s="170"/>
      <c r="CF114" s="144"/>
      <c r="CG114" s="141"/>
      <c r="CH114" s="141"/>
      <c r="CI114" s="141"/>
      <c r="CJ114" s="142"/>
      <c r="CK114" s="142"/>
      <c r="CL114" s="142"/>
      <c r="CM114" s="142"/>
      <c r="CN114" s="142"/>
      <c r="CO114" s="142"/>
      <c r="CP114" s="142"/>
      <c r="CQ114" s="142"/>
      <c r="CR114" s="142"/>
      <c r="CS114" s="142"/>
      <c r="CT114" s="142"/>
      <c r="CU114" s="142"/>
      <c r="CV114" s="142"/>
      <c r="CW114" s="142"/>
      <c r="CX114" s="142"/>
      <c r="CY114" s="142"/>
      <c r="CZ114" s="142"/>
      <c r="DA114" s="5"/>
      <c r="DB114" s="30"/>
      <c r="DC114" s="30"/>
      <c r="DD114" s="30"/>
      <c r="DE114" s="30"/>
      <c r="DF114" s="30"/>
      <c r="DG114" s="30"/>
      <c r="DH114" s="30"/>
      <c r="DI114" s="30"/>
      <c r="DJ114" s="30"/>
      <c r="DK114" s="120"/>
      <c r="DL114" s="120"/>
      <c r="DM114" s="120"/>
      <c r="DN114" s="120"/>
      <c r="DO114" s="120"/>
      <c r="DP114" s="120"/>
      <c r="DQ114" s="120"/>
      <c r="DR114" s="120"/>
      <c r="DS114" s="120"/>
      <c r="DT114" s="120"/>
      <c r="DU114" s="120"/>
    </row>
    <row r="115" spans="1:125" ht="4.5" customHeight="1" x14ac:dyDescent="0.15">
      <c r="A115" s="1"/>
      <c r="B115" s="1"/>
      <c r="C115" s="5"/>
      <c r="D115" s="5"/>
      <c r="E115" s="5"/>
      <c r="F115" s="5"/>
      <c r="G115" s="5"/>
      <c r="H115" s="5"/>
      <c r="I115" s="5"/>
      <c r="J115" s="5"/>
      <c r="K115" s="5"/>
      <c r="L115" s="43"/>
      <c r="M115" s="30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09" t="s">
        <v>16</v>
      </c>
      <c r="AD115" s="209"/>
      <c r="AE115" s="209"/>
      <c r="AF115" s="209"/>
      <c r="AG115" s="209"/>
      <c r="AH115" s="209"/>
      <c r="AI115" s="209"/>
      <c r="AJ115" s="32"/>
      <c r="AK115" s="30"/>
      <c r="AL115" s="30"/>
      <c r="AM115" s="30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  <c r="BB115" s="315"/>
      <c r="BC115" s="315"/>
      <c r="BD115" s="315"/>
      <c r="BE115" s="315"/>
      <c r="BF115" s="315"/>
      <c r="BG115" s="315"/>
      <c r="BH115" s="315"/>
      <c r="BI115" s="315"/>
      <c r="BJ115" s="315"/>
      <c r="BK115" s="315"/>
      <c r="BL115" s="315"/>
      <c r="BM115" s="315"/>
      <c r="BN115" s="315"/>
      <c r="BO115" s="315"/>
      <c r="BP115" s="315"/>
      <c r="BQ115" s="315"/>
      <c r="BR115" s="315"/>
      <c r="BS115" s="315"/>
      <c r="BT115" s="315"/>
      <c r="BU115" s="1"/>
      <c r="BV115" s="5"/>
      <c r="BW115" s="6"/>
      <c r="BX115" s="241"/>
      <c r="BY115" s="210"/>
      <c r="BZ115" s="211"/>
      <c r="CA115" s="210"/>
      <c r="CB115" s="210"/>
      <c r="CC115" s="210"/>
      <c r="CD115" s="5"/>
      <c r="CE115" s="170"/>
      <c r="CF115" s="144"/>
      <c r="CG115" s="141"/>
      <c r="CH115" s="141"/>
      <c r="CI115" s="141"/>
      <c r="CJ115" s="142"/>
      <c r="CK115" s="142"/>
      <c r="CL115" s="142"/>
      <c r="CM115" s="142"/>
      <c r="CN115" s="142"/>
      <c r="CO115" s="142"/>
      <c r="CP115" s="142"/>
      <c r="CQ115" s="142"/>
      <c r="CR115" s="142"/>
      <c r="CS115" s="142"/>
      <c r="CT115" s="142"/>
      <c r="CU115" s="142"/>
      <c r="CV115" s="142"/>
      <c r="CW115" s="142"/>
      <c r="CX115" s="142"/>
      <c r="CY115" s="142"/>
      <c r="CZ115" s="142"/>
      <c r="DA115" s="5"/>
      <c r="DB115" s="30"/>
      <c r="DC115" s="30"/>
      <c r="DD115" s="30"/>
      <c r="DE115" s="30"/>
      <c r="DF115" s="30"/>
      <c r="DG115" s="30"/>
      <c r="DH115" s="30"/>
      <c r="DI115" s="30"/>
      <c r="DJ115" s="30"/>
      <c r="DK115" s="120"/>
      <c r="DL115" s="120"/>
      <c r="DM115" s="120"/>
      <c r="DN115" s="120"/>
      <c r="DO115" s="120"/>
      <c r="DP115" s="120"/>
      <c r="DQ115" s="120"/>
      <c r="DR115" s="120"/>
      <c r="DS115" s="120"/>
      <c r="DT115" s="120"/>
      <c r="DU115" s="120"/>
    </row>
    <row r="116" spans="1:125" ht="4.5" customHeight="1" x14ac:dyDescent="0.15">
      <c r="A116" s="1"/>
      <c r="B116" s="1"/>
      <c r="C116" s="5"/>
      <c r="D116" s="5"/>
      <c r="E116" s="5"/>
      <c r="F116" s="28"/>
      <c r="G116" s="5"/>
      <c r="H116" s="28"/>
      <c r="I116" s="5"/>
      <c r="J116" s="28"/>
      <c r="K116" s="5"/>
      <c r="L116" s="43"/>
      <c r="M116" s="30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09"/>
      <c r="AD116" s="209"/>
      <c r="AE116" s="209"/>
      <c r="AF116" s="209"/>
      <c r="AG116" s="209"/>
      <c r="AH116" s="209"/>
      <c r="AI116" s="209"/>
      <c r="AJ116" s="32"/>
      <c r="AK116" s="30"/>
      <c r="AL116" s="30"/>
      <c r="AM116" s="30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  <c r="BB116" s="315"/>
      <c r="BC116" s="315"/>
      <c r="BD116" s="315"/>
      <c r="BE116" s="315"/>
      <c r="BF116" s="315"/>
      <c r="BG116" s="315"/>
      <c r="BH116" s="315"/>
      <c r="BI116" s="315"/>
      <c r="BJ116" s="315"/>
      <c r="BK116" s="315"/>
      <c r="BL116" s="315"/>
      <c r="BM116" s="315"/>
      <c r="BN116" s="315"/>
      <c r="BO116" s="315"/>
      <c r="BP116" s="315"/>
      <c r="BQ116" s="315"/>
      <c r="BR116" s="315"/>
      <c r="BS116" s="315"/>
      <c r="BT116" s="315"/>
      <c r="BU116" s="5"/>
      <c r="BV116" s="5"/>
      <c r="BW116" s="6"/>
      <c r="BX116" s="247"/>
      <c r="BY116" s="212"/>
      <c r="BZ116" s="213"/>
      <c r="CA116" s="210"/>
      <c r="CB116" s="210"/>
      <c r="CC116" s="210"/>
      <c r="CD116" s="5"/>
      <c r="CE116" s="170"/>
      <c r="CF116" s="144"/>
      <c r="CG116" s="141"/>
      <c r="CH116" s="141"/>
      <c r="CI116" s="141"/>
      <c r="CJ116" s="142"/>
      <c r="CK116" s="142"/>
      <c r="CL116" s="142"/>
      <c r="CM116" s="142"/>
      <c r="CN116" s="142"/>
      <c r="CO116" s="142"/>
      <c r="CP116" s="142"/>
      <c r="CQ116" s="142"/>
      <c r="CR116" s="142"/>
      <c r="CS116" s="142"/>
      <c r="CT116" s="142"/>
      <c r="CU116" s="142"/>
      <c r="CV116" s="142"/>
      <c r="CW116" s="142"/>
      <c r="CX116" s="142"/>
      <c r="CY116" s="142"/>
      <c r="CZ116" s="142"/>
      <c r="DA116" s="5"/>
      <c r="DB116" s="30"/>
      <c r="DC116" s="30"/>
      <c r="DD116" s="30"/>
      <c r="DE116" s="30"/>
      <c r="DF116" s="30"/>
      <c r="DG116" s="30"/>
      <c r="DH116" s="30"/>
      <c r="DI116" s="30"/>
      <c r="DJ116" s="30"/>
      <c r="DK116" s="120"/>
      <c r="DL116" s="120"/>
      <c r="DM116" s="120"/>
      <c r="DN116" s="120"/>
      <c r="DO116" s="120"/>
      <c r="DP116" s="120"/>
      <c r="DQ116" s="120"/>
      <c r="DR116" s="120"/>
      <c r="DS116" s="120"/>
      <c r="DT116" s="120"/>
      <c r="DU116" s="120"/>
    </row>
    <row r="117" spans="1:125" ht="4.5" customHeight="1" x14ac:dyDescent="0.15">
      <c r="A117" s="1"/>
      <c r="B117" s="1"/>
      <c r="C117" s="5"/>
      <c r="D117" s="5"/>
      <c r="E117" s="5"/>
      <c r="F117" s="5"/>
      <c r="G117" s="5"/>
      <c r="H117" s="5"/>
      <c r="I117" s="5"/>
      <c r="J117" s="5"/>
      <c r="K117" s="5"/>
      <c r="L117" s="43"/>
      <c r="M117" s="3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209"/>
      <c r="AD117" s="209"/>
      <c r="AE117" s="209"/>
      <c r="AF117" s="209"/>
      <c r="AG117" s="209"/>
      <c r="AH117" s="209"/>
      <c r="AI117" s="209"/>
      <c r="AJ117" s="32"/>
      <c r="AK117" s="30"/>
      <c r="AL117" s="30"/>
      <c r="AM117" s="30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  <c r="BB117" s="315"/>
      <c r="BC117" s="315"/>
      <c r="BD117" s="315"/>
      <c r="BE117" s="315"/>
      <c r="BF117" s="315"/>
      <c r="BG117" s="315"/>
      <c r="BH117" s="315"/>
      <c r="BI117" s="315"/>
      <c r="BJ117" s="315"/>
      <c r="BK117" s="315"/>
      <c r="BL117" s="315"/>
      <c r="BM117" s="315"/>
      <c r="BN117" s="315"/>
      <c r="BO117" s="315"/>
      <c r="BP117" s="315"/>
      <c r="BQ117" s="315"/>
      <c r="BR117" s="315"/>
      <c r="BS117" s="315"/>
      <c r="BT117" s="31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170"/>
      <c r="CF117" s="144"/>
      <c r="CG117" s="141"/>
      <c r="CH117" s="141"/>
      <c r="CI117" s="141"/>
      <c r="CJ117" s="142"/>
      <c r="CK117" s="142"/>
      <c r="CL117" s="142"/>
      <c r="CM117" s="142"/>
      <c r="CN117" s="142"/>
      <c r="CO117" s="142"/>
      <c r="CP117" s="142"/>
      <c r="CQ117" s="142"/>
      <c r="CR117" s="142"/>
      <c r="CS117" s="142"/>
      <c r="CT117" s="142"/>
      <c r="CU117" s="142"/>
      <c r="CV117" s="142"/>
      <c r="CW117" s="142"/>
      <c r="CX117" s="142"/>
      <c r="CY117" s="142"/>
      <c r="CZ117" s="142"/>
      <c r="DA117" s="5"/>
      <c r="DB117" s="30"/>
      <c r="DC117" s="30"/>
      <c r="DD117" s="30"/>
      <c r="DE117" s="30"/>
      <c r="DF117" s="30"/>
      <c r="DG117" s="30"/>
      <c r="DH117" s="30"/>
      <c r="DI117" s="30"/>
      <c r="DJ117" s="30"/>
      <c r="DK117" s="120"/>
      <c r="DL117" s="120"/>
      <c r="DM117" s="120"/>
      <c r="DN117" s="120"/>
      <c r="DO117" s="120"/>
      <c r="DP117" s="120"/>
      <c r="DQ117" s="120"/>
      <c r="DR117" s="120"/>
      <c r="DS117" s="120"/>
      <c r="DT117" s="120"/>
      <c r="DU117" s="120"/>
    </row>
    <row r="118" spans="1:125" ht="4.5" customHeight="1" x14ac:dyDescent="0.15">
      <c r="A118" s="1"/>
      <c r="B118" s="1"/>
      <c r="C118" s="5"/>
      <c r="D118" s="5"/>
      <c r="E118" s="5"/>
      <c r="F118" s="5"/>
      <c r="G118" s="5"/>
      <c r="H118" s="5"/>
      <c r="I118" s="5"/>
      <c r="J118" s="5"/>
      <c r="K118" s="5"/>
      <c r="L118" s="43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209"/>
      <c r="AD118" s="209"/>
      <c r="AE118" s="209"/>
      <c r="AF118" s="209"/>
      <c r="AG118" s="209"/>
      <c r="AH118" s="209"/>
      <c r="AI118" s="209"/>
      <c r="AJ118" s="30"/>
      <c r="AK118" s="30"/>
      <c r="AL118" s="30"/>
      <c r="AM118" s="30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  <c r="BB118" s="315"/>
      <c r="BC118" s="315"/>
      <c r="BD118" s="315"/>
      <c r="BE118" s="315"/>
      <c r="BF118" s="315"/>
      <c r="BG118" s="315"/>
      <c r="BH118" s="315"/>
      <c r="BI118" s="315"/>
      <c r="BJ118" s="315"/>
      <c r="BK118" s="315"/>
      <c r="BL118" s="315"/>
      <c r="BM118" s="315"/>
      <c r="BN118" s="315"/>
      <c r="BO118" s="315"/>
      <c r="BP118" s="315"/>
      <c r="BQ118" s="315"/>
      <c r="BR118" s="315"/>
      <c r="BS118" s="315"/>
      <c r="BT118" s="31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170"/>
      <c r="CF118" s="144"/>
      <c r="CG118" s="141"/>
      <c r="CH118" s="141"/>
      <c r="CI118" s="141"/>
      <c r="CJ118" s="142"/>
      <c r="CK118" s="142"/>
      <c r="CL118" s="142"/>
      <c r="CM118" s="142"/>
      <c r="CN118" s="142"/>
      <c r="CO118" s="142"/>
      <c r="CP118" s="142"/>
      <c r="CQ118" s="142"/>
      <c r="CR118" s="142"/>
      <c r="CS118" s="142"/>
      <c r="CT118" s="142"/>
      <c r="CU118" s="142"/>
      <c r="CV118" s="142"/>
      <c r="CW118" s="142"/>
      <c r="CX118" s="142"/>
      <c r="CY118" s="142"/>
      <c r="CZ118" s="142"/>
      <c r="DA118" s="5"/>
      <c r="DB118" s="30"/>
      <c r="DC118" s="30"/>
      <c r="DD118" s="30"/>
      <c r="DE118" s="30"/>
      <c r="DF118" s="30"/>
      <c r="DG118" s="30"/>
      <c r="DH118" s="30"/>
      <c r="DI118" s="30"/>
      <c r="DJ118" s="30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</row>
    <row r="119" spans="1:125" ht="4.5" customHeight="1" x14ac:dyDescent="0.15">
      <c r="A119" s="1"/>
      <c r="B119" s="1"/>
      <c r="C119" s="5"/>
      <c r="D119" s="5"/>
      <c r="E119" s="5"/>
      <c r="F119" s="5"/>
      <c r="G119" s="5"/>
      <c r="H119" s="5"/>
      <c r="I119" s="5"/>
      <c r="J119" s="5"/>
      <c r="K119" s="5"/>
      <c r="L119" s="43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169"/>
      <c r="AD119" s="169"/>
      <c r="AE119" s="169"/>
      <c r="AF119" s="169"/>
      <c r="AG119" s="169"/>
      <c r="AH119" s="169"/>
      <c r="AI119" s="169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156"/>
      <c r="CF119" s="144"/>
      <c r="CG119" s="141"/>
      <c r="CH119" s="141"/>
      <c r="CI119" s="141"/>
      <c r="CJ119" s="142"/>
      <c r="CK119" s="142"/>
      <c r="CL119" s="142"/>
      <c r="CM119" s="142"/>
      <c r="CN119" s="142"/>
      <c r="CO119" s="142"/>
      <c r="CP119" s="142"/>
      <c r="CQ119" s="142"/>
      <c r="CR119" s="142"/>
      <c r="CS119" s="142"/>
      <c r="CT119" s="142"/>
      <c r="CU119" s="142"/>
      <c r="CV119" s="142"/>
      <c r="CW119" s="142"/>
      <c r="CX119" s="142"/>
      <c r="CY119" s="142"/>
      <c r="CZ119" s="142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</row>
    <row r="120" spans="1:125" ht="4.5" customHeight="1" thickBot="1" x14ac:dyDescent="0.2">
      <c r="A120" s="123"/>
      <c r="B120" s="123"/>
      <c r="C120" s="5"/>
      <c r="D120" s="5"/>
      <c r="E120" s="5"/>
      <c r="F120" s="5"/>
      <c r="G120" s="5"/>
      <c r="H120" s="5"/>
      <c r="I120" s="5"/>
      <c r="J120" s="5"/>
      <c r="K120" s="5"/>
      <c r="L120" s="47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50"/>
      <c r="CF120" s="144"/>
      <c r="CG120" s="141"/>
      <c r="CH120" s="141"/>
      <c r="CI120" s="141"/>
      <c r="CJ120" s="142"/>
      <c r="CK120" s="142"/>
      <c r="CL120" s="142"/>
      <c r="CM120" s="142"/>
      <c r="CN120" s="142"/>
      <c r="CO120" s="142"/>
      <c r="CP120" s="142"/>
      <c r="CQ120" s="142"/>
      <c r="CR120" s="142"/>
      <c r="CS120" s="142"/>
      <c r="CT120" s="142"/>
      <c r="CU120" s="142"/>
      <c r="CV120" s="142"/>
      <c r="CW120" s="142"/>
      <c r="CX120" s="142"/>
      <c r="CY120" s="142"/>
      <c r="CZ120" s="142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</row>
    <row r="121" spans="1:125" ht="4.5" customHeight="1" x14ac:dyDescent="0.15">
      <c r="A121" s="123"/>
      <c r="B121" s="123"/>
      <c r="C121" s="5"/>
      <c r="D121" s="5"/>
      <c r="E121" s="5"/>
      <c r="F121" s="5"/>
      <c r="G121" s="5"/>
      <c r="H121" s="5"/>
      <c r="I121" s="5"/>
      <c r="J121" s="5"/>
      <c r="K121" s="5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1"/>
      <c r="CH121" s="141"/>
      <c r="CI121" s="141"/>
      <c r="CJ121" s="141"/>
      <c r="CK121" s="141"/>
      <c r="CL121" s="141"/>
      <c r="CM121" s="141"/>
      <c r="CN121" s="141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</row>
    <row r="122" spans="1:125" ht="4.5" customHeight="1" x14ac:dyDescent="0.15">
      <c r="A122" s="1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1"/>
      <c r="CH122" s="141"/>
      <c r="CI122" s="141"/>
      <c r="CJ122" s="141"/>
      <c r="CK122" s="141"/>
      <c r="CL122" s="141"/>
      <c r="CM122" s="141"/>
      <c r="CN122" s="141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</row>
    <row r="123" spans="1:125" ht="4.5" customHeight="1" x14ac:dyDescent="0.15">
      <c r="A123" s="1"/>
      <c r="B123" s="1"/>
      <c r="C123" s="5"/>
      <c r="D123" s="5"/>
      <c r="E123" s="5"/>
      <c r="F123" s="5"/>
      <c r="G123" s="5"/>
      <c r="H123" s="5"/>
      <c r="I123" s="5"/>
      <c r="J123" s="5"/>
      <c r="K123" s="5"/>
      <c r="L123" s="536" t="s">
        <v>17</v>
      </c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537"/>
      <c r="AB123" s="537"/>
      <c r="AC123" s="537"/>
      <c r="AD123" s="537"/>
      <c r="AE123" s="537"/>
      <c r="AF123" s="537"/>
      <c r="AG123" s="537"/>
      <c r="AH123" s="537"/>
      <c r="AI123" s="537"/>
      <c r="AJ123" s="537"/>
      <c r="AK123" s="537"/>
      <c r="AL123" s="537"/>
      <c r="AM123" s="537"/>
      <c r="AN123" s="537"/>
      <c r="AO123" s="537"/>
      <c r="AP123" s="537"/>
      <c r="AQ123" s="537"/>
      <c r="AR123" s="537"/>
      <c r="AS123" s="537"/>
      <c r="AT123" s="537"/>
      <c r="AU123" s="537"/>
      <c r="AV123" s="537"/>
      <c r="AW123" s="537"/>
      <c r="AX123" s="537"/>
      <c r="AY123" s="537"/>
      <c r="AZ123" s="537"/>
      <c r="BA123" s="537"/>
      <c r="BB123" s="537"/>
      <c r="BC123" s="537"/>
      <c r="BD123" s="537"/>
      <c r="BE123" s="537"/>
      <c r="BF123" s="537"/>
      <c r="BG123" s="537"/>
      <c r="BH123" s="537"/>
      <c r="BI123" s="537"/>
      <c r="BJ123" s="537"/>
      <c r="BK123" s="537"/>
      <c r="BL123" s="537"/>
      <c r="BM123" s="537"/>
      <c r="BN123" s="537"/>
      <c r="BO123" s="537"/>
      <c r="BP123" s="537"/>
      <c r="BQ123" s="537"/>
      <c r="BR123" s="537"/>
      <c r="BS123" s="537"/>
      <c r="BT123" s="537"/>
      <c r="BU123" s="537"/>
      <c r="BV123" s="537"/>
      <c r="BW123" s="537"/>
      <c r="BX123" s="537"/>
      <c r="BY123" s="537"/>
      <c r="BZ123" s="537"/>
      <c r="CA123" s="537"/>
      <c r="CB123" s="537"/>
      <c r="CC123" s="537"/>
      <c r="CD123" s="537"/>
      <c r="CE123" s="537"/>
      <c r="CF123" s="537"/>
      <c r="CG123" s="537"/>
      <c r="CH123" s="537"/>
      <c r="CI123" s="537"/>
      <c r="CJ123" s="537"/>
      <c r="CK123" s="537"/>
      <c r="CL123" s="537"/>
      <c r="CM123" s="537"/>
      <c r="CN123" s="537"/>
      <c r="CO123" s="537"/>
      <c r="CP123" s="537"/>
      <c r="CQ123" s="537"/>
      <c r="CR123" s="537"/>
      <c r="CS123" s="537"/>
      <c r="CT123" s="537"/>
      <c r="CU123" s="537"/>
      <c r="CV123" s="537"/>
      <c r="CW123" s="537"/>
      <c r="CX123" s="537"/>
      <c r="CY123" s="537"/>
      <c r="CZ123" s="537"/>
      <c r="DA123" s="537"/>
      <c r="DB123" s="537"/>
      <c r="DC123" s="537"/>
      <c r="DD123" s="537"/>
      <c r="DE123" s="537"/>
      <c r="DF123" s="537"/>
      <c r="DG123" s="537"/>
      <c r="DH123" s="537"/>
      <c r="DI123" s="537"/>
      <c r="DJ123" s="537"/>
      <c r="DK123" s="537"/>
      <c r="DL123" s="537"/>
      <c r="DM123" s="537"/>
      <c r="DN123" s="537"/>
      <c r="DO123" s="537"/>
      <c r="DP123" s="537"/>
      <c r="DQ123" s="537"/>
      <c r="DR123" s="537"/>
      <c r="DS123" s="537"/>
      <c r="DT123" s="537"/>
      <c r="DU123" s="538"/>
    </row>
    <row r="124" spans="1:125" ht="4.5" customHeight="1" x14ac:dyDescent="0.15">
      <c r="A124" s="123"/>
      <c r="B124" s="123"/>
      <c r="C124" s="5"/>
      <c r="D124" s="5"/>
      <c r="E124" s="5"/>
      <c r="F124" s="5"/>
      <c r="G124" s="5"/>
      <c r="H124" s="5"/>
      <c r="I124" s="5"/>
      <c r="J124" s="5"/>
      <c r="K124" s="5"/>
      <c r="L124" s="539"/>
      <c r="M124" s="540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  <c r="Z124" s="540"/>
      <c r="AA124" s="540"/>
      <c r="AB124" s="540"/>
      <c r="AC124" s="540"/>
      <c r="AD124" s="540"/>
      <c r="AE124" s="540"/>
      <c r="AF124" s="540"/>
      <c r="AG124" s="540"/>
      <c r="AH124" s="540"/>
      <c r="AI124" s="540"/>
      <c r="AJ124" s="540"/>
      <c r="AK124" s="540"/>
      <c r="AL124" s="540"/>
      <c r="AM124" s="540"/>
      <c r="AN124" s="540"/>
      <c r="AO124" s="540"/>
      <c r="AP124" s="540"/>
      <c r="AQ124" s="540"/>
      <c r="AR124" s="540"/>
      <c r="AS124" s="540"/>
      <c r="AT124" s="540"/>
      <c r="AU124" s="540"/>
      <c r="AV124" s="540"/>
      <c r="AW124" s="540"/>
      <c r="AX124" s="540"/>
      <c r="AY124" s="540"/>
      <c r="AZ124" s="540"/>
      <c r="BA124" s="540"/>
      <c r="BB124" s="540"/>
      <c r="BC124" s="540"/>
      <c r="BD124" s="540"/>
      <c r="BE124" s="540"/>
      <c r="BF124" s="540"/>
      <c r="BG124" s="540"/>
      <c r="BH124" s="540"/>
      <c r="BI124" s="540"/>
      <c r="BJ124" s="540"/>
      <c r="BK124" s="540"/>
      <c r="BL124" s="540"/>
      <c r="BM124" s="540"/>
      <c r="BN124" s="540"/>
      <c r="BO124" s="540"/>
      <c r="BP124" s="540"/>
      <c r="BQ124" s="540"/>
      <c r="BR124" s="540"/>
      <c r="BS124" s="540"/>
      <c r="BT124" s="540"/>
      <c r="BU124" s="540"/>
      <c r="BV124" s="540"/>
      <c r="BW124" s="540"/>
      <c r="BX124" s="540"/>
      <c r="BY124" s="540"/>
      <c r="BZ124" s="540"/>
      <c r="CA124" s="540"/>
      <c r="CB124" s="540"/>
      <c r="CC124" s="540"/>
      <c r="CD124" s="540"/>
      <c r="CE124" s="540"/>
      <c r="CF124" s="540"/>
      <c r="CG124" s="540"/>
      <c r="CH124" s="540"/>
      <c r="CI124" s="540"/>
      <c r="CJ124" s="540"/>
      <c r="CK124" s="540"/>
      <c r="CL124" s="540"/>
      <c r="CM124" s="540"/>
      <c r="CN124" s="540"/>
      <c r="CO124" s="540"/>
      <c r="CP124" s="540"/>
      <c r="CQ124" s="540"/>
      <c r="CR124" s="540"/>
      <c r="CS124" s="540"/>
      <c r="CT124" s="540"/>
      <c r="CU124" s="540"/>
      <c r="CV124" s="540"/>
      <c r="CW124" s="540"/>
      <c r="CX124" s="540"/>
      <c r="CY124" s="540"/>
      <c r="CZ124" s="540"/>
      <c r="DA124" s="540"/>
      <c r="DB124" s="540"/>
      <c r="DC124" s="540"/>
      <c r="DD124" s="540"/>
      <c r="DE124" s="540"/>
      <c r="DF124" s="540"/>
      <c r="DG124" s="540"/>
      <c r="DH124" s="540"/>
      <c r="DI124" s="540"/>
      <c r="DJ124" s="540"/>
      <c r="DK124" s="540"/>
      <c r="DL124" s="540"/>
      <c r="DM124" s="540"/>
      <c r="DN124" s="540"/>
      <c r="DO124" s="540"/>
      <c r="DP124" s="540"/>
      <c r="DQ124" s="540"/>
      <c r="DR124" s="540"/>
      <c r="DS124" s="540"/>
      <c r="DT124" s="540"/>
      <c r="DU124" s="541"/>
    </row>
    <row r="125" spans="1:125" ht="4.5" customHeight="1" x14ac:dyDescent="0.15">
      <c r="A125" s="1"/>
      <c r="B125" s="1"/>
      <c r="C125" s="5"/>
      <c r="D125" s="5"/>
      <c r="E125" s="5"/>
      <c r="F125" s="28"/>
      <c r="G125" s="5"/>
      <c r="H125" s="28"/>
      <c r="I125" s="5"/>
      <c r="J125" s="28"/>
      <c r="K125" s="5"/>
      <c r="L125" s="542"/>
      <c r="M125" s="540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  <c r="Z125" s="540"/>
      <c r="AA125" s="540"/>
      <c r="AB125" s="540"/>
      <c r="AC125" s="540"/>
      <c r="AD125" s="540"/>
      <c r="AE125" s="540"/>
      <c r="AF125" s="540"/>
      <c r="AG125" s="540"/>
      <c r="AH125" s="540"/>
      <c r="AI125" s="540"/>
      <c r="AJ125" s="540"/>
      <c r="AK125" s="540"/>
      <c r="AL125" s="540"/>
      <c r="AM125" s="540"/>
      <c r="AN125" s="540"/>
      <c r="AO125" s="540"/>
      <c r="AP125" s="540"/>
      <c r="AQ125" s="540"/>
      <c r="AR125" s="540"/>
      <c r="AS125" s="540"/>
      <c r="AT125" s="540"/>
      <c r="AU125" s="540"/>
      <c r="AV125" s="540"/>
      <c r="AW125" s="540"/>
      <c r="AX125" s="540"/>
      <c r="AY125" s="540"/>
      <c r="AZ125" s="540"/>
      <c r="BA125" s="540"/>
      <c r="BB125" s="540"/>
      <c r="BC125" s="540"/>
      <c r="BD125" s="540"/>
      <c r="BE125" s="540"/>
      <c r="BF125" s="540"/>
      <c r="BG125" s="540"/>
      <c r="BH125" s="540"/>
      <c r="BI125" s="540"/>
      <c r="BJ125" s="540"/>
      <c r="BK125" s="540"/>
      <c r="BL125" s="540"/>
      <c r="BM125" s="540"/>
      <c r="BN125" s="540"/>
      <c r="BO125" s="540"/>
      <c r="BP125" s="540"/>
      <c r="BQ125" s="540"/>
      <c r="BR125" s="540"/>
      <c r="BS125" s="540"/>
      <c r="BT125" s="540"/>
      <c r="BU125" s="540"/>
      <c r="BV125" s="540"/>
      <c r="BW125" s="540"/>
      <c r="BX125" s="540"/>
      <c r="BY125" s="540"/>
      <c r="BZ125" s="540"/>
      <c r="CA125" s="540"/>
      <c r="CB125" s="540"/>
      <c r="CC125" s="540"/>
      <c r="CD125" s="540"/>
      <c r="CE125" s="540"/>
      <c r="CF125" s="540"/>
      <c r="CG125" s="540"/>
      <c r="CH125" s="540"/>
      <c r="CI125" s="540"/>
      <c r="CJ125" s="540"/>
      <c r="CK125" s="540"/>
      <c r="CL125" s="540"/>
      <c r="CM125" s="540"/>
      <c r="CN125" s="540"/>
      <c r="CO125" s="540"/>
      <c r="CP125" s="540"/>
      <c r="CQ125" s="540"/>
      <c r="CR125" s="540"/>
      <c r="CS125" s="540"/>
      <c r="CT125" s="540"/>
      <c r="CU125" s="540"/>
      <c r="CV125" s="540"/>
      <c r="CW125" s="540"/>
      <c r="CX125" s="540"/>
      <c r="CY125" s="540"/>
      <c r="CZ125" s="540"/>
      <c r="DA125" s="540"/>
      <c r="DB125" s="540"/>
      <c r="DC125" s="540"/>
      <c r="DD125" s="540"/>
      <c r="DE125" s="540"/>
      <c r="DF125" s="540"/>
      <c r="DG125" s="540"/>
      <c r="DH125" s="540"/>
      <c r="DI125" s="540"/>
      <c r="DJ125" s="540"/>
      <c r="DK125" s="540"/>
      <c r="DL125" s="540"/>
      <c r="DM125" s="540"/>
      <c r="DN125" s="540"/>
      <c r="DO125" s="540"/>
      <c r="DP125" s="540"/>
      <c r="DQ125" s="540"/>
      <c r="DR125" s="540"/>
      <c r="DS125" s="540"/>
      <c r="DT125" s="540"/>
      <c r="DU125" s="541"/>
    </row>
    <row r="126" spans="1:125" ht="4.5" customHeight="1" x14ac:dyDescent="0.15">
      <c r="A126" s="1"/>
      <c r="B126" s="1"/>
      <c r="C126" s="5"/>
      <c r="D126" s="5"/>
      <c r="E126" s="5"/>
      <c r="F126" s="5"/>
      <c r="G126" s="5"/>
      <c r="H126" s="5"/>
      <c r="I126" s="36"/>
      <c r="J126" s="36"/>
      <c r="K126" s="36"/>
      <c r="L126" s="543"/>
      <c r="M126" s="544"/>
      <c r="N126" s="544"/>
      <c r="O126" s="544"/>
      <c r="P126" s="544"/>
      <c r="Q126" s="544"/>
      <c r="R126" s="544"/>
      <c r="S126" s="544"/>
      <c r="T126" s="544"/>
      <c r="U126" s="544"/>
      <c r="V126" s="544"/>
      <c r="W126" s="544"/>
      <c r="X126" s="544"/>
      <c r="Y126" s="544"/>
      <c r="Z126" s="544"/>
      <c r="AA126" s="544"/>
      <c r="AB126" s="544"/>
      <c r="AC126" s="544"/>
      <c r="AD126" s="544"/>
      <c r="AE126" s="544"/>
      <c r="AF126" s="544"/>
      <c r="AG126" s="544"/>
      <c r="AH126" s="544"/>
      <c r="AI126" s="544"/>
      <c r="AJ126" s="544"/>
      <c r="AK126" s="544"/>
      <c r="AL126" s="544"/>
      <c r="AM126" s="544"/>
      <c r="AN126" s="544"/>
      <c r="AO126" s="544"/>
      <c r="AP126" s="544"/>
      <c r="AQ126" s="544"/>
      <c r="AR126" s="544"/>
      <c r="AS126" s="544"/>
      <c r="AT126" s="544"/>
      <c r="AU126" s="544"/>
      <c r="AV126" s="544"/>
      <c r="AW126" s="544"/>
      <c r="AX126" s="544"/>
      <c r="AY126" s="544"/>
      <c r="AZ126" s="544"/>
      <c r="BA126" s="544"/>
      <c r="BB126" s="544"/>
      <c r="BC126" s="544"/>
      <c r="BD126" s="544"/>
      <c r="BE126" s="544"/>
      <c r="BF126" s="544"/>
      <c r="BG126" s="544"/>
      <c r="BH126" s="544"/>
      <c r="BI126" s="544"/>
      <c r="BJ126" s="544"/>
      <c r="BK126" s="544"/>
      <c r="BL126" s="544"/>
      <c r="BM126" s="544"/>
      <c r="BN126" s="544"/>
      <c r="BO126" s="544"/>
      <c r="BP126" s="544"/>
      <c r="BQ126" s="544"/>
      <c r="BR126" s="544"/>
      <c r="BS126" s="544"/>
      <c r="BT126" s="544"/>
      <c r="BU126" s="544"/>
      <c r="BV126" s="544"/>
      <c r="BW126" s="544"/>
      <c r="BX126" s="544"/>
      <c r="BY126" s="544"/>
      <c r="BZ126" s="544"/>
      <c r="CA126" s="544"/>
      <c r="CB126" s="544"/>
      <c r="CC126" s="544"/>
      <c r="CD126" s="544"/>
      <c r="CE126" s="544"/>
      <c r="CF126" s="544"/>
      <c r="CG126" s="544"/>
      <c r="CH126" s="544"/>
      <c r="CI126" s="544"/>
      <c r="CJ126" s="544"/>
      <c r="CK126" s="544"/>
      <c r="CL126" s="544"/>
      <c r="CM126" s="544"/>
      <c r="CN126" s="544"/>
      <c r="CO126" s="544"/>
      <c r="CP126" s="544"/>
      <c r="CQ126" s="544"/>
      <c r="CR126" s="544"/>
      <c r="CS126" s="544"/>
      <c r="CT126" s="544"/>
      <c r="CU126" s="544"/>
      <c r="CV126" s="544"/>
      <c r="CW126" s="544"/>
      <c r="CX126" s="544"/>
      <c r="CY126" s="544"/>
      <c r="CZ126" s="544"/>
      <c r="DA126" s="544"/>
      <c r="DB126" s="544"/>
      <c r="DC126" s="544"/>
      <c r="DD126" s="544"/>
      <c r="DE126" s="544"/>
      <c r="DF126" s="544"/>
      <c r="DG126" s="544"/>
      <c r="DH126" s="544"/>
      <c r="DI126" s="544"/>
      <c r="DJ126" s="544"/>
      <c r="DK126" s="544"/>
      <c r="DL126" s="544"/>
      <c r="DM126" s="544"/>
      <c r="DN126" s="544"/>
      <c r="DO126" s="544"/>
      <c r="DP126" s="544"/>
      <c r="DQ126" s="544"/>
      <c r="DR126" s="544"/>
      <c r="DS126" s="544"/>
      <c r="DT126" s="544"/>
      <c r="DU126" s="545"/>
    </row>
    <row r="127" spans="1:125" ht="4.5" customHeight="1" x14ac:dyDescent="0.15">
      <c r="A127" s="1"/>
      <c r="B127" s="1"/>
      <c r="C127" s="5"/>
      <c r="D127" s="5"/>
      <c r="E127" s="5"/>
      <c r="F127" s="5"/>
      <c r="G127" s="36"/>
      <c r="H127" s="36"/>
      <c r="I127" s="36"/>
      <c r="J127" s="36"/>
      <c r="K127" s="36"/>
      <c r="L127" s="546" t="s">
        <v>18</v>
      </c>
      <c r="M127" s="547"/>
      <c r="N127" s="547"/>
      <c r="O127" s="547"/>
      <c r="P127" s="547"/>
      <c r="Q127" s="547"/>
      <c r="R127" s="547"/>
      <c r="S127" s="547"/>
      <c r="T127" s="548" t="s">
        <v>19</v>
      </c>
      <c r="U127" s="549"/>
      <c r="V127" s="549"/>
      <c r="W127" s="549"/>
      <c r="X127" s="549"/>
      <c r="Y127" s="549"/>
      <c r="Z127" s="549"/>
      <c r="AA127" s="549"/>
      <c r="AB127" s="549"/>
      <c r="AC127" s="549"/>
      <c r="AD127" s="549"/>
      <c r="AE127" s="550" t="s">
        <v>20</v>
      </c>
      <c r="AF127" s="551"/>
      <c r="AG127" s="551"/>
      <c r="AH127" s="551"/>
      <c r="AI127" s="551"/>
      <c r="AJ127" s="551"/>
      <c r="AK127" s="551"/>
      <c r="AL127" s="551"/>
      <c r="AM127" s="551"/>
      <c r="AN127" s="551"/>
      <c r="AO127" s="551"/>
      <c r="AP127" s="552"/>
      <c r="AQ127" s="553" t="s">
        <v>21</v>
      </c>
      <c r="AR127" s="554"/>
      <c r="AS127" s="554"/>
      <c r="AT127" s="554"/>
      <c r="AU127" s="554"/>
      <c r="AV127" s="554"/>
      <c r="AW127" s="554"/>
      <c r="AX127" s="554"/>
      <c r="AY127" s="554"/>
      <c r="AZ127" s="554"/>
      <c r="BA127" s="554"/>
      <c r="BB127" s="554"/>
      <c r="BC127" s="554"/>
      <c r="BD127" s="554"/>
      <c r="BE127" s="554"/>
      <c r="BF127" s="554"/>
      <c r="BG127" s="554"/>
      <c r="BH127" s="554"/>
      <c r="BI127" s="554"/>
      <c r="BJ127" s="554"/>
      <c r="BK127" s="555"/>
      <c r="BL127" s="548" t="s">
        <v>22</v>
      </c>
      <c r="BM127" s="556"/>
      <c r="BN127" s="556"/>
      <c r="BO127" s="556"/>
      <c r="BP127" s="556"/>
      <c r="BQ127" s="557"/>
      <c r="BR127" s="550" t="s">
        <v>23</v>
      </c>
      <c r="BS127" s="551"/>
      <c r="BT127" s="551"/>
      <c r="BU127" s="551"/>
      <c r="BV127" s="551"/>
      <c r="BW127" s="552"/>
      <c r="BX127" s="558" t="s">
        <v>24</v>
      </c>
      <c r="BY127" s="551"/>
      <c r="BZ127" s="551"/>
      <c r="CA127" s="551"/>
      <c r="CB127" s="551"/>
      <c r="CC127" s="552"/>
      <c r="CD127" s="548" t="s">
        <v>25</v>
      </c>
      <c r="CE127" s="549"/>
      <c r="CF127" s="549"/>
      <c r="CG127" s="549"/>
      <c r="CH127" s="549"/>
      <c r="CI127" s="559"/>
      <c r="CJ127" s="560" t="s">
        <v>26</v>
      </c>
      <c r="CK127" s="561"/>
      <c r="CL127" s="561"/>
      <c r="CM127" s="561"/>
      <c r="CN127" s="561"/>
      <c r="CO127" s="561"/>
      <c r="CP127" s="561"/>
      <c r="CQ127" s="561"/>
      <c r="CR127" s="561"/>
      <c r="CS127" s="561"/>
      <c r="CT127" s="561"/>
      <c r="CU127" s="561"/>
      <c r="CV127" s="561"/>
      <c r="CW127" s="561"/>
      <c r="CX127" s="561"/>
      <c r="CY127" s="561"/>
      <c r="CZ127" s="561"/>
      <c r="DA127" s="561"/>
      <c r="DB127" s="561"/>
      <c r="DC127" s="561"/>
      <c r="DD127" s="561"/>
      <c r="DE127" s="561"/>
      <c r="DF127" s="561"/>
      <c r="DG127" s="561"/>
      <c r="DH127" s="561"/>
      <c r="DI127" s="561"/>
      <c r="DJ127" s="561"/>
      <c r="DK127" s="561"/>
      <c r="DL127" s="561"/>
      <c r="DM127" s="561"/>
      <c r="DN127" s="561"/>
      <c r="DO127" s="561"/>
      <c r="DP127" s="561"/>
      <c r="DQ127" s="561"/>
      <c r="DR127" s="561"/>
      <c r="DS127" s="561"/>
      <c r="DT127" s="561"/>
      <c r="DU127" s="562"/>
    </row>
    <row r="128" spans="1:125" ht="4.5" customHeight="1" x14ac:dyDescent="0.15">
      <c r="A128" s="123"/>
      <c r="B128" s="123"/>
      <c r="C128" s="5"/>
      <c r="D128" s="5"/>
      <c r="E128" s="5"/>
      <c r="F128" s="5"/>
      <c r="G128" s="36"/>
      <c r="H128" s="36"/>
      <c r="I128" s="36"/>
      <c r="J128" s="36"/>
      <c r="K128" s="36"/>
      <c r="L128" s="546"/>
      <c r="M128" s="547"/>
      <c r="N128" s="547"/>
      <c r="O128" s="547"/>
      <c r="P128" s="547"/>
      <c r="Q128" s="547"/>
      <c r="R128" s="547"/>
      <c r="S128" s="547"/>
      <c r="T128" s="563"/>
      <c r="U128" s="554"/>
      <c r="V128" s="554"/>
      <c r="W128" s="554"/>
      <c r="X128" s="554"/>
      <c r="Y128" s="554"/>
      <c r="Z128" s="554"/>
      <c r="AA128" s="554"/>
      <c r="AB128" s="554"/>
      <c r="AC128" s="554"/>
      <c r="AD128" s="554"/>
      <c r="AE128" s="564"/>
      <c r="AF128" s="551"/>
      <c r="AG128" s="551"/>
      <c r="AH128" s="551"/>
      <c r="AI128" s="551"/>
      <c r="AJ128" s="551"/>
      <c r="AK128" s="551"/>
      <c r="AL128" s="551"/>
      <c r="AM128" s="551"/>
      <c r="AN128" s="551"/>
      <c r="AO128" s="551"/>
      <c r="AP128" s="552"/>
      <c r="AQ128" s="563"/>
      <c r="AR128" s="554"/>
      <c r="AS128" s="554"/>
      <c r="AT128" s="554"/>
      <c r="AU128" s="554"/>
      <c r="AV128" s="554"/>
      <c r="AW128" s="554"/>
      <c r="AX128" s="554"/>
      <c r="AY128" s="554"/>
      <c r="AZ128" s="554"/>
      <c r="BA128" s="554"/>
      <c r="BB128" s="554"/>
      <c r="BC128" s="554"/>
      <c r="BD128" s="554"/>
      <c r="BE128" s="554"/>
      <c r="BF128" s="554"/>
      <c r="BG128" s="554"/>
      <c r="BH128" s="554"/>
      <c r="BI128" s="554"/>
      <c r="BJ128" s="554"/>
      <c r="BK128" s="555"/>
      <c r="BL128" s="565"/>
      <c r="BM128" s="566"/>
      <c r="BN128" s="566"/>
      <c r="BO128" s="566"/>
      <c r="BP128" s="566"/>
      <c r="BQ128" s="567"/>
      <c r="BR128" s="564"/>
      <c r="BS128" s="551"/>
      <c r="BT128" s="551"/>
      <c r="BU128" s="551"/>
      <c r="BV128" s="551"/>
      <c r="BW128" s="552"/>
      <c r="BX128" s="564"/>
      <c r="BY128" s="551"/>
      <c r="BZ128" s="551"/>
      <c r="CA128" s="551"/>
      <c r="CB128" s="551"/>
      <c r="CC128" s="552"/>
      <c r="CD128" s="563"/>
      <c r="CE128" s="554"/>
      <c r="CF128" s="554"/>
      <c r="CG128" s="554"/>
      <c r="CH128" s="554"/>
      <c r="CI128" s="568"/>
      <c r="CJ128" s="569"/>
      <c r="CK128" s="570"/>
      <c r="CL128" s="570"/>
      <c r="CM128" s="570"/>
      <c r="CN128" s="570"/>
      <c r="CO128" s="570"/>
      <c r="CP128" s="570"/>
      <c r="CQ128" s="570"/>
      <c r="CR128" s="570"/>
      <c r="CS128" s="570"/>
      <c r="CT128" s="570"/>
      <c r="CU128" s="570"/>
      <c r="CV128" s="570"/>
      <c r="CW128" s="570"/>
      <c r="CX128" s="570"/>
      <c r="CY128" s="570"/>
      <c r="CZ128" s="570"/>
      <c r="DA128" s="570"/>
      <c r="DB128" s="570"/>
      <c r="DC128" s="570"/>
      <c r="DD128" s="570"/>
      <c r="DE128" s="570"/>
      <c r="DF128" s="570"/>
      <c r="DG128" s="570"/>
      <c r="DH128" s="570"/>
      <c r="DI128" s="570"/>
      <c r="DJ128" s="570"/>
      <c r="DK128" s="570"/>
      <c r="DL128" s="570"/>
      <c r="DM128" s="570"/>
      <c r="DN128" s="570"/>
      <c r="DO128" s="570"/>
      <c r="DP128" s="570"/>
      <c r="DQ128" s="570"/>
      <c r="DR128" s="570"/>
      <c r="DS128" s="570"/>
      <c r="DT128" s="570"/>
      <c r="DU128" s="571"/>
    </row>
    <row r="129" spans="1:125" ht="4.5" customHeight="1" x14ac:dyDescent="0.15">
      <c r="A129" s="123"/>
      <c r="B129" s="123"/>
      <c r="C129" s="5"/>
      <c r="D129" s="5"/>
      <c r="E129" s="5"/>
      <c r="F129" s="5"/>
      <c r="G129" s="36"/>
      <c r="H129" s="36"/>
      <c r="I129" s="36"/>
      <c r="J129" s="36"/>
      <c r="K129" s="36"/>
      <c r="L129" s="546"/>
      <c r="M129" s="547"/>
      <c r="N129" s="547"/>
      <c r="O129" s="547"/>
      <c r="P129" s="547"/>
      <c r="Q129" s="547"/>
      <c r="R129" s="547"/>
      <c r="S129" s="547"/>
      <c r="T129" s="563"/>
      <c r="U129" s="554"/>
      <c r="V129" s="554"/>
      <c r="W129" s="554"/>
      <c r="X129" s="554"/>
      <c r="Y129" s="554"/>
      <c r="Z129" s="554"/>
      <c r="AA129" s="554"/>
      <c r="AB129" s="554"/>
      <c r="AC129" s="554"/>
      <c r="AD129" s="554"/>
      <c r="AE129" s="564"/>
      <c r="AF129" s="551"/>
      <c r="AG129" s="551"/>
      <c r="AH129" s="551"/>
      <c r="AI129" s="551"/>
      <c r="AJ129" s="551"/>
      <c r="AK129" s="551"/>
      <c r="AL129" s="551"/>
      <c r="AM129" s="551"/>
      <c r="AN129" s="551"/>
      <c r="AO129" s="551"/>
      <c r="AP129" s="552"/>
      <c r="AQ129" s="563"/>
      <c r="AR129" s="554"/>
      <c r="AS129" s="554"/>
      <c r="AT129" s="554"/>
      <c r="AU129" s="554"/>
      <c r="AV129" s="554"/>
      <c r="AW129" s="554"/>
      <c r="AX129" s="554"/>
      <c r="AY129" s="554"/>
      <c r="AZ129" s="554"/>
      <c r="BA129" s="554"/>
      <c r="BB129" s="554"/>
      <c r="BC129" s="554"/>
      <c r="BD129" s="554"/>
      <c r="BE129" s="554"/>
      <c r="BF129" s="554"/>
      <c r="BG129" s="554"/>
      <c r="BH129" s="554"/>
      <c r="BI129" s="554"/>
      <c r="BJ129" s="554"/>
      <c r="BK129" s="555"/>
      <c r="BL129" s="565"/>
      <c r="BM129" s="566"/>
      <c r="BN129" s="566"/>
      <c r="BO129" s="566"/>
      <c r="BP129" s="566"/>
      <c r="BQ129" s="567"/>
      <c r="BR129" s="564"/>
      <c r="BS129" s="551"/>
      <c r="BT129" s="551"/>
      <c r="BU129" s="551"/>
      <c r="BV129" s="551"/>
      <c r="BW129" s="552"/>
      <c r="BX129" s="564"/>
      <c r="BY129" s="551"/>
      <c r="BZ129" s="551"/>
      <c r="CA129" s="551"/>
      <c r="CB129" s="551"/>
      <c r="CC129" s="552"/>
      <c r="CD129" s="563"/>
      <c r="CE129" s="554"/>
      <c r="CF129" s="554"/>
      <c r="CG129" s="554"/>
      <c r="CH129" s="554"/>
      <c r="CI129" s="568"/>
      <c r="CJ129" s="569"/>
      <c r="CK129" s="570"/>
      <c r="CL129" s="570"/>
      <c r="CM129" s="570"/>
      <c r="CN129" s="570"/>
      <c r="CO129" s="570"/>
      <c r="CP129" s="570"/>
      <c r="CQ129" s="570"/>
      <c r="CR129" s="570"/>
      <c r="CS129" s="570"/>
      <c r="CT129" s="570"/>
      <c r="CU129" s="570"/>
      <c r="CV129" s="570"/>
      <c r="CW129" s="570"/>
      <c r="CX129" s="570"/>
      <c r="CY129" s="570"/>
      <c r="CZ129" s="570"/>
      <c r="DA129" s="570"/>
      <c r="DB129" s="570"/>
      <c r="DC129" s="570"/>
      <c r="DD129" s="570"/>
      <c r="DE129" s="570"/>
      <c r="DF129" s="570"/>
      <c r="DG129" s="570"/>
      <c r="DH129" s="570"/>
      <c r="DI129" s="570"/>
      <c r="DJ129" s="570"/>
      <c r="DK129" s="570"/>
      <c r="DL129" s="570"/>
      <c r="DM129" s="570"/>
      <c r="DN129" s="570"/>
      <c r="DO129" s="570"/>
      <c r="DP129" s="570"/>
      <c r="DQ129" s="570"/>
      <c r="DR129" s="570"/>
      <c r="DS129" s="570"/>
      <c r="DT129" s="570"/>
      <c r="DU129" s="571"/>
    </row>
    <row r="130" spans="1:125" ht="4.5" customHeight="1" x14ac:dyDescent="0.15">
      <c r="A130" s="123"/>
      <c r="B130" s="123"/>
      <c r="C130" s="5"/>
      <c r="D130" s="5"/>
      <c r="E130" s="5"/>
      <c r="F130" s="5"/>
      <c r="G130" s="36"/>
      <c r="H130" s="36"/>
      <c r="I130" s="36"/>
      <c r="J130" s="36"/>
      <c r="K130" s="36"/>
      <c r="L130" s="546"/>
      <c r="M130" s="547"/>
      <c r="N130" s="547"/>
      <c r="O130" s="547"/>
      <c r="P130" s="547"/>
      <c r="Q130" s="547"/>
      <c r="R130" s="547"/>
      <c r="S130" s="547"/>
      <c r="T130" s="563"/>
      <c r="U130" s="554"/>
      <c r="V130" s="554"/>
      <c r="W130" s="554"/>
      <c r="X130" s="554"/>
      <c r="Y130" s="554"/>
      <c r="Z130" s="554"/>
      <c r="AA130" s="554"/>
      <c r="AB130" s="554"/>
      <c r="AC130" s="554"/>
      <c r="AD130" s="554"/>
      <c r="AE130" s="564"/>
      <c r="AF130" s="551"/>
      <c r="AG130" s="551"/>
      <c r="AH130" s="551"/>
      <c r="AI130" s="551"/>
      <c r="AJ130" s="551"/>
      <c r="AK130" s="551"/>
      <c r="AL130" s="551"/>
      <c r="AM130" s="551"/>
      <c r="AN130" s="551"/>
      <c r="AO130" s="551"/>
      <c r="AP130" s="552"/>
      <c r="AQ130" s="563"/>
      <c r="AR130" s="554"/>
      <c r="AS130" s="554"/>
      <c r="AT130" s="554"/>
      <c r="AU130" s="554"/>
      <c r="AV130" s="554"/>
      <c r="AW130" s="554"/>
      <c r="AX130" s="554"/>
      <c r="AY130" s="554"/>
      <c r="AZ130" s="554"/>
      <c r="BA130" s="554"/>
      <c r="BB130" s="554"/>
      <c r="BC130" s="554"/>
      <c r="BD130" s="554"/>
      <c r="BE130" s="554"/>
      <c r="BF130" s="554"/>
      <c r="BG130" s="554"/>
      <c r="BH130" s="554"/>
      <c r="BI130" s="554"/>
      <c r="BJ130" s="554"/>
      <c r="BK130" s="555"/>
      <c r="BL130" s="565"/>
      <c r="BM130" s="566"/>
      <c r="BN130" s="566"/>
      <c r="BO130" s="566"/>
      <c r="BP130" s="566"/>
      <c r="BQ130" s="567"/>
      <c r="BR130" s="564"/>
      <c r="BS130" s="551"/>
      <c r="BT130" s="551"/>
      <c r="BU130" s="551"/>
      <c r="BV130" s="551"/>
      <c r="BW130" s="552"/>
      <c r="BX130" s="564"/>
      <c r="BY130" s="551"/>
      <c r="BZ130" s="551"/>
      <c r="CA130" s="551"/>
      <c r="CB130" s="551"/>
      <c r="CC130" s="552"/>
      <c r="CD130" s="563"/>
      <c r="CE130" s="554"/>
      <c r="CF130" s="554"/>
      <c r="CG130" s="554"/>
      <c r="CH130" s="554"/>
      <c r="CI130" s="568"/>
      <c r="CJ130" s="569"/>
      <c r="CK130" s="570"/>
      <c r="CL130" s="570"/>
      <c r="CM130" s="570"/>
      <c r="CN130" s="570"/>
      <c r="CO130" s="570"/>
      <c r="CP130" s="570"/>
      <c r="CQ130" s="570"/>
      <c r="CR130" s="570"/>
      <c r="CS130" s="570"/>
      <c r="CT130" s="570"/>
      <c r="CU130" s="570"/>
      <c r="CV130" s="570"/>
      <c r="CW130" s="570"/>
      <c r="CX130" s="570"/>
      <c r="CY130" s="570"/>
      <c r="CZ130" s="570"/>
      <c r="DA130" s="570"/>
      <c r="DB130" s="570"/>
      <c r="DC130" s="570"/>
      <c r="DD130" s="570"/>
      <c r="DE130" s="570"/>
      <c r="DF130" s="570"/>
      <c r="DG130" s="570"/>
      <c r="DH130" s="570"/>
      <c r="DI130" s="570"/>
      <c r="DJ130" s="570"/>
      <c r="DK130" s="570"/>
      <c r="DL130" s="570"/>
      <c r="DM130" s="570"/>
      <c r="DN130" s="570"/>
      <c r="DO130" s="570"/>
      <c r="DP130" s="570"/>
      <c r="DQ130" s="570"/>
      <c r="DR130" s="570"/>
      <c r="DS130" s="570"/>
      <c r="DT130" s="570"/>
      <c r="DU130" s="571"/>
    </row>
    <row r="131" spans="1:125" ht="4.5" customHeight="1" x14ac:dyDescent="0.15">
      <c r="A131" s="1"/>
      <c r="B131" s="1"/>
      <c r="C131" s="5"/>
      <c r="D131" s="5"/>
      <c r="E131" s="5"/>
      <c r="F131" s="28"/>
      <c r="G131" s="5"/>
      <c r="H131" s="28"/>
      <c r="I131" s="25"/>
      <c r="J131" s="25"/>
      <c r="K131" s="25"/>
      <c r="L131" s="546"/>
      <c r="M131" s="547"/>
      <c r="N131" s="547"/>
      <c r="O131" s="547"/>
      <c r="P131" s="547"/>
      <c r="Q131" s="547"/>
      <c r="R131" s="547"/>
      <c r="S131" s="547"/>
      <c r="T131" s="563"/>
      <c r="U131" s="554"/>
      <c r="V131" s="554"/>
      <c r="W131" s="554"/>
      <c r="X131" s="554"/>
      <c r="Y131" s="554"/>
      <c r="Z131" s="554"/>
      <c r="AA131" s="554"/>
      <c r="AB131" s="554"/>
      <c r="AC131" s="554"/>
      <c r="AD131" s="554"/>
      <c r="AE131" s="564"/>
      <c r="AF131" s="551"/>
      <c r="AG131" s="551"/>
      <c r="AH131" s="551"/>
      <c r="AI131" s="551"/>
      <c r="AJ131" s="551"/>
      <c r="AK131" s="551"/>
      <c r="AL131" s="551"/>
      <c r="AM131" s="551"/>
      <c r="AN131" s="551"/>
      <c r="AO131" s="551"/>
      <c r="AP131" s="552"/>
      <c r="AQ131" s="563"/>
      <c r="AR131" s="554"/>
      <c r="AS131" s="554"/>
      <c r="AT131" s="554"/>
      <c r="AU131" s="554"/>
      <c r="AV131" s="554"/>
      <c r="AW131" s="554"/>
      <c r="AX131" s="554"/>
      <c r="AY131" s="554"/>
      <c r="AZ131" s="554"/>
      <c r="BA131" s="554"/>
      <c r="BB131" s="554"/>
      <c r="BC131" s="554"/>
      <c r="BD131" s="554"/>
      <c r="BE131" s="554"/>
      <c r="BF131" s="554"/>
      <c r="BG131" s="554"/>
      <c r="BH131" s="554"/>
      <c r="BI131" s="554"/>
      <c r="BJ131" s="554"/>
      <c r="BK131" s="555"/>
      <c r="BL131" s="565"/>
      <c r="BM131" s="566"/>
      <c r="BN131" s="566"/>
      <c r="BO131" s="566"/>
      <c r="BP131" s="566"/>
      <c r="BQ131" s="567"/>
      <c r="BR131" s="564"/>
      <c r="BS131" s="551"/>
      <c r="BT131" s="551"/>
      <c r="BU131" s="551"/>
      <c r="BV131" s="551"/>
      <c r="BW131" s="552"/>
      <c r="BX131" s="564"/>
      <c r="BY131" s="551"/>
      <c r="BZ131" s="551"/>
      <c r="CA131" s="551"/>
      <c r="CB131" s="551"/>
      <c r="CC131" s="552"/>
      <c r="CD131" s="563"/>
      <c r="CE131" s="554"/>
      <c r="CF131" s="554"/>
      <c r="CG131" s="554"/>
      <c r="CH131" s="554"/>
      <c r="CI131" s="568"/>
      <c r="CJ131" s="569"/>
      <c r="CK131" s="570"/>
      <c r="CL131" s="570"/>
      <c r="CM131" s="570"/>
      <c r="CN131" s="570"/>
      <c r="CO131" s="570"/>
      <c r="CP131" s="570"/>
      <c r="CQ131" s="570"/>
      <c r="CR131" s="570"/>
      <c r="CS131" s="570"/>
      <c r="CT131" s="570"/>
      <c r="CU131" s="570"/>
      <c r="CV131" s="570"/>
      <c r="CW131" s="570"/>
      <c r="CX131" s="570"/>
      <c r="CY131" s="570"/>
      <c r="CZ131" s="570"/>
      <c r="DA131" s="570"/>
      <c r="DB131" s="570"/>
      <c r="DC131" s="570"/>
      <c r="DD131" s="570"/>
      <c r="DE131" s="570"/>
      <c r="DF131" s="570"/>
      <c r="DG131" s="570"/>
      <c r="DH131" s="570"/>
      <c r="DI131" s="570"/>
      <c r="DJ131" s="570"/>
      <c r="DK131" s="570"/>
      <c r="DL131" s="570"/>
      <c r="DM131" s="570"/>
      <c r="DN131" s="570"/>
      <c r="DO131" s="570"/>
      <c r="DP131" s="570"/>
      <c r="DQ131" s="570"/>
      <c r="DR131" s="570"/>
      <c r="DS131" s="570"/>
      <c r="DT131" s="570"/>
      <c r="DU131" s="571"/>
    </row>
    <row r="132" spans="1:125" ht="4.5" customHeight="1" x14ac:dyDescent="0.15">
      <c r="A132" s="123"/>
      <c r="B132" s="123"/>
      <c r="C132" s="1"/>
      <c r="D132" s="1"/>
      <c r="E132" s="1"/>
      <c r="F132" s="2"/>
      <c r="G132" s="2"/>
      <c r="H132" s="2"/>
      <c r="I132" s="5"/>
      <c r="J132" s="28"/>
      <c r="K132" s="5"/>
      <c r="L132" s="572"/>
      <c r="M132" s="573"/>
      <c r="N132" s="573"/>
      <c r="O132" s="573"/>
      <c r="P132" s="573"/>
      <c r="Q132" s="573"/>
      <c r="R132" s="573"/>
      <c r="S132" s="573"/>
      <c r="T132" s="574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6"/>
      <c r="AF132" s="577"/>
      <c r="AG132" s="577"/>
      <c r="AH132" s="577"/>
      <c r="AI132" s="577"/>
      <c r="AJ132" s="577"/>
      <c r="AK132" s="577"/>
      <c r="AL132" s="577"/>
      <c r="AM132" s="577"/>
      <c r="AN132" s="577"/>
      <c r="AO132" s="577"/>
      <c r="AP132" s="578"/>
      <c r="AQ132" s="563"/>
      <c r="AR132" s="554"/>
      <c r="AS132" s="554"/>
      <c r="AT132" s="554"/>
      <c r="AU132" s="554"/>
      <c r="AV132" s="554"/>
      <c r="AW132" s="554"/>
      <c r="AX132" s="554"/>
      <c r="AY132" s="554"/>
      <c r="AZ132" s="554"/>
      <c r="BA132" s="554"/>
      <c r="BB132" s="554"/>
      <c r="BC132" s="554"/>
      <c r="BD132" s="554"/>
      <c r="BE132" s="554"/>
      <c r="BF132" s="554"/>
      <c r="BG132" s="554"/>
      <c r="BH132" s="554"/>
      <c r="BI132" s="554"/>
      <c r="BJ132" s="554"/>
      <c r="BK132" s="555"/>
      <c r="BL132" s="579"/>
      <c r="BM132" s="580"/>
      <c r="BN132" s="580"/>
      <c r="BO132" s="580"/>
      <c r="BP132" s="580"/>
      <c r="BQ132" s="581"/>
      <c r="BR132" s="564"/>
      <c r="BS132" s="551"/>
      <c r="BT132" s="551"/>
      <c r="BU132" s="551"/>
      <c r="BV132" s="551"/>
      <c r="BW132" s="552"/>
      <c r="BX132" s="576"/>
      <c r="BY132" s="577"/>
      <c r="BZ132" s="577"/>
      <c r="CA132" s="577"/>
      <c r="CB132" s="577"/>
      <c r="CC132" s="578"/>
      <c r="CD132" s="574"/>
      <c r="CE132" s="575"/>
      <c r="CF132" s="575"/>
      <c r="CG132" s="575"/>
      <c r="CH132" s="575"/>
      <c r="CI132" s="582"/>
      <c r="CJ132" s="583"/>
      <c r="CK132" s="584"/>
      <c r="CL132" s="584"/>
      <c r="CM132" s="584"/>
      <c r="CN132" s="584"/>
      <c r="CO132" s="584"/>
      <c r="CP132" s="584"/>
      <c r="CQ132" s="584"/>
      <c r="CR132" s="584"/>
      <c r="CS132" s="584"/>
      <c r="CT132" s="584"/>
      <c r="CU132" s="584"/>
      <c r="CV132" s="584"/>
      <c r="CW132" s="584"/>
      <c r="CX132" s="584"/>
      <c r="CY132" s="584"/>
      <c r="CZ132" s="584"/>
      <c r="DA132" s="584"/>
      <c r="DB132" s="584"/>
      <c r="DC132" s="584"/>
      <c r="DD132" s="584"/>
      <c r="DE132" s="584"/>
      <c r="DF132" s="584"/>
      <c r="DG132" s="584"/>
      <c r="DH132" s="584"/>
      <c r="DI132" s="584"/>
      <c r="DJ132" s="584"/>
      <c r="DK132" s="584"/>
      <c r="DL132" s="584"/>
      <c r="DM132" s="584"/>
      <c r="DN132" s="584"/>
      <c r="DO132" s="584"/>
      <c r="DP132" s="584"/>
      <c r="DQ132" s="584"/>
      <c r="DR132" s="584"/>
      <c r="DS132" s="584"/>
      <c r="DT132" s="584"/>
      <c r="DU132" s="585"/>
    </row>
    <row r="133" spans="1:125" ht="4.5" customHeight="1" x14ac:dyDescent="0.15">
      <c r="A133" s="123"/>
      <c r="B133" s="123"/>
      <c r="C133" s="1"/>
      <c r="D133" s="1"/>
      <c r="E133" s="1"/>
      <c r="F133" s="2"/>
      <c r="G133" s="2"/>
      <c r="H133" s="2"/>
      <c r="I133" s="5"/>
      <c r="J133" s="28"/>
      <c r="K133" s="5"/>
      <c r="L133" s="586" t="s">
        <v>27</v>
      </c>
      <c r="M133" s="587"/>
      <c r="N133" s="587"/>
      <c r="O133" s="587"/>
      <c r="P133" s="587"/>
      <c r="Q133" s="587"/>
      <c r="R133" s="587"/>
      <c r="S133" s="587"/>
      <c r="T133" s="588" t="s">
        <v>28</v>
      </c>
      <c r="U133" s="589"/>
      <c r="V133" s="589"/>
      <c r="W133" s="589"/>
      <c r="X133" s="589"/>
      <c r="Y133" s="589"/>
      <c r="Z133" s="589"/>
      <c r="AA133" s="589"/>
      <c r="AB133" s="589"/>
      <c r="AC133" s="589"/>
      <c r="AD133" s="589"/>
      <c r="AE133" s="588" t="s">
        <v>28</v>
      </c>
      <c r="AF133" s="589"/>
      <c r="AG133" s="589"/>
      <c r="AH133" s="589"/>
      <c r="AI133" s="589"/>
      <c r="AJ133" s="589"/>
      <c r="AK133" s="589"/>
      <c r="AL133" s="589"/>
      <c r="AM133" s="589"/>
      <c r="AN133" s="589"/>
      <c r="AO133" s="589"/>
      <c r="AP133" s="590"/>
      <c r="AQ133" s="591" t="s">
        <v>29</v>
      </c>
      <c r="AR133" s="592"/>
      <c r="AS133" s="592"/>
      <c r="AT133" s="592"/>
      <c r="AU133" s="592"/>
      <c r="AV133" s="592"/>
      <c r="AW133" s="592"/>
      <c r="AX133" s="592"/>
      <c r="AY133" s="592"/>
      <c r="AZ133" s="592"/>
      <c r="BA133" s="592"/>
      <c r="BB133" s="592"/>
      <c r="BC133" s="592"/>
      <c r="BD133" s="592"/>
      <c r="BE133" s="592"/>
      <c r="BF133" s="592"/>
      <c r="BG133" s="592"/>
      <c r="BH133" s="592"/>
      <c r="BI133" s="592"/>
      <c r="BJ133" s="592"/>
      <c r="BK133" s="593"/>
      <c r="BL133" s="594" t="s">
        <v>30</v>
      </c>
      <c r="BM133" s="589"/>
      <c r="BN133" s="589"/>
      <c r="BO133" s="589"/>
      <c r="BP133" s="589"/>
      <c r="BQ133" s="590"/>
      <c r="BR133" s="595"/>
      <c r="BS133" s="596"/>
      <c r="BT133" s="597"/>
      <c r="BU133" s="595"/>
      <c r="BV133" s="596"/>
      <c r="BW133" s="597"/>
      <c r="BX133" s="598"/>
      <c r="BY133" s="599"/>
      <c r="BZ133" s="600"/>
      <c r="CA133" s="598"/>
      <c r="CB133" s="599"/>
      <c r="CC133" s="600"/>
      <c r="CD133" s="588" t="s">
        <v>31</v>
      </c>
      <c r="CE133" s="589"/>
      <c r="CF133" s="589"/>
      <c r="CG133" s="589"/>
      <c r="CH133" s="589"/>
      <c r="CI133" s="601"/>
      <c r="CJ133" s="602" t="s">
        <v>32</v>
      </c>
      <c r="CK133" s="603"/>
      <c r="CL133" s="604"/>
      <c r="CM133" s="605" t="s">
        <v>33</v>
      </c>
      <c r="CN133" s="606"/>
      <c r="CO133" s="606"/>
      <c r="CP133" s="606"/>
      <c r="CQ133" s="606"/>
      <c r="CR133" s="606"/>
      <c r="CS133" s="606"/>
      <c r="CT133" s="606"/>
      <c r="CU133" s="606"/>
      <c r="CV133" s="606"/>
      <c r="CW133" s="606"/>
      <c r="CX133" s="606"/>
      <c r="CY133" s="606"/>
      <c r="CZ133" s="606"/>
      <c r="DA133" s="606"/>
      <c r="DB133" s="606"/>
      <c r="DC133" s="606"/>
      <c r="DD133" s="606"/>
      <c r="DE133" s="607" t="s">
        <v>34</v>
      </c>
      <c r="DF133" s="570"/>
      <c r="DG133" s="570"/>
      <c r="DH133" s="570"/>
      <c r="DI133" s="570"/>
      <c r="DJ133" s="570"/>
      <c r="DK133" s="570"/>
      <c r="DL133" s="570"/>
      <c r="DM133" s="570"/>
      <c r="DN133" s="570"/>
      <c r="DO133" s="570"/>
      <c r="DP133" s="570"/>
      <c r="DQ133" s="570"/>
      <c r="DR133" s="570"/>
      <c r="DS133" s="570"/>
      <c r="DT133" s="570"/>
      <c r="DU133" s="571"/>
    </row>
    <row r="134" spans="1:125" ht="4.5" customHeight="1" x14ac:dyDescent="0.15">
      <c r="A134" s="123"/>
      <c r="B134" s="123"/>
      <c r="C134" s="1"/>
      <c r="D134" s="1"/>
      <c r="E134" s="1"/>
      <c r="F134" s="2"/>
      <c r="G134" s="2"/>
      <c r="H134" s="2"/>
      <c r="I134" s="5"/>
      <c r="J134" s="28"/>
      <c r="K134" s="5"/>
      <c r="L134" s="608"/>
      <c r="M134" s="441"/>
      <c r="N134" s="441"/>
      <c r="O134" s="441"/>
      <c r="P134" s="441"/>
      <c r="Q134" s="441"/>
      <c r="R134" s="441"/>
      <c r="S134" s="441"/>
      <c r="T134" s="609"/>
      <c r="U134" s="610"/>
      <c r="V134" s="610"/>
      <c r="W134" s="610"/>
      <c r="X134" s="610"/>
      <c r="Y134" s="610"/>
      <c r="Z134" s="610"/>
      <c r="AA134" s="610"/>
      <c r="AB134" s="610"/>
      <c r="AC134" s="610"/>
      <c r="AD134" s="610"/>
      <c r="AE134" s="609"/>
      <c r="AF134" s="610"/>
      <c r="AG134" s="610"/>
      <c r="AH134" s="610"/>
      <c r="AI134" s="610"/>
      <c r="AJ134" s="610"/>
      <c r="AK134" s="610"/>
      <c r="AL134" s="610"/>
      <c r="AM134" s="610"/>
      <c r="AN134" s="610"/>
      <c r="AO134" s="610"/>
      <c r="AP134" s="611"/>
      <c r="AQ134" s="612"/>
      <c r="AR134" s="613"/>
      <c r="AS134" s="613"/>
      <c r="AT134" s="613"/>
      <c r="AU134" s="613"/>
      <c r="AV134" s="613"/>
      <c r="AW134" s="613"/>
      <c r="AX134" s="613"/>
      <c r="AY134" s="613"/>
      <c r="AZ134" s="613"/>
      <c r="BA134" s="613"/>
      <c r="BB134" s="613"/>
      <c r="BC134" s="613"/>
      <c r="BD134" s="613"/>
      <c r="BE134" s="613"/>
      <c r="BF134" s="613"/>
      <c r="BG134" s="613"/>
      <c r="BH134" s="613"/>
      <c r="BI134" s="613"/>
      <c r="BJ134" s="613"/>
      <c r="BK134" s="614"/>
      <c r="BL134" s="609"/>
      <c r="BM134" s="610"/>
      <c r="BN134" s="610"/>
      <c r="BO134" s="610"/>
      <c r="BP134" s="610"/>
      <c r="BQ134" s="611"/>
      <c r="BR134" s="615"/>
      <c r="BS134" s="596"/>
      <c r="BT134" s="597"/>
      <c r="BU134" s="615"/>
      <c r="BV134" s="596"/>
      <c r="BW134" s="597"/>
      <c r="BX134" s="615"/>
      <c r="BY134" s="596"/>
      <c r="BZ134" s="597"/>
      <c r="CA134" s="615"/>
      <c r="CB134" s="596"/>
      <c r="CC134" s="597"/>
      <c r="CD134" s="609"/>
      <c r="CE134" s="610"/>
      <c r="CF134" s="610"/>
      <c r="CG134" s="610"/>
      <c r="CH134" s="610"/>
      <c r="CI134" s="616"/>
      <c r="CJ134" s="617"/>
      <c r="CK134" s="603"/>
      <c r="CL134" s="604"/>
      <c r="CM134" s="606"/>
      <c r="CN134" s="606"/>
      <c r="CO134" s="606"/>
      <c r="CP134" s="606"/>
      <c r="CQ134" s="606"/>
      <c r="CR134" s="606"/>
      <c r="CS134" s="606"/>
      <c r="CT134" s="606"/>
      <c r="CU134" s="606"/>
      <c r="CV134" s="606"/>
      <c r="CW134" s="606"/>
      <c r="CX134" s="606"/>
      <c r="CY134" s="606"/>
      <c r="CZ134" s="606"/>
      <c r="DA134" s="606"/>
      <c r="DB134" s="606"/>
      <c r="DC134" s="606"/>
      <c r="DD134" s="606"/>
      <c r="DE134" s="618"/>
      <c r="DF134" s="570"/>
      <c r="DG134" s="570"/>
      <c r="DH134" s="570"/>
      <c r="DI134" s="570"/>
      <c r="DJ134" s="570"/>
      <c r="DK134" s="570"/>
      <c r="DL134" s="570"/>
      <c r="DM134" s="570"/>
      <c r="DN134" s="570"/>
      <c r="DO134" s="570"/>
      <c r="DP134" s="570"/>
      <c r="DQ134" s="570"/>
      <c r="DR134" s="570"/>
      <c r="DS134" s="570"/>
      <c r="DT134" s="570"/>
      <c r="DU134" s="571"/>
    </row>
    <row r="135" spans="1:125" ht="4.5" customHeight="1" x14ac:dyDescent="0.15">
      <c r="A135" s="123"/>
      <c r="B135" s="123"/>
      <c r="C135" s="1"/>
      <c r="D135" s="1"/>
      <c r="E135" s="1"/>
      <c r="F135" s="2"/>
      <c r="G135" s="2"/>
      <c r="H135" s="2"/>
      <c r="I135" s="5"/>
      <c r="J135" s="28"/>
      <c r="K135" s="5"/>
      <c r="L135" s="608"/>
      <c r="M135" s="441"/>
      <c r="N135" s="441"/>
      <c r="O135" s="441"/>
      <c r="P135" s="441"/>
      <c r="Q135" s="441"/>
      <c r="R135" s="441"/>
      <c r="S135" s="441"/>
      <c r="T135" s="609"/>
      <c r="U135" s="610"/>
      <c r="V135" s="610"/>
      <c r="W135" s="610"/>
      <c r="X135" s="610"/>
      <c r="Y135" s="610"/>
      <c r="Z135" s="610"/>
      <c r="AA135" s="610"/>
      <c r="AB135" s="610"/>
      <c r="AC135" s="610"/>
      <c r="AD135" s="610"/>
      <c r="AE135" s="609"/>
      <c r="AF135" s="610"/>
      <c r="AG135" s="610"/>
      <c r="AH135" s="610"/>
      <c r="AI135" s="610"/>
      <c r="AJ135" s="610"/>
      <c r="AK135" s="610"/>
      <c r="AL135" s="610"/>
      <c r="AM135" s="610"/>
      <c r="AN135" s="610"/>
      <c r="AO135" s="610"/>
      <c r="AP135" s="611"/>
      <c r="AQ135" s="612"/>
      <c r="AR135" s="613"/>
      <c r="AS135" s="613"/>
      <c r="AT135" s="613"/>
      <c r="AU135" s="613"/>
      <c r="AV135" s="613"/>
      <c r="AW135" s="613"/>
      <c r="AX135" s="613"/>
      <c r="AY135" s="613"/>
      <c r="AZ135" s="613"/>
      <c r="BA135" s="613"/>
      <c r="BB135" s="613"/>
      <c r="BC135" s="613"/>
      <c r="BD135" s="613"/>
      <c r="BE135" s="613"/>
      <c r="BF135" s="613"/>
      <c r="BG135" s="613"/>
      <c r="BH135" s="613"/>
      <c r="BI135" s="613"/>
      <c r="BJ135" s="613"/>
      <c r="BK135" s="614"/>
      <c r="BL135" s="609"/>
      <c r="BM135" s="610"/>
      <c r="BN135" s="610"/>
      <c r="BO135" s="610"/>
      <c r="BP135" s="610"/>
      <c r="BQ135" s="611"/>
      <c r="BR135" s="615"/>
      <c r="BS135" s="596"/>
      <c r="BT135" s="597"/>
      <c r="BU135" s="615"/>
      <c r="BV135" s="596"/>
      <c r="BW135" s="597"/>
      <c r="BX135" s="615"/>
      <c r="BY135" s="596"/>
      <c r="BZ135" s="597"/>
      <c r="CA135" s="615"/>
      <c r="CB135" s="596"/>
      <c r="CC135" s="597"/>
      <c r="CD135" s="609"/>
      <c r="CE135" s="610"/>
      <c r="CF135" s="610"/>
      <c r="CG135" s="610"/>
      <c r="CH135" s="610"/>
      <c r="CI135" s="616"/>
      <c r="CJ135" s="617"/>
      <c r="CK135" s="603"/>
      <c r="CL135" s="604"/>
      <c r="CM135" s="606"/>
      <c r="CN135" s="606"/>
      <c r="CO135" s="606"/>
      <c r="CP135" s="606"/>
      <c r="CQ135" s="606"/>
      <c r="CR135" s="606"/>
      <c r="CS135" s="606"/>
      <c r="CT135" s="606"/>
      <c r="CU135" s="606"/>
      <c r="CV135" s="606"/>
      <c r="CW135" s="606"/>
      <c r="CX135" s="606"/>
      <c r="CY135" s="606"/>
      <c r="CZ135" s="606"/>
      <c r="DA135" s="606"/>
      <c r="DB135" s="606"/>
      <c r="DC135" s="606"/>
      <c r="DD135" s="606"/>
      <c r="DE135" s="618"/>
      <c r="DF135" s="570"/>
      <c r="DG135" s="570"/>
      <c r="DH135" s="570"/>
      <c r="DI135" s="570"/>
      <c r="DJ135" s="570"/>
      <c r="DK135" s="570"/>
      <c r="DL135" s="570"/>
      <c r="DM135" s="570"/>
      <c r="DN135" s="570"/>
      <c r="DO135" s="570"/>
      <c r="DP135" s="570"/>
      <c r="DQ135" s="570"/>
      <c r="DR135" s="570"/>
      <c r="DS135" s="570"/>
      <c r="DT135" s="570"/>
      <c r="DU135" s="571"/>
    </row>
    <row r="136" spans="1:125" ht="4.5" customHeight="1" x14ac:dyDescent="0.1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608"/>
      <c r="M136" s="441"/>
      <c r="N136" s="441"/>
      <c r="O136" s="441"/>
      <c r="P136" s="441"/>
      <c r="Q136" s="441"/>
      <c r="R136" s="441"/>
      <c r="S136" s="441"/>
      <c r="T136" s="609"/>
      <c r="U136" s="610"/>
      <c r="V136" s="610"/>
      <c r="W136" s="610"/>
      <c r="X136" s="610"/>
      <c r="Y136" s="610"/>
      <c r="Z136" s="610"/>
      <c r="AA136" s="610"/>
      <c r="AB136" s="610"/>
      <c r="AC136" s="610"/>
      <c r="AD136" s="610"/>
      <c r="AE136" s="609"/>
      <c r="AF136" s="610"/>
      <c r="AG136" s="610"/>
      <c r="AH136" s="610"/>
      <c r="AI136" s="610"/>
      <c r="AJ136" s="610"/>
      <c r="AK136" s="610"/>
      <c r="AL136" s="610"/>
      <c r="AM136" s="610"/>
      <c r="AN136" s="610"/>
      <c r="AO136" s="610"/>
      <c r="AP136" s="611"/>
      <c r="AQ136" s="612"/>
      <c r="AR136" s="613"/>
      <c r="AS136" s="613"/>
      <c r="AT136" s="613"/>
      <c r="AU136" s="613"/>
      <c r="AV136" s="613"/>
      <c r="AW136" s="613"/>
      <c r="AX136" s="613"/>
      <c r="AY136" s="613"/>
      <c r="AZ136" s="613"/>
      <c r="BA136" s="613"/>
      <c r="BB136" s="613"/>
      <c r="BC136" s="613"/>
      <c r="BD136" s="613"/>
      <c r="BE136" s="613"/>
      <c r="BF136" s="613"/>
      <c r="BG136" s="613"/>
      <c r="BH136" s="613"/>
      <c r="BI136" s="613"/>
      <c r="BJ136" s="613"/>
      <c r="BK136" s="614"/>
      <c r="BL136" s="609"/>
      <c r="BM136" s="610"/>
      <c r="BN136" s="610"/>
      <c r="BO136" s="610"/>
      <c r="BP136" s="610"/>
      <c r="BQ136" s="611"/>
      <c r="BR136" s="615"/>
      <c r="BS136" s="596"/>
      <c r="BT136" s="597"/>
      <c r="BU136" s="615"/>
      <c r="BV136" s="596"/>
      <c r="BW136" s="597"/>
      <c r="BX136" s="615"/>
      <c r="BY136" s="596"/>
      <c r="BZ136" s="597"/>
      <c r="CA136" s="615"/>
      <c r="CB136" s="596"/>
      <c r="CC136" s="597"/>
      <c r="CD136" s="609"/>
      <c r="CE136" s="610"/>
      <c r="CF136" s="610"/>
      <c r="CG136" s="610"/>
      <c r="CH136" s="610"/>
      <c r="CI136" s="616"/>
      <c r="CJ136" s="602" t="s">
        <v>35</v>
      </c>
      <c r="CK136" s="603"/>
      <c r="CL136" s="604"/>
      <c r="CM136" s="606"/>
      <c r="CN136" s="606"/>
      <c r="CO136" s="606"/>
      <c r="CP136" s="606"/>
      <c r="CQ136" s="606"/>
      <c r="CR136" s="606"/>
      <c r="CS136" s="606"/>
      <c r="CT136" s="606"/>
      <c r="CU136" s="606"/>
      <c r="CV136" s="606"/>
      <c r="CW136" s="606"/>
      <c r="CX136" s="606"/>
      <c r="CY136" s="606"/>
      <c r="CZ136" s="606"/>
      <c r="DA136" s="606"/>
      <c r="DB136" s="606"/>
      <c r="DC136" s="606"/>
      <c r="DD136" s="606"/>
      <c r="DE136" s="619" t="s">
        <v>6</v>
      </c>
      <c r="DF136" s="620"/>
      <c r="DG136" s="620"/>
      <c r="DH136" s="620"/>
      <c r="DI136" s="621"/>
      <c r="DJ136" s="619" t="s">
        <v>7</v>
      </c>
      <c r="DK136" s="622"/>
      <c r="DL136" s="622"/>
      <c r="DM136" s="623"/>
      <c r="DN136" s="619" t="s">
        <v>8</v>
      </c>
      <c r="DO136" s="622"/>
      <c r="DP136" s="622"/>
      <c r="DQ136" s="623"/>
      <c r="DR136" s="622" t="s">
        <v>9</v>
      </c>
      <c r="DS136" s="622"/>
      <c r="DT136" s="622"/>
      <c r="DU136" s="624"/>
    </row>
    <row r="137" spans="1:125" ht="4.5" customHeight="1" x14ac:dyDescent="0.1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608"/>
      <c r="M137" s="441"/>
      <c r="N137" s="441"/>
      <c r="O137" s="441"/>
      <c r="P137" s="441"/>
      <c r="Q137" s="441"/>
      <c r="R137" s="441"/>
      <c r="S137" s="441"/>
      <c r="T137" s="609"/>
      <c r="U137" s="610"/>
      <c r="V137" s="610"/>
      <c r="W137" s="610"/>
      <c r="X137" s="610"/>
      <c r="Y137" s="610"/>
      <c r="Z137" s="610"/>
      <c r="AA137" s="610"/>
      <c r="AB137" s="610"/>
      <c r="AC137" s="610"/>
      <c r="AD137" s="610"/>
      <c r="AE137" s="609"/>
      <c r="AF137" s="610"/>
      <c r="AG137" s="610"/>
      <c r="AH137" s="610"/>
      <c r="AI137" s="610"/>
      <c r="AJ137" s="610"/>
      <c r="AK137" s="610"/>
      <c r="AL137" s="610"/>
      <c r="AM137" s="610"/>
      <c r="AN137" s="610"/>
      <c r="AO137" s="610"/>
      <c r="AP137" s="611"/>
      <c r="AQ137" s="612"/>
      <c r="AR137" s="613"/>
      <c r="AS137" s="613"/>
      <c r="AT137" s="613"/>
      <c r="AU137" s="613"/>
      <c r="AV137" s="613"/>
      <c r="AW137" s="613"/>
      <c r="AX137" s="613"/>
      <c r="AY137" s="613"/>
      <c r="AZ137" s="613"/>
      <c r="BA137" s="613"/>
      <c r="BB137" s="613"/>
      <c r="BC137" s="613"/>
      <c r="BD137" s="613"/>
      <c r="BE137" s="613"/>
      <c r="BF137" s="613"/>
      <c r="BG137" s="613"/>
      <c r="BH137" s="613"/>
      <c r="BI137" s="613"/>
      <c r="BJ137" s="613"/>
      <c r="BK137" s="614"/>
      <c r="BL137" s="609"/>
      <c r="BM137" s="610"/>
      <c r="BN137" s="610"/>
      <c r="BO137" s="610"/>
      <c r="BP137" s="610"/>
      <c r="BQ137" s="611"/>
      <c r="BR137" s="615"/>
      <c r="BS137" s="596"/>
      <c r="BT137" s="597"/>
      <c r="BU137" s="615"/>
      <c r="BV137" s="596"/>
      <c r="BW137" s="597"/>
      <c r="BX137" s="615"/>
      <c r="BY137" s="596"/>
      <c r="BZ137" s="597"/>
      <c r="CA137" s="615"/>
      <c r="CB137" s="596"/>
      <c r="CC137" s="597"/>
      <c r="CD137" s="609"/>
      <c r="CE137" s="610"/>
      <c r="CF137" s="610"/>
      <c r="CG137" s="610"/>
      <c r="CH137" s="610"/>
      <c r="CI137" s="616"/>
      <c r="CJ137" s="617"/>
      <c r="CK137" s="603"/>
      <c r="CL137" s="604"/>
      <c r="CM137" s="606"/>
      <c r="CN137" s="606"/>
      <c r="CO137" s="606"/>
      <c r="CP137" s="606"/>
      <c r="CQ137" s="606"/>
      <c r="CR137" s="606"/>
      <c r="CS137" s="606"/>
      <c r="CT137" s="606"/>
      <c r="CU137" s="606"/>
      <c r="CV137" s="606"/>
      <c r="CW137" s="606"/>
      <c r="CX137" s="606"/>
      <c r="CY137" s="606"/>
      <c r="CZ137" s="606"/>
      <c r="DA137" s="606"/>
      <c r="DB137" s="606"/>
      <c r="DC137" s="606"/>
      <c r="DD137" s="606"/>
      <c r="DE137" s="625"/>
      <c r="DF137" s="603"/>
      <c r="DG137" s="603"/>
      <c r="DH137" s="603"/>
      <c r="DI137" s="604"/>
      <c r="DJ137" s="607"/>
      <c r="DK137" s="605"/>
      <c r="DL137" s="605"/>
      <c r="DM137" s="626"/>
      <c r="DN137" s="607"/>
      <c r="DO137" s="605"/>
      <c r="DP137" s="605"/>
      <c r="DQ137" s="626"/>
      <c r="DR137" s="605"/>
      <c r="DS137" s="605"/>
      <c r="DT137" s="605"/>
      <c r="DU137" s="627"/>
    </row>
    <row r="138" spans="1:125" ht="4.5" customHeight="1" x14ac:dyDescent="0.1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628"/>
      <c r="M138" s="629"/>
      <c r="N138" s="629"/>
      <c r="O138" s="629"/>
      <c r="P138" s="629"/>
      <c r="Q138" s="629"/>
      <c r="R138" s="629"/>
      <c r="S138" s="629"/>
      <c r="T138" s="630"/>
      <c r="U138" s="631"/>
      <c r="V138" s="631"/>
      <c r="W138" s="631"/>
      <c r="X138" s="631"/>
      <c r="Y138" s="631"/>
      <c r="Z138" s="631"/>
      <c r="AA138" s="631"/>
      <c r="AB138" s="631"/>
      <c r="AC138" s="631"/>
      <c r="AD138" s="631"/>
      <c r="AE138" s="630"/>
      <c r="AF138" s="631"/>
      <c r="AG138" s="631"/>
      <c r="AH138" s="631"/>
      <c r="AI138" s="631"/>
      <c r="AJ138" s="631"/>
      <c r="AK138" s="631"/>
      <c r="AL138" s="631"/>
      <c r="AM138" s="631"/>
      <c r="AN138" s="631"/>
      <c r="AO138" s="631"/>
      <c r="AP138" s="632"/>
      <c r="AQ138" s="633"/>
      <c r="AR138" s="634"/>
      <c r="AS138" s="634"/>
      <c r="AT138" s="634"/>
      <c r="AU138" s="634"/>
      <c r="AV138" s="634"/>
      <c r="AW138" s="634"/>
      <c r="AX138" s="634"/>
      <c r="AY138" s="634"/>
      <c r="AZ138" s="634"/>
      <c r="BA138" s="634"/>
      <c r="BB138" s="634"/>
      <c r="BC138" s="634"/>
      <c r="BD138" s="634"/>
      <c r="BE138" s="634"/>
      <c r="BF138" s="634"/>
      <c r="BG138" s="634"/>
      <c r="BH138" s="634"/>
      <c r="BI138" s="634"/>
      <c r="BJ138" s="634"/>
      <c r="BK138" s="635"/>
      <c r="BL138" s="630"/>
      <c r="BM138" s="631"/>
      <c r="BN138" s="631"/>
      <c r="BO138" s="631"/>
      <c r="BP138" s="631"/>
      <c r="BQ138" s="632"/>
      <c r="BR138" s="636"/>
      <c r="BS138" s="637"/>
      <c r="BT138" s="638"/>
      <c r="BU138" s="636"/>
      <c r="BV138" s="637"/>
      <c r="BW138" s="638"/>
      <c r="BX138" s="615"/>
      <c r="BY138" s="596"/>
      <c r="BZ138" s="597"/>
      <c r="CA138" s="615"/>
      <c r="CB138" s="596"/>
      <c r="CC138" s="597"/>
      <c r="CD138" s="630"/>
      <c r="CE138" s="631"/>
      <c r="CF138" s="631"/>
      <c r="CG138" s="631"/>
      <c r="CH138" s="631"/>
      <c r="CI138" s="639"/>
      <c r="CJ138" s="640"/>
      <c r="CK138" s="641"/>
      <c r="CL138" s="642"/>
      <c r="CM138" s="643"/>
      <c r="CN138" s="643"/>
      <c r="CO138" s="643"/>
      <c r="CP138" s="643"/>
      <c r="CQ138" s="643"/>
      <c r="CR138" s="643"/>
      <c r="CS138" s="643"/>
      <c r="CT138" s="643"/>
      <c r="CU138" s="643"/>
      <c r="CV138" s="643"/>
      <c r="CW138" s="643"/>
      <c r="CX138" s="643"/>
      <c r="CY138" s="643"/>
      <c r="CZ138" s="643"/>
      <c r="DA138" s="643"/>
      <c r="DB138" s="643"/>
      <c r="DC138" s="643"/>
      <c r="DD138" s="643"/>
      <c r="DE138" s="644"/>
      <c r="DF138" s="641"/>
      <c r="DG138" s="641"/>
      <c r="DH138" s="641"/>
      <c r="DI138" s="642"/>
      <c r="DJ138" s="645"/>
      <c r="DK138" s="646"/>
      <c r="DL138" s="646"/>
      <c r="DM138" s="647"/>
      <c r="DN138" s="645"/>
      <c r="DO138" s="646"/>
      <c r="DP138" s="646"/>
      <c r="DQ138" s="647"/>
      <c r="DR138" s="646"/>
      <c r="DS138" s="646"/>
      <c r="DT138" s="646"/>
      <c r="DU138" s="648"/>
    </row>
    <row r="139" spans="1:125" ht="4.5" customHeight="1" x14ac:dyDescent="0.1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649"/>
      <c r="M139" s="650"/>
      <c r="N139" s="650"/>
      <c r="O139" s="650"/>
      <c r="P139" s="650"/>
      <c r="Q139" s="650"/>
      <c r="R139" s="650"/>
      <c r="S139" s="650"/>
      <c r="T139" s="651" t="s">
        <v>36</v>
      </c>
      <c r="U139" s="652"/>
      <c r="V139" s="652"/>
      <c r="W139" s="652"/>
      <c r="X139" s="652"/>
      <c r="Y139" s="652"/>
      <c r="Z139" s="652"/>
      <c r="AA139" s="652"/>
      <c r="AB139" s="652"/>
      <c r="AC139" s="652"/>
      <c r="AD139" s="652"/>
      <c r="AE139" s="652"/>
      <c r="AF139" s="652"/>
      <c r="AG139" s="652"/>
      <c r="AH139" s="652"/>
      <c r="AI139" s="652"/>
      <c r="AJ139" s="652"/>
      <c r="AK139" s="652"/>
      <c r="AL139" s="652"/>
      <c r="AM139" s="652"/>
      <c r="AN139" s="652"/>
      <c r="AO139" s="652"/>
      <c r="AP139" s="652"/>
      <c r="AQ139" s="548" t="s">
        <v>21</v>
      </c>
      <c r="AR139" s="549"/>
      <c r="AS139" s="549"/>
      <c r="AT139" s="549"/>
      <c r="AU139" s="549"/>
      <c r="AV139" s="549"/>
      <c r="AW139" s="549"/>
      <c r="AX139" s="549"/>
      <c r="AY139" s="549"/>
      <c r="AZ139" s="549"/>
      <c r="BA139" s="549"/>
      <c r="BB139" s="549"/>
      <c r="BC139" s="549"/>
      <c r="BD139" s="549"/>
      <c r="BE139" s="549"/>
      <c r="BF139" s="549"/>
      <c r="BG139" s="549"/>
      <c r="BH139" s="549"/>
      <c r="BI139" s="549"/>
      <c r="BJ139" s="549"/>
      <c r="BK139" s="653"/>
      <c r="BL139" s="548" t="s">
        <v>22</v>
      </c>
      <c r="BM139" s="556"/>
      <c r="BN139" s="556"/>
      <c r="BO139" s="556"/>
      <c r="BP139" s="556"/>
      <c r="BQ139" s="557"/>
      <c r="BR139" s="654" t="s">
        <v>23</v>
      </c>
      <c r="BS139" s="655"/>
      <c r="BT139" s="655"/>
      <c r="BU139" s="655"/>
      <c r="BV139" s="655"/>
      <c r="BW139" s="656"/>
      <c r="BX139" s="657" t="s">
        <v>24</v>
      </c>
      <c r="BY139" s="655"/>
      <c r="BZ139" s="655"/>
      <c r="CA139" s="655"/>
      <c r="CB139" s="655"/>
      <c r="CC139" s="656"/>
      <c r="CD139" s="548" t="s">
        <v>25</v>
      </c>
      <c r="CE139" s="549"/>
      <c r="CF139" s="549"/>
      <c r="CG139" s="549"/>
      <c r="CH139" s="549"/>
      <c r="CI139" s="559"/>
      <c r="CJ139" s="658"/>
      <c r="CK139" s="659"/>
      <c r="CL139" s="660"/>
      <c r="CM139" s="661"/>
      <c r="CN139" s="661"/>
      <c r="CO139" s="661"/>
      <c r="CP139" s="661"/>
      <c r="CQ139" s="661"/>
      <c r="CR139" s="661"/>
      <c r="CS139" s="661"/>
      <c r="CT139" s="661"/>
      <c r="CU139" s="661"/>
      <c r="CV139" s="661"/>
      <c r="CW139" s="661"/>
      <c r="CX139" s="661"/>
      <c r="CY139" s="662" t="s">
        <v>37</v>
      </c>
      <c r="CZ139" s="663"/>
      <c r="DA139" s="664"/>
      <c r="DB139" s="665"/>
      <c r="DC139" s="662" t="s">
        <v>38</v>
      </c>
      <c r="DD139" s="663"/>
      <c r="DE139" s="607" t="s">
        <v>39</v>
      </c>
      <c r="DF139" s="603"/>
      <c r="DG139" s="603"/>
      <c r="DH139" s="603"/>
      <c r="DI139" s="604"/>
      <c r="DJ139" s="666"/>
      <c r="DK139" s="666"/>
      <c r="DL139" s="666"/>
      <c r="DM139" s="666"/>
      <c r="DN139" s="666"/>
      <c r="DO139" s="666"/>
      <c r="DP139" s="666"/>
      <c r="DQ139" s="666"/>
      <c r="DR139" s="667"/>
      <c r="DS139" s="666"/>
      <c r="DT139" s="666"/>
      <c r="DU139" s="668"/>
    </row>
    <row r="140" spans="1:125" ht="4.5" customHeight="1" x14ac:dyDescent="0.15">
      <c r="L140" s="669"/>
      <c r="M140" s="670"/>
      <c r="N140" s="670"/>
      <c r="O140" s="670"/>
      <c r="P140" s="670"/>
      <c r="Q140" s="670"/>
      <c r="R140" s="670"/>
      <c r="S140" s="670"/>
      <c r="T140" s="625"/>
      <c r="U140" s="603"/>
      <c r="V140" s="603"/>
      <c r="W140" s="603"/>
      <c r="X140" s="603"/>
      <c r="Y140" s="603"/>
      <c r="Z140" s="603"/>
      <c r="AA140" s="603"/>
      <c r="AB140" s="603"/>
      <c r="AC140" s="603"/>
      <c r="AD140" s="603"/>
      <c r="AE140" s="603"/>
      <c r="AF140" s="603"/>
      <c r="AG140" s="603"/>
      <c r="AH140" s="603"/>
      <c r="AI140" s="603"/>
      <c r="AJ140" s="603"/>
      <c r="AK140" s="603"/>
      <c r="AL140" s="603"/>
      <c r="AM140" s="603"/>
      <c r="AN140" s="603"/>
      <c r="AO140" s="603"/>
      <c r="AP140" s="603"/>
      <c r="AQ140" s="563"/>
      <c r="AR140" s="554"/>
      <c r="AS140" s="554"/>
      <c r="AT140" s="554"/>
      <c r="AU140" s="554"/>
      <c r="AV140" s="554"/>
      <c r="AW140" s="554"/>
      <c r="AX140" s="554"/>
      <c r="AY140" s="554"/>
      <c r="AZ140" s="554"/>
      <c r="BA140" s="554"/>
      <c r="BB140" s="554"/>
      <c r="BC140" s="554"/>
      <c r="BD140" s="554"/>
      <c r="BE140" s="554"/>
      <c r="BF140" s="554"/>
      <c r="BG140" s="554"/>
      <c r="BH140" s="554"/>
      <c r="BI140" s="554"/>
      <c r="BJ140" s="554"/>
      <c r="BK140" s="555"/>
      <c r="BL140" s="565"/>
      <c r="BM140" s="566"/>
      <c r="BN140" s="566"/>
      <c r="BO140" s="566"/>
      <c r="BP140" s="566"/>
      <c r="BQ140" s="567"/>
      <c r="BR140" s="564"/>
      <c r="BS140" s="551"/>
      <c r="BT140" s="551"/>
      <c r="BU140" s="551"/>
      <c r="BV140" s="551"/>
      <c r="BW140" s="552"/>
      <c r="BX140" s="564"/>
      <c r="BY140" s="551"/>
      <c r="BZ140" s="551"/>
      <c r="CA140" s="551"/>
      <c r="CB140" s="551"/>
      <c r="CC140" s="552"/>
      <c r="CD140" s="563"/>
      <c r="CE140" s="554"/>
      <c r="CF140" s="554"/>
      <c r="CG140" s="554"/>
      <c r="CH140" s="554"/>
      <c r="CI140" s="568"/>
      <c r="CJ140" s="671"/>
      <c r="CK140" s="659"/>
      <c r="CL140" s="660"/>
      <c r="CM140" s="666"/>
      <c r="CN140" s="666"/>
      <c r="CO140" s="666"/>
      <c r="CP140" s="666"/>
      <c r="CQ140" s="666"/>
      <c r="CR140" s="666"/>
      <c r="CS140" s="666"/>
      <c r="CT140" s="666"/>
      <c r="CU140" s="666"/>
      <c r="CV140" s="666"/>
      <c r="CW140" s="666"/>
      <c r="CX140" s="666"/>
      <c r="CY140" s="672"/>
      <c r="CZ140" s="673"/>
      <c r="DA140" s="674"/>
      <c r="DB140" s="667"/>
      <c r="DC140" s="672"/>
      <c r="DD140" s="673"/>
      <c r="DE140" s="625"/>
      <c r="DF140" s="603"/>
      <c r="DG140" s="603"/>
      <c r="DH140" s="603"/>
      <c r="DI140" s="604"/>
      <c r="DJ140" s="666"/>
      <c r="DK140" s="666"/>
      <c r="DL140" s="666"/>
      <c r="DM140" s="666"/>
      <c r="DN140" s="666"/>
      <c r="DO140" s="666"/>
      <c r="DP140" s="666"/>
      <c r="DQ140" s="666"/>
      <c r="DR140" s="667"/>
      <c r="DS140" s="666"/>
      <c r="DT140" s="666"/>
      <c r="DU140" s="668"/>
    </row>
    <row r="141" spans="1:125" ht="4.5" customHeight="1" x14ac:dyDescent="0.15">
      <c r="L141" s="669"/>
      <c r="M141" s="670"/>
      <c r="N141" s="670"/>
      <c r="O141" s="670"/>
      <c r="P141" s="670"/>
      <c r="Q141" s="670"/>
      <c r="R141" s="670"/>
      <c r="S141" s="670"/>
      <c r="T141" s="644"/>
      <c r="U141" s="641"/>
      <c r="V141" s="641"/>
      <c r="W141" s="641"/>
      <c r="X141" s="641"/>
      <c r="Y141" s="641"/>
      <c r="Z141" s="641"/>
      <c r="AA141" s="641"/>
      <c r="AB141" s="641"/>
      <c r="AC141" s="641"/>
      <c r="AD141" s="641"/>
      <c r="AE141" s="641"/>
      <c r="AF141" s="641"/>
      <c r="AG141" s="641"/>
      <c r="AH141" s="641"/>
      <c r="AI141" s="641"/>
      <c r="AJ141" s="641"/>
      <c r="AK141" s="641"/>
      <c r="AL141" s="641"/>
      <c r="AM141" s="641"/>
      <c r="AN141" s="641"/>
      <c r="AO141" s="641"/>
      <c r="AP141" s="641"/>
      <c r="AQ141" s="563"/>
      <c r="AR141" s="554"/>
      <c r="AS141" s="554"/>
      <c r="AT141" s="554"/>
      <c r="AU141" s="554"/>
      <c r="AV141" s="554"/>
      <c r="AW141" s="554"/>
      <c r="AX141" s="554"/>
      <c r="AY141" s="554"/>
      <c r="AZ141" s="554"/>
      <c r="BA141" s="554"/>
      <c r="BB141" s="554"/>
      <c r="BC141" s="554"/>
      <c r="BD141" s="554"/>
      <c r="BE141" s="554"/>
      <c r="BF141" s="554"/>
      <c r="BG141" s="554"/>
      <c r="BH141" s="554"/>
      <c r="BI141" s="554"/>
      <c r="BJ141" s="554"/>
      <c r="BK141" s="555"/>
      <c r="BL141" s="565"/>
      <c r="BM141" s="566"/>
      <c r="BN141" s="566"/>
      <c r="BO141" s="566"/>
      <c r="BP141" s="566"/>
      <c r="BQ141" s="567"/>
      <c r="BR141" s="564"/>
      <c r="BS141" s="551"/>
      <c r="BT141" s="551"/>
      <c r="BU141" s="551"/>
      <c r="BV141" s="551"/>
      <c r="BW141" s="552"/>
      <c r="BX141" s="564"/>
      <c r="BY141" s="551"/>
      <c r="BZ141" s="551"/>
      <c r="CA141" s="551"/>
      <c r="CB141" s="551"/>
      <c r="CC141" s="552"/>
      <c r="CD141" s="563"/>
      <c r="CE141" s="554"/>
      <c r="CF141" s="554"/>
      <c r="CG141" s="554"/>
      <c r="CH141" s="554"/>
      <c r="CI141" s="568"/>
      <c r="CJ141" s="671"/>
      <c r="CK141" s="659"/>
      <c r="CL141" s="660"/>
      <c r="CM141" s="666"/>
      <c r="CN141" s="666"/>
      <c r="CO141" s="666"/>
      <c r="CP141" s="666"/>
      <c r="CQ141" s="666"/>
      <c r="CR141" s="666"/>
      <c r="CS141" s="666"/>
      <c r="CT141" s="666"/>
      <c r="CU141" s="666"/>
      <c r="CV141" s="666"/>
      <c r="CW141" s="666"/>
      <c r="CX141" s="666"/>
      <c r="CY141" s="672"/>
      <c r="CZ141" s="673"/>
      <c r="DA141" s="674"/>
      <c r="DB141" s="667"/>
      <c r="DC141" s="672"/>
      <c r="DD141" s="673"/>
      <c r="DE141" s="625"/>
      <c r="DF141" s="603"/>
      <c r="DG141" s="603"/>
      <c r="DH141" s="603"/>
      <c r="DI141" s="604"/>
      <c r="DJ141" s="666"/>
      <c r="DK141" s="666"/>
      <c r="DL141" s="666"/>
      <c r="DM141" s="666"/>
      <c r="DN141" s="666"/>
      <c r="DO141" s="666"/>
      <c r="DP141" s="666"/>
      <c r="DQ141" s="666"/>
      <c r="DR141" s="667"/>
      <c r="DS141" s="666"/>
      <c r="DT141" s="666"/>
      <c r="DU141" s="668"/>
    </row>
    <row r="142" spans="1:125" ht="4.5" customHeight="1" x14ac:dyDescent="0.15">
      <c r="L142" s="669"/>
      <c r="M142" s="670"/>
      <c r="N142" s="670"/>
      <c r="O142" s="670"/>
      <c r="P142" s="670"/>
      <c r="Q142" s="670"/>
      <c r="R142" s="670"/>
      <c r="S142" s="670"/>
      <c r="T142" s="675" t="s">
        <v>6</v>
      </c>
      <c r="U142" s="620"/>
      <c r="V142" s="620"/>
      <c r="W142" s="620"/>
      <c r="X142" s="620"/>
      <c r="Y142" s="619" t="s">
        <v>7</v>
      </c>
      <c r="Z142" s="620"/>
      <c r="AA142" s="620"/>
      <c r="AB142" s="620"/>
      <c r="AC142" s="620"/>
      <c r="AD142" s="621"/>
      <c r="AE142" s="619" t="s">
        <v>8</v>
      </c>
      <c r="AF142" s="620"/>
      <c r="AG142" s="620"/>
      <c r="AH142" s="620"/>
      <c r="AI142" s="620"/>
      <c r="AJ142" s="621"/>
      <c r="AK142" s="619" t="s">
        <v>9</v>
      </c>
      <c r="AL142" s="620"/>
      <c r="AM142" s="620"/>
      <c r="AN142" s="620"/>
      <c r="AO142" s="620"/>
      <c r="AP142" s="621"/>
      <c r="AQ142" s="563"/>
      <c r="AR142" s="554"/>
      <c r="AS142" s="554"/>
      <c r="AT142" s="554"/>
      <c r="AU142" s="554"/>
      <c r="AV142" s="554"/>
      <c r="AW142" s="554"/>
      <c r="AX142" s="554"/>
      <c r="AY142" s="554"/>
      <c r="AZ142" s="554"/>
      <c r="BA142" s="554"/>
      <c r="BB142" s="554"/>
      <c r="BC142" s="554"/>
      <c r="BD142" s="554"/>
      <c r="BE142" s="554"/>
      <c r="BF142" s="554"/>
      <c r="BG142" s="554"/>
      <c r="BH142" s="554"/>
      <c r="BI142" s="554"/>
      <c r="BJ142" s="554"/>
      <c r="BK142" s="555"/>
      <c r="BL142" s="565"/>
      <c r="BM142" s="566"/>
      <c r="BN142" s="566"/>
      <c r="BO142" s="566"/>
      <c r="BP142" s="566"/>
      <c r="BQ142" s="567"/>
      <c r="BR142" s="564"/>
      <c r="BS142" s="551"/>
      <c r="BT142" s="551"/>
      <c r="BU142" s="551"/>
      <c r="BV142" s="551"/>
      <c r="BW142" s="552"/>
      <c r="BX142" s="564"/>
      <c r="BY142" s="551"/>
      <c r="BZ142" s="551"/>
      <c r="CA142" s="551"/>
      <c r="CB142" s="551"/>
      <c r="CC142" s="552"/>
      <c r="CD142" s="563"/>
      <c r="CE142" s="554"/>
      <c r="CF142" s="554"/>
      <c r="CG142" s="554"/>
      <c r="CH142" s="554"/>
      <c r="CI142" s="568"/>
      <c r="CJ142" s="671"/>
      <c r="CK142" s="659"/>
      <c r="CL142" s="660"/>
      <c r="CM142" s="666"/>
      <c r="CN142" s="666"/>
      <c r="CO142" s="666"/>
      <c r="CP142" s="666"/>
      <c r="CQ142" s="666"/>
      <c r="CR142" s="666"/>
      <c r="CS142" s="666"/>
      <c r="CT142" s="666"/>
      <c r="CU142" s="666"/>
      <c r="CV142" s="666"/>
      <c r="CW142" s="666"/>
      <c r="CX142" s="666"/>
      <c r="CY142" s="672"/>
      <c r="CZ142" s="673"/>
      <c r="DA142" s="674"/>
      <c r="DB142" s="667"/>
      <c r="DC142" s="672"/>
      <c r="DD142" s="673"/>
      <c r="DE142" s="625"/>
      <c r="DF142" s="603"/>
      <c r="DG142" s="603"/>
      <c r="DH142" s="603"/>
      <c r="DI142" s="604"/>
      <c r="DJ142" s="666"/>
      <c r="DK142" s="666"/>
      <c r="DL142" s="666"/>
      <c r="DM142" s="666"/>
      <c r="DN142" s="666"/>
      <c r="DO142" s="666"/>
      <c r="DP142" s="666"/>
      <c r="DQ142" s="666"/>
      <c r="DR142" s="667"/>
      <c r="DS142" s="666"/>
      <c r="DT142" s="666"/>
      <c r="DU142" s="668"/>
    </row>
    <row r="143" spans="1:125" ht="4.5" customHeight="1" x14ac:dyDescent="0.15">
      <c r="L143" s="669"/>
      <c r="M143" s="670"/>
      <c r="N143" s="670"/>
      <c r="O143" s="670"/>
      <c r="P143" s="670"/>
      <c r="Q143" s="670"/>
      <c r="R143" s="670"/>
      <c r="S143" s="670"/>
      <c r="T143" s="625"/>
      <c r="U143" s="603"/>
      <c r="V143" s="603"/>
      <c r="W143" s="603"/>
      <c r="X143" s="603"/>
      <c r="Y143" s="625"/>
      <c r="Z143" s="603"/>
      <c r="AA143" s="603"/>
      <c r="AB143" s="603"/>
      <c r="AC143" s="603"/>
      <c r="AD143" s="604"/>
      <c r="AE143" s="625"/>
      <c r="AF143" s="603"/>
      <c r="AG143" s="603"/>
      <c r="AH143" s="603"/>
      <c r="AI143" s="603"/>
      <c r="AJ143" s="604"/>
      <c r="AK143" s="625"/>
      <c r="AL143" s="603"/>
      <c r="AM143" s="603"/>
      <c r="AN143" s="603"/>
      <c r="AO143" s="603"/>
      <c r="AP143" s="604"/>
      <c r="AQ143" s="563"/>
      <c r="AR143" s="554"/>
      <c r="AS143" s="554"/>
      <c r="AT143" s="554"/>
      <c r="AU143" s="554"/>
      <c r="AV143" s="554"/>
      <c r="AW143" s="554"/>
      <c r="AX143" s="554"/>
      <c r="AY143" s="554"/>
      <c r="AZ143" s="554"/>
      <c r="BA143" s="554"/>
      <c r="BB143" s="554"/>
      <c r="BC143" s="554"/>
      <c r="BD143" s="554"/>
      <c r="BE143" s="554"/>
      <c r="BF143" s="554"/>
      <c r="BG143" s="554"/>
      <c r="BH143" s="554"/>
      <c r="BI143" s="554"/>
      <c r="BJ143" s="554"/>
      <c r="BK143" s="555"/>
      <c r="BL143" s="565"/>
      <c r="BM143" s="566"/>
      <c r="BN143" s="566"/>
      <c r="BO143" s="566"/>
      <c r="BP143" s="566"/>
      <c r="BQ143" s="567"/>
      <c r="BR143" s="564"/>
      <c r="BS143" s="551"/>
      <c r="BT143" s="551"/>
      <c r="BU143" s="551"/>
      <c r="BV143" s="551"/>
      <c r="BW143" s="552"/>
      <c r="BX143" s="564"/>
      <c r="BY143" s="551"/>
      <c r="BZ143" s="551"/>
      <c r="CA143" s="551"/>
      <c r="CB143" s="551"/>
      <c r="CC143" s="552"/>
      <c r="CD143" s="563"/>
      <c r="CE143" s="554"/>
      <c r="CF143" s="554"/>
      <c r="CG143" s="554"/>
      <c r="CH143" s="554"/>
      <c r="CI143" s="568"/>
      <c r="CJ143" s="671"/>
      <c r="CK143" s="659"/>
      <c r="CL143" s="660"/>
      <c r="CM143" s="666"/>
      <c r="CN143" s="666"/>
      <c r="CO143" s="666"/>
      <c r="CP143" s="666"/>
      <c r="CQ143" s="666"/>
      <c r="CR143" s="666"/>
      <c r="CS143" s="666"/>
      <c r="CT143" s="666"/>
      <c r="CU143" s="666"/>
      <c r="CV143" s="666"/>
      <c r="CW143" s="666"/>
      <c r="CX143" s="666"/>
      <c r="CY143" s="672"/>
      <c r="CZ143" s="673"/>
      <c r="DA143" s="674"/>
      <c r="DB143" s="667"/>
      <c r="DC143" s="672"/>
      <c r="DD143" s="673"/>
      <c r="DE143" s="625"/>
      <c r="DF143" s="603"/>
      <c r="DG143" s="603"/>
      <c r="DH143" s="603"/>
      <c r="DI143" s="604"/>
      <c r="DJ143" s="666"/>
      <c r="DK143" s="666"/>
      <c r="DL143" s="666"/>
      <c r="DM143" s="666"/>
      <c r="DN143" s="666"/>
      <c r="DO143" s="666"/>
      <c r="DP143" s="666"/>
      <c r="DQ143" s="666"/>
      <c r="DR143" s="667"/>
      <c r="DS143" s="666"/>
      <c r="DT143" s="666"/>
      <c r="DU143" s="668"/>
    </row>
    <row r="144" spans="1:125" ht="4.5" customHeight="1" x14ac:dyDescent="0.15">
      <c r="L144" s="676"/>
      <c r="M144" s="677"/>
      <c r="N144" s="677"/>
      <c r="O144" s="677"/>
      <c r="P144" s="677"/>
      <c r="Q144" s="677"/>
      <c r="R144" s="677"/>
      <c r="S144" s="677"/>
      <c r="T144" s="644"/>
      <c r="U144" s="641"/>
      <c r="V144" s="641"/>
      <c r="W144" s="641"/>
      <c r="X144" s="641"/>
      <c r="Y144" s="644"/>
      <c r="Z144" s="641"/>
      <c r="AA144" s="641"/>
      <c r="AB144" s="641"/>
      <c r="AC144" s="641"/>
      <c r="AD144" s="642"/>
      <c r="AE144" s="644"/>
      <c r="AF144" s="641"/>
      <c r="AG144" s="641"/>
      <c r="AH144" s="641"/>
      <c r="AI144" s="641"/>
      <c r="AJ144" s="642"/>
      <c r="AK144" s="644"/>
      <c r="AL144" s="641"/>
      <c r="AM144" s="641"/>
      <c r="AN144" s="641"/>
      <c r="AO144" s="641"/>
      <c r="AP144" s="642"/>
      <c r="AQ144" s="574"/>
      <c r="AR144" s="575"/>
      <c r="AS144" s="575"/>
      <c r="AT144" s="575"/>
      <c r="AU144" s="575"/>
      <c r="AV144" s="575"/>
      <c r="AW144" s="575"/>
      <c r="AX144" s="575"/>
      <c r="AY144" s="575"/>
      <c r="AZ144" s="575"/>
      <c r="BA144" s="575"/>
      <c r="BB144" s="575"/>
      <c r="BC144" s="575"/>
      <c r="BD144" s="575"/>
      <c r="BE144" s="575"/>
      <c r="BF144" s="575"/>
      <c r="BG144" s="575"/>
      <c r="BH144" s="575"/>
      <c r="BI144" s="575"/>
      <c r="BJ144" s="575"/>
      <c r="BK144" s="678"/>
      <c r="BL144" s="579"/>
      <c r="BM144" s="580"/>
      <c r="BN144" s="580"/>
      <c r="BO144" s="580"/>
      <c r="BP144" s="580"/>
      <c r="BQ144" s="581"/>
      <c r="BR144" s="576"/>
      <c r="BS144" s="577"/>
      <c r="BT144" s="577"/>
      <c r="BU144" s="577"/>
      <c r="BV144" s="577"/>
      <c r="BW144" s="578"/>
      <c r="BX144" s="576"/>
      <c r="BY144" s="577"/>
      <c r="BZ144" s="577"/>
      <c r="CA144" s="577"/>
      <c r="CB144" s="577"/>
      <c r="CC144" s="578"/>
      <c r="CD144" s="574"/>
      <c r="CE144" s="575"/>
      <c r="CF144" s="575"/>
      <c r="CG144" s="575"/>
      <c r="CH144" s="575"/>
      <c r="CI144" s="582"/>
      <c r="CJ144" s="679"/>
      <c r="CK144" s="680"/>
      <c r="CL144" s="681"/>
      <c r="CM144" s="682"/>
      <c r="CN144" s="682"/>
      <c r="CO144" s="682"/>
      <c r="CP144" s="682"/>
      <c r="CQ144" s="682"/>
      <c r="CR144" s="682"/>
      <c r="CS144" s="682"/>
      <c r="CT144" s="682"/>
      <c r="CU144" s="682"/>
      <c r="CV144" s="682"/>
      <c r="CW144" s="682"/>
      <c r="CX144" s="682"/>
      <c r="CY144" s="683"/>
      <c r="CZ144" s="684"/>
      <c r="DA144" s="685"/>
      <c r="DB144" s="686"/>
      <c r="DC144" s="683"/>
      <c r="DD144" s="684"/>
      <c r="DE144" s="644"/>
      <c r="DF144" s="641"/>
      <c r="DG144" s="641"/>
      <c r="DH144" s="641"/>
      <c r="DI144" s="642"/>
      <c r="DJ144" s="682"/>
      <c r="DK144" s="682"/>
      <c r="DL144" s="682"/>
      <c r="DM144" s="682"/>
      <c r="DN144" s="682"/>
      <c r="DO144" s="682"/>
      <c r="DP144" s="682"/>
      <c r="DQ144" s="682"/>
      <c r="DR144" s="686"/>
      <c r="DS144" s="682"/>
      <c r="DT144" s="682"/>
      <c r="DU144" s="687"/>
    </row>
    <row r="145" spans="12:125" ht="4.5" customHeight="1" x14ac:dyDescent="0.15">
      <c r="L145" s="608" t="s">
        <v>40</v>
      </c>
      <c r="M145" s="659"/>
      <c r="N145" s="659"/>
      <c r="O145" s="659"/>
      <c r="P145" s="659"/>
      <c r="Q145" s="659"/>
      <c r="R145" s="659"/>
      <c r="S145" s="660"/>
      <c r="T145" s="688" t="s">
        <v>49</v>
      </c>
      <c r="U145" s="592"/>
      <c r="V145" s="592"/>
      <c r="W145" s="592"/>
      <c r="X145" s="592"/>
      <c r="Y145" s="689"/>
      <c r="Z145" s="680"/>
      <c r="AA145" s="681"/>
      <c r="AB145" s="689"/>
      <c r="AC145" s="680"/>
      <c r="AD145" s="681"/>
      <c r="AE145" s="689"/>
      <c r="AF145" s="680"/>
      <c r="AG145" s="681"/>
      <c r="AH145" s="689"/>
      <c r="AI145" s="680"/>
      <c r="AJ145" s="681"/>
      <c r="AK145" s="689"/>
      <c r="AL145" s="680"/>
      <c r="AM145" s="681"/>
      <c r="AN145" s="689"/>
      <c r="AO145" s="680"/>
      <c r="AP145" s="681"/>
      <c r="AQ145" s="553" t="s">
        <v>29</v>
      </c>
      <c r="AR145" s="613"/>
      <c r="AS145" s="613"/>
      <c r="AT145" s="613"/>
      <c r="AU145" s="613"/>
      <c r="AV145" s="613"/>
      <c r="AW145" s="613"/>
      <c r="AX145" s="613"/>
      <c r="AY145" s="613"/>
      <c r="AZ145" s="613"/>
      <c r="BA145" s="613"/>
      <c r="BB145" s="613"/>
      <c r="BC145" s="613"/>
      <c r="BD145" s="613"/>
      <c r="BE145" s="613"/>
      <c r="BF145" s="613"/>
      <c r="BG145" s="613"/>
      <c r="BH145" s="613"/>
      <c r="BI145" s="613"/>
      <c r="BJ145" s="613"/>
      <c r="BK145" s="614"/>
      <c r="BL145" s="594" t="s">
        <v>30</v>
      </c>
      <c r="BM145" s="589"/>
      <c r="BN145" s="589"/>
      <c r="BO145" s="589"/>
      <c r="BP145" s="589"/>
      <c r="BQ145" s="590"/>
      <c r="BR145" s="598"/>
      <c r="BS145" s="599"/>
      <c r="BT145" s="600"/>
      <c r="BU145" s="598"/>
      <c r="BV145" s="599"/>
      <c r="BW145" s="600"/>
      <c r="BX145" s="598"/>
      <c r="BY145" s="599"/>
      <c r="BZ145" s="600"/>
      <c r="CA145" s="598"/>
      <c r="CB145" s="599"/>
      <c r="CC145" s="600"/>
      <c r="CD145" s="588" t="s">
        <v>31</v>
      </c>
      <c r="CE145" s="589"/>
      <c r="CF145" s="589"/>
      <c r="CG145" s="589"/>
      <c r="CH145" s="589"/>
      <c r="CI145" s="601"/>
      <c r="CJ145" s="658"/>
      <c r="CK145" s="659"/>
      <c r="CL145" s="660"/>
      <c r="CM145" s="666"/>
      <c r="CN145" s="666"/>
      <c r="CO145" s="666"/>
      <c r="CP145" s="666"/>
      <c r="CQ145" s="666"/>
      <c r="CR145" s="666"/>
      <c r="CS145" s="666"/>
      <c r="CT145" s="666"/>
      <c r="CU145" s="666"/>
      <c r="CV145" s="666"/>
      <c r="CW145" s="666"/>
      <c r="CX145" s="666"/>
      <c r="CY145" s="690"/>
      <c r="CZ145" s="667"/>
      <c r="DA145" s="674"/>
      <c r="DB145" s="667"/>
      <c r="DC145" s="666"/>
      <c r="DD145" s="666"/>
      <c r="DE145" s="607" t="s">
        <v>39</v>
      </c>
      <c r="DF145" s="603"/>
      <c r="DG145" s="603"/>
      <c r="DH145" s="603"/>
      <c r="DI145" s="604"/>
      <c r="DJ145" s="666"/>
      <c r="DK145" s="666"/>
      <c r="DL145" s="666"/>
      <c r="DM145" s="666"/>
      <c r="DN145" s="666"/>
      <c r="DO145" s="666"/>
      <c r="DP145" s="666"/>
      <c r="DQ145" s="666"/>
      <c r="DR145" s="667"/>
      <c r="DS145" s="666"/>
      <c r="DT145" s="666"/>
      <c r="DU145" s="668"/>
    </row>
    <row r="146" spans="12:125" ht="4.5" customHeight="1" x14ac:dyDescent="0.15">
      <c r="L146" s="671"/>
      <c r="M146" s="659"/>
      <c r="N146" s="659"/>
      <c r="O146" s="659"/>
      <c r="P146" s="659"/>
      <c r="Q146" s="659"/>
      <c r="R146" s="659"/>
      <c r="S146" s="660"/>
      <c r="T146" s="612"/>
      <c r="U146" s="613"/>
      <c r="V146" s="613"/>
      <c r="W146" s="613"/>
      <c r="X146" s="613"/>
      <c r="Y146" s="691"/>
      <c r="Z146" s="692"/>
      <c r="AA146" s="693"/>
      <c r="AB146" s="691"/>
      <c r="AC146" s="692"/>
      <c r="AD146" s="693"/>
      <c r="AE146" s="691"/>
      <c r="AF146" s="692"/>
      <c r="AG146" s="693"/>
      <c r="AH146" s="691"/>
      <c r="AI146" s="692"/>
      <c r="AJ146" s="693"/>
      <c r="AK146" s="691"/>
      <c r="AL146" s="692"/>
      <c r="AM146" s="693"/>
      <c r="AN146" s="691"/>
      <c r="AO146" s="692"/>
      <c r="AP146" s="693"/>
      <c r="AQ146" s="612"/>
      <c r="AR146" s="613"/>
      <c r="AS146" s="613"/>
      <c r="AT146" s="613"/>
      <c r="AU146" s="613"/>
      <c r="AV146" s="613"/>
      <c r="AW146" s="613"/>
      <c r="AX146" s="613"/>
      <c r="AY146" s="613"/>
      <c r="AZ146" s="613"/>
      <c r="BA146" s="613"/>
      <c r="BB146" s="613"/>
      <c r="BC146" s="613"/>
      <c r="BD146" s="613"/>
      <c r="BE146" s="613"/>
      <c r="BF146" s="613"/>
      <c r="BG146" s="613"/>
      <c r="BH146" s="613"/>
      <c r="BI146" s="613"/>
      <c r="BJ146" s="613"/>
      <c r="BK146" s="614"/>
      <c r="BL146" s="609"/>
      <c r="BM146" s="610"/>
      <c r="BN146" s="610"/>
      <c r="BO146" s="610"/>
      <c r="BP146" s="610"/>
      <c r="BQ146" s="611"/>
      <c r="BR146" s="615"/>
      <c r="BS146" s="596"/>
      <c r="BT146" s="597"/>
      <c r="BU146" s="615"/>
      <c r="BV146" s="596"/>
      <c r="BW146" s="597"/>
      <c r="BX146" s="615"/>
      <c r="BY146" s="596"/>
      <c r="BZ146" s="597"/>
      <c r="CA146" s="615"/>
      <c r="CB146" s="596"/>
      <c r="CC146" s="597"/>
      <c r="CD146" s="609"/>
      <c r="CE146" s="610"/>
      <c r="CF146" s="610"/>
      <c r="CG146" s="610"/>
      <c r="CH146" s="610"/>
      <c r="CI146" s="616"/>
      <c r="CJ146" s="671"/>
      <c r="CK146" s="659"/>
      <c r="CL146" s="660"/>
      <c r="CM146" s="666"/>
      <c r="CN146" s="666"/>
      <c r="CO146" s="666"/>
      <c r="CP146" s="666"/>
      <c r="CQ146" s="666"/>
      <c r="CR146" s="666"/>
      <c r="CS146" s="666"/>
      <c r="CT146" s="666"/>
      <c r="CU146" s="666"/>
      <c r="CV146" s="666"/>
      <c r="CW146" s="666"/>
      <c r="CX146" s="666"/>
      <c r="CY146" s="690"/>
      <c r="CZ146" s="667"/>
      <c r="DA146" s="674"/>
      <c r="DB146" s="667"/>
      <c r="DC146" s="666"/>
      <c r="DD146" s="666"/>
      <c r="DE146" s="625"/>
      <c r="DF146" s="603"/>
      <c r="DG146" s="603"/>
      <c r="DH146" s="603"/>
      <c r="DI146" s="604"/>
      <c r="DJ146" s="666"/>
      <c r="DK146" s="666"/>
      <c r="DL146" s="666"/>
      <c r="DM146" s="666"/>
      <c r="DN146" s="666"/>
      <c r="DO146" s="666"/>
      <c r="DP146" s="666"/>
      <c r="DQ146" s="666"/>
      <c r="DR146" s="667"/>
      <c r="DS146" s="666"/>
      <c r="DT146" s="666"/>
      <c r="DU146" s="668"/>
    </row>
    <row r="147" spans="12:125" ht="4.5" customHeight="1" x14ac:dyDescent="0.15">
      <c r="L147" s="671"/>
      <c r="M147" s="659"/>
      <c r="N147" s="659"/>
      <c r="O147" s="659"/>
      <c r="P147" s="659"/>
      <c r="Q147" s="659"/>
      <c r="R147" s="659"/>
      <c r="S147" s="660"/>
      <c r="T147" s="612"/>
      <c r="U147" s="613"/>
      <c r="V147" s="613"/>
      <c r="W147" s="613"/>
      <c r="X147" s="613"/>
      <c r="Y147" s="691"/>
      <c r="Z147" s="692"/>
      <c r="AA147" s="693"/>
      <c r="AB147" s="691"/>
      <c r="AC147" s="692"/>
      <c r="AD147" s="693"/>
      <c r="AE147" s="691"/>
      <c r="AF147" s="692"/>
      <c r="AG147" s="693"/>
      <c r="AH147" s="691"/>
      <c r="AI147" s="692"/>
      <c r="AJ147" s="693"/>
      <c r="AK147" s="691"/>
      <c r="AL147" s="692"/>
      <c r="AM147" s="693"/>
      <c r="AN147" s="691"/>
      <c r="AO147" s="692"/>
      <c r="AP147" s="693"/>
      <c r="AQ147" s="612"/>
      <c r="AR147" s="613"/>
      <c r="AS147" s="613"/>
      <c r="AT147" s="613"/>
      <c r="AU147" s="613"/>
      <c r="AV147" s="613"/>
      <c r="AW147" s="613"/>
      <c r="AX147" s="613"/>
      <c r="AY147" s="613"/>
      <c r="AZ147" s="613"/>
      <c r="BA147" s="613"/>
      <c r="BB147" s="613"/>
      <c r="BC147" s="613"/>
      <c r="BD147" s="613"/>
      <c r="BE147" s="613"/>
      <c r="BF147" s="613"/>
      <c r="BG147" s="613"/>
      <c r="BH147" s="613"/>
      <c r="BI147" s="613"/>
      <c r="BJ147" s="613"/>
      <c r="BK147" s="614"/>
      <c r="BL147" s="609"/>
      <c r="BM147" s="610"/>
      <c r="BN147" s="610"/>
      <c r="BO147" s="610"/>
      <c r="BP147" s="610"/>
      <c r="BQ147" s="611"/>
      <c r="BR147" s="615"/>
      <c r="BS147" s="596"/>
      <c r="BT147" s="597"/>
      <c r="BU147" s="615"/>
      <c r="BV147" s="596"/>
      <c r="BW147" s="597"/>
      <c r="BX147" s="615"/>
      <c r="BY147" s="596"/>
      <c r="BZ147" s="597"/>
      <c r="CA147" s="615"/>
      <c r="CB147" s="596"/>
      <c r="CC147" s="597"/>
      <c r="CD147" s="609"/>
      <c r="CE147" s="610"/>
      <c r="CF147" s="610"/>
      <c r="CG147" s="610"/>
      <c r="CH147" s="610"/>
      <c r="CI147" s="616"/>
      <c r="CJ147" s="671"/>
      <c r="CK147" s="659"/>
      <c r="CL147" s="660"/>
      <c r="CM147" s="666"/>
      <c r="CN147" s="666"/>
      <c r="CO147" s="666"/>
      <c r="CP147" s="666"/>
      <c r="CQ147" s="666"/>
      <c r="CR147" s="666"/>
      <c r="CS147" s="666"/>
      <c r="CT147" s="666"/>
      <c r="CU147" s="666"/>
      <c r="CV147" s="666"/>
      <c r="CW147" s="666"/>
      <c r="CX147" s="666"/>
      <c r="CY147" s="690"/>
      <c r="CZ147" s="667"/>
      <c r="DA147" s="674"/>
      <c r="DB147" s="667"/>
      <c r="DC147" s="666"/>
      <c r="DD147" s="666"/>
      <c r="DE147" s="625"/>
      <c r="DF147" s="603"/>
      <c r="DG147" s="603"/>
      <c r="DH147" s="603"/>
      <c r="DI147" s="604"/>
      <c r="DJ147" s="666"/>
      <c r="DK147" s="666"/>
      <c r="DL147" s="666"/>
      <c r="DM147" s="666"/>
      <c r="DN147" s="666"/>
      <c r="DO147" s="666"/>
      <c r="DP147" s="666"/>
      <c r="DQ147" s="666"/>
      <c r="DR147" s="667"/>
      <c r="DS147" s="666"/>
      <c r="DT147" s="666"/>
      <c r="DU147" s="668"/>
    </row>
    <row r="148" spans="12:125" ht="4.5" customHeight="1" x14ac:dyDescent="0.15">
      <c r="L148" s="671"/>
      <c r="M148" s="659"/>
      <c r="N148" s="659"/>
      <c r="O148" s="659"/>
      <c r="P148" s="659"/>
      <c r="Q148" s="659"/>
      <c r="R148" s="659"/>
      <c r="S148" s="660"/>
      <c r="T148" s="612"/>
      <c r="U148" s="613"/>
      <c r="V148" s="613"/>
      <c r="W148" s="613"/>
      <c r="X148" s="613"/>
      <c r="Y148" s="691"/>
      <c r="Z148" s="692"/>
      <c r="AA148" s="693"/>
      <c r="AB148" s="691"/>
      <c r="AC148" s="692"/>
      <c r="AD148" s="693"/>
      <c r="AE148" s="691"/>
      <c r="AF148" s="692"/>
      <c r="AG148" s="693"/>
      <c r="AH148" s="691"/>
      <c r="AI148" s="692"/>
      <c r="AJ148" s="693"/>
      <c r="AK148" s="691"/>
      <c r="AL148" s="692"/>
      <c r="AM148" s="693"/>
      <c r="AN148" s="691"/>
      <c r="AO148" s="692"/>
      <c r="AP148" s="693"/>
      <c r="AQ148" s="612"/>
      <c r="AR148" s="613"/>
      <c r="AS148" s="613"/>
      <c r="AT148" s="613"/>
      <c r="AU148" s="613"/>
      <c r="AV148" s="613"/>
      <c r="AW148" s="613"/>
      <c r="AX148" s="613"/>
      <c r="AY148" s="613"/>
      <c r="AZ148" s="613"/>
      <c r="BA148" s="613"/>
      <c r="BB148" s="613"/>
      <c r="BC148" s="613"/>
      <c r="BD148" s="613"/>
      <c r="BE148" s="613"/>
      <c r="BF148" s="613"/>
      <c r="BG148" s="613"/>
      <c r="BH148" s="613"/>
      <c r="BI148" s="613"/>
      <c r="BJ148" s="613"/>
      <c r="BK148" s="614"/>
      <c r="BL148" s="609"/>
      <c r="BM148" s="610"/>
      <c r="BN148" s="610"/>
      <c r="BO148" s="610"/>
      <c r="BP148" s="610"/>
      <c r="BQ148" s="611"/>
      <c r="BR148" s="615"/>
      <c r="BS148" s="596"/>
      <c r="BT148" s="597"/>
      <c r="BU148" s="615"/>
      <c r="BV148" s="596"/>
      <c r="BW148" s="597"/>
      <c r="BX148" s="615"/>
      <c r="BY148" s="596"/>
      <c r="BZ148" s="597"/>
      <c r="CA148" s="615"/>
      <c r="CB148" s="596"/>
      <c r="CC148" s="597"/>
      <c r="CD148" s="609"/>
      <c r="CE148" s="610"/>
      <c r="CF148" s="610"/>
      <c r="CG148" s="610"/>
      <c r="CH148" s="610"/>
      <c r="CI148" s="616"/>
      <c r="CJ148" s="671"/>
      <c r="CK148" s="659"/>
      <c r="CL148" s="660"/>
      <c r="CM148" s="666"/>
      <c r="CN148" s="666"/>
      <c r="CO148" s="666"/>
      <c r="CP148" s="666"/>
      <c r="CQ148" s="666"/>
      <c r="CR148" s="666"/>
      <c r="CS148" s="666"/>
      <c r="CT148" s="666"/>
      <c r="CU148" s="666"/>
      <c r="CV148" s="666"/>
      <c r="CW148" s="666"/>
      <c r="CX148" s="666"/>
      <c r="CY148" s="690"/>
      <c r="CZ148" s="667"/>
      <c r="DA148" s="674"/>
      <c r="DB148" s="667"/>
      <c r="DC148" s="666"/>
      <c r="DD148" s="666"/>
      <c r="DE148" s="625"/>
      <c r="DF148" s="603"/>
      <c r="DG148" s="603"/>
      <c r="DH148" s="603"/>
      <c r="DI148" s="604"/>
      <c r="DJ148" s="666"/>
      <c r="DK148" s="666"/>
      <c r="DL148" s="666"/>
      <c r="DM148" s="666"/>
      <c r="DN148" s="666"/>
      <c r="DO148" s="666"/>
      <c r="DP148" s="666"/>
      <c r="DQ148" s="666"/>
      <c r="DR148" s="667"/>
      <c r="DS148" s="666"/>
      <c r="DT148" s="666"/>
      <c r="DU148" s="668"/>
    </row>
    <row r="149" spans="12:125" ht="4.5" customHeight="1" x14ac:dyDescent="0.15">
      <c r="L149" s="671"/>
      <c r="M149" s="659"/>
      <c r="N149" s="659"/>
      <c r="O149" s="659"/>
      <c r="P149" s="659"/>
      <c r="Q149" s="659"/>
      <c r="R149" s="659"/>
      <c r="S149" s="660"/>
      <c r="T149" s="612"/>
      <c r="U149" s="613"/>
      <c r="V149" s="613"/>
      <c r="W149" s="613"/>
      <c r="X149" s="613"/>
      <c r="Y149" s="691"/>
      <c r="Z149" s="692"/>
      <c r="AA149" s="693"/>
      <c r="AB149" s="691"/>
      <c r="AC149" s="692"/>
      <c r="AD149" s="693"/>
      <c r="AE149" s="691"/>
      <c r="AF149" s="692"/>
      <c r="AG149" s="693"/>
      <c r="AH149" s="691"/>
      <c r="AI149" s="692"/>
      <c r="AJ149" s="693"/>
      <c r="AK149" s="691"/>
      <c r="AL149" s="692"/>
      <c r="AM149" s="693"/>
      <c r="AN149" s="691"/>
      <c r="AO149" s="692"/>
      <c r="AP149" s="693"/>
      <c r="AQ149" s="612"/>
      <c r="AR149" s="613"/>
      <c r="AS149" s="613"/>
      <c r="AT149" s="613"/>
      <c r="AU149" s="613"/>
      <c r="AV149" s="613"/>
      <c r="AW149" s="613"/>
      <c r="AX149" s="613"/>
      <c r="AY149" s="613"/>
      <c r="AZ149" s="613"/>
      <c r="BA149" s="613"/>
      <c r="BB149" s="613"/>
      <c r="BC149" s="613"/>
      <c r="BD149" s="613"/>
      <c r="BE149" s="613"/>
      <c r="BF149" s="613"/>
      <c r="BG149" s="613"/>
      <c r="BH149" s="613"/>
      <c r="BI149" s="613"/>
      <c r="BJ149" s="613"/>
      <c r="BK149" s="614"/>
      <c r="BL149" s="609"/>
      <c r="BM149" s="610"/>
      <c r="BN149" s="610"/>
      <c r="BO149" s="610"/>
      <c r="BP149" s="610"/>
      <c r="BQ149" s="611"/>
      <c r="BR149" s="615"/>
      <c r="BS149" s="596"/>
      <c r="BT149" s="597"/>
      <c r="BU149" s="615"/>
      <c r="BV149" s="596"/>
      <c r="BW149" s="597"/>
      <c r="BX149" s="615"/>
      <c r="BY149" s="596"/>
      <c r="BZ149" s="597"/>
      <c r="CA149" s="615"/>
      <c r="CB149" s="596"/>
      <c r="CC149" s="597"/>
      <c r="CD149" s="609"/>
      <c r="CE149" s="610"/>
      <c r="CF149" s="610"/>
      <c r="CG149" s="610"/>
      <c r="CH149" s="610"/>
      <c r="CI149" s="616"/>
      <c r="CJ149" s="671"/>
      <c r="CK149" s="659"/>
      <c r="CL149" s="660"/>
      <c r="CM149" s="666"/>
      <c r="CN149" s="666"/>
      <c r="CO149" s="666"/>
      <c r="CP149" s="666"/>
      <c r="CQ149" s="666"/>
      <c r="CR149" s="666"/>
      <c r="CS149" s="666"/>
      <c r="CT149" s="666"/>
      <c r="CU149" s="666"/>
      <c r="CV149" s="666"/>
      <c r="CW149" s="666"/>
      <c r="CX149" s="666"/>
      <c r="CY149" s="690"/>
      <c r="CZ149" s="667"/>
      <c r="DA149" s="674"/>
      <c r="DB149" s="667"/>
      <c r="DC149" s="666"/>
      <c r="DD149" s="666"/>
      <c r="DE149" s="625"/>
      <c r="DF149" s="603"/>
      <c r="DG149" s="603"/>
      <c r="DH149" s="603"/>
      <c r="DI149" s="604"/>
      <c r="DJ149" s="666"/>
      <c r="DK149" s="666"/>
      <c r="DL149" s="666"/>
      <c r="DM149" s="666"/>
      <c r="DN149" s="666"/>
      <c r="DO149" s="666"/>
      <c r="DP149" s="666"/>
      <c r="DQ149" s="666"/>
      <c r="DR149" s="667"/>
      <c r="DS149" s="666"/>
      <c r="DT149" s="666"/>
      <c r="DU149" s="668"/>
    </row>
    <row r="150" spans="12:125" ht="4.5" customHeight="1" x14ac:dyDescent="0.15">
      <c r="L150" s="679"/>
      <c r="M150" s="680"/>
      <c r="N150" s="680"/>
      <c r="O150" s="680"/>
      <c r="P150" s="680"/>
      <c r="Q150" s="680"/>
      <c r="R150" s="680"/>
      <c r="S150" s="681"/>
      <c r="T150" s="694"/>
      <c r="U150" s="695"/>
      <c r="V150" s="695"/>
      <c r="W150" s="695"/>
      <c r="X150" s="695"/>
      <c r="Y150" s="691"/>
      <c r="Z150" s="692"/>
      <c r="AA150" s="693"/>
      <c r="AB150" s="691"/>
      <c r="AC150" s="692"/>
      <c r="AD150" s="693"/>
      <c r="AE150" s="691"/>
      <c r="AF150" s="692"/>
      <c r="AG150" s="693"/>
      <c r="AH150" s="691"/>
      <c r="AI150" s="692"/>
      <c r="AJ150" s="693"/>
      <c r="AK150" s="691"/>
      <c r="AL150" s="692"/>
      <c r="AM150" s="693"/>
      <c r="AN150" s="691"/>
      <c r="AO150" s="692"/>
      <c r="AP150" s="693"/>
      <c r="AQ150" s="694"/>
      <c r="AR150" s="695"/>
      <c r="AS150" s="695"/>
      <c r="AT150" s="695"/>
      <c r="AU150" s="695"/>
      <c r="AV150" s="695"/>
      <c r="AW150" s="695"/>
      <c r="AX150" s="695"/>
      <c r="AY150" s="695"/>
      <c r="AZ150" s="695"/>
      <c r="BA150" s="695"/>
      <c r="BB150" s="695"/>
      <c r="BC150" s="695"/>
      <c r="BD150" s="695"/>
      <c r="BE150" s="695"/>
      <c r="BF150" s="695"/>
      <c r="BG150" s="695"/>
      <c r="BH150" s="695"/>
      <c r="BI150" s="695"/>
      <c r="BJ150" s="695"/>
      <c r="BK150" s="696"/>
      <c r="BL150" s="697"/>
      <c r="BM150" s="599"/>
      <c r="BN150" s="599"/>
      <c r="BO150" s="599"/>
      <c r="BP150" s="599"/>
      <c r="BQ150" s="600"/>
      <c r="BR150" s="615"/>
      <c r="BS150" s="596"/>
      <c r="BT150" s="597"/>
      <c r="BU150" s="615"/>
      <c r="BV150" s="596"/>
      <c r="BW150" s="597"/>
      <c r="BX150" s="615"/>
      <c r="BY150" s="596"/>
      <c r="BZ150" s="597"/>
      <c r="CA150" s="615"/>
      <c r="CB150" s="596"/>
      <c r="CC150" s="597"/>
      <c r="CD150" s="697"/>
      <c r="CE150" s="599"/>
      <c r="CF150" s="599"/>
      <c r="CG150" s="599"/>
      <c r="CH150" s="599"/>
      <c r="CI150" s="698"/>
      <c r="CJ150" s="671"/>
      <c r="CK150" s="659"/>
      <c r="CL150" s="660"/>
      <c r="CM150" s="666"/>
      <c r="CN150" s="666"/>
      <c r="CO150" s="666"/>
      <c r="CP150" s="666"/>
      <c r="CQ150" s="666"/>
      <c r="CR150" s="666"/>
      <c r="CS150" s="666"/>
      <c r="CT150" s="666"/>
      <c r="CU150" s="666"/>
      <c r="CV150" s="666"/>
      <c r="CW150" s="666"/>
      <c r="CX150" s="666"/>
      <c r="CY150" s="690"/>
      <c r="CZ150" s="667"/>
      <c r="DA150" s="674"/>
      <c r="DB150" s="667"/>
      <c r="DC150" s="666"/>
      <c r="DD150" s="666"/>
      <c r="DE150" s="625"/>
      <c r="DF150" s="603"/>
      <c r="DG150" s="603"/>
      <c r="DH150" s="603"/>
      <c r="DI150" s="604"/>
      <c r="DJ150" s="666"/>
      <c r="DK150" s="666"/>
      <c r="DL150" s="666"/>
      <c r="DM150" s="666"/>
      <c r="DN150" s="666"/>
      <c r="DO150" s="666"/>
      <c r="DP150" s="666"/>
      <c r="DQ150" s="666"/>
      <c r="DR150" s="667"/>
      <c r="DS150" s="666"/>
      <c r="DT150" s="666"/>
      <c r="DU150" s="668"/>
    </row>
    <row r="151" spans="12:125" ht="4.5" customHeight="1" x14ac:dyDescent="0.15">
      <c r="L151" s="586" t="s">
        <v>41</v>
      </c>
      <c r="M151" s="699"/>
      <c r="N151" s="699"/>
      <c r="O151" s="699"/>
      <c r="P151" s="699"/>
      <c r="Q151" s="699"/>
      <c r="R151" s="699"/>
      <c r="S151" s="700"/>
      <c r="T151" s="688" t="s">
        <v>49</v>
      </c>
      <c r="U151" s="592"/>
      <c r="V151" s="592"/>
      <c r="W151" s="592"/>
      <c r="X151" s="592"/>
      <c r="Y151" s="701"/>
      <c r="Z151" s="692"/>
      <c r="AA151" s="693"/>
      <c r="AB151" s="701"/>
      <c r="AC151" s="692"/>
      <c r="AD151" s="693"/>
      <c r="AE151" s="701"/>
      <c r="AF151" s="692"/>
      <c r="AG151" s="693"/>
      <c r="AH151" s="701"/>
      <c r="AI151" s="692"/>
      <c r="AJ151" s="693"/>
      <c r="AK151" s="701"/>
      <c r="AL151" s="692"/>
      <c r="AM151" s="693"/>
      <c r="AN151" s="701"/>
      <c r="AO151" s="692"/>
      <c r="AP151" s="693"/>
      <c r="AQ151" s="591" t="s">
        <v>29</v>
      </c>
      <c r="AR151" s="592"/>
      <c r="AS151" s="592"/>
      <c r="AT151" s="592"/>
      <c r="AU151" s="592"/>
      <c r="AV151" s="592"/>
      <c r="AW151" s="592"/>
      <c r="AX151" s="592"/>
      <c r="AY151" s="592"/>
      <c r="AZ151" s="592"/>
      <c r="BA151" s="592"/>
      <c r="BB151" s="592"/>
      <c r="BC151" s="592"/>
      <c r="BD151" s="592"/>
      <c r="BE151" s="592"/>
      <c r="BF151" s="592"/>
      <c r="BG151" s="592"/>
      <c r="BH151" s="592"/>
      <c r="BI151" s="592"/>
      <c r="BJ151" s="592"/>
      <c r="BK151" s="593"/>
      <c r="BL151" s="594" t="s">
        <v>30</v>
      </c>
      <c r="BM151" s="589"/>
      <c r="BN151" s="589"/>
      <c r="BO151" s="589"/>
      <c r="BP151" s="589"/>
      <c r="BQ151" s="590"/>
      <c r="BR151" s="598"/>
      <c r="BS151" s="599"/>
      <c r="BT151" s="600"/>
      <c r="BU151" s="598"/>
      <c r="BV151" s="599"/>
      <c r="BW151" s="600"/>
      <c r="BX151" s="598"/>
      <c r="BY151" s="599"/>
      <c r="BZ151" s="600"/>
      <c r="CA151" s="598"/>
      <c r="CB151" s="599"/>
      <c r="CC151" s="600"/>
      <c r="CD151" s="588" t="s">
        <v>31</v>
      </c>
      <c r="CE151" s="589"/>
      <c r="CF151" s="589"/>
      <c r="CG151" s="589"/>
      <c r="CH151" s="589"/>
      <c r="CI151" s="601"/>
      <c r="CJ151" s="702"/>
      <c r="CK151" s="699"/>
      <c r="CL151" s="700"/>
      <c r="CM151" s="661"/>
      <c r="CN151" s="661"/>
      <c r="CO151" s="661"/>
      <c r="CP151" s="661"/>
      <c r="CQ151" s="661"/>
      <c r="CR151" s="661"/>
      <c r="CS151" s="661"/>
      <c r="CT151" s="661"/>
      <c r="CU151" s="661"/>
      <c r="CV151" s="661"/>
      <c r="CW151" s="661"/>
      <c r="CX151" s="661"/>
      <c r="CY151" s="703"/>
      <c r="CZ151" s="665"/>
      <c r="DA151" s="664"/>
      <c r="DB151" s="665"/>
      <c r="DC151" s="661"/>
      <c r="DD151" s="661"/>
      <c r="DE151" s="619" t="s">
        <v>39</v>
      </c>
      <c r="DF151" s="620"/>
      <c r="DG151" s="620"/>
      <c r="DH151" s="620"/>
      <c r="DI151" s="621"/>
      <c r="DJ151" s="661"/>
      <c r="DK151" s="661"/>
      <c r="DL151" s="661"/>
      <c r="DM151" s="661"/>
      <c r="DN151" s="661"/>
      <c r="DO151" s="661"/>
      <c r="DP151" s="661"/>
      <c r="DQ151" s="661"/>
      <c r="DR151" s="665"/>
      <c r="DS151" s="661"/>
      <c r="DT151" s="661"/>
      <c r="DU151" s="704"/>
    </row>
    <row r="152" spans="12:125" ht="4.5" customHeight="1" x14ac:dyDescent="0.15">
      <c r="L152" s="671"/>
      <c r="M152" s="659"/>
      <c r="N152" s="659"/>
      <c r="O152" s="659"/>
      <c r="P152" s="659"/>
      <c r="Q152" s="659"/>
      <c r="R152" s="659"/>
      <c r="S152" s="660"/>
      <c r="T152" s="612"/>
      <c r="U152" s="613"/>
      <c r="V152" s="613"/>
      <c r="W152" s="613"/>
      <c r="X152" s="613"/>
      <c r="Y152" s="691"/>
      <c r="Z152" s="692"/>
      <c r="AA152" s="693"/>
      <c r="AB152" s="691"/>
      <c r="AC152" s="692"/>
      <c r="AD152" s="693"/>
      <c r="AE152" s="691"/>
      <c r="AF152" s="692"/>
      <c r="AG152" s="693"/>
      <c r="AH152" s="691"/>
      <c r="AI152" s="692"/>
      <c r="AJ152" s="693"/>
      <c r="AK152" s="691"/>
      <c r="AL152" s="692"/>
      <c r="AM152" s="693"/>
      <c r="AN152" s="691"/>
      <c r="AO152" s="692"/>
      <c r="AP152" s="693"/>
      <c r="AQ152" s="612"/>
      <c r="AR152" s="613"/>
      <c r="AS152" s="613"/>
      <c r="AT152" s="613"/>
      <c r="AU152" s="613"/>
      <c r="AV152" s="613"/>
      <c r="AW152" s="613"/>
      <c r="AX152" s="613"/>
      <c r="AY152" s="613"/>
      <c r="AZ152" s="613"/>
      <c r="BA152" s="613"/>
      <c r="BB152" s="613"/>
      <c r="BC152" s="613"/>
      <c r="BD152" s="613"/>
      <c r="BE152" s="613"/>
      <c r="BF152" s="613"/>
      <c r="BG152" s="613"/>
      <c r="BH152" s="613"/>
      <c r="BI152" s="613"/>
      <c r="BJ152" s="613"/>
      <c r="BK152" s="614"/>
      <c r="BL152" s="609"/>
      <c r="BM152" s="610"/>
      <c r="BN152" s="610"/>
      <c r="BO152" s="610"/>
      <c r="BP152" s="610"/>
      <c r="BQ152" s="611"/>
      <c r="BR152" s="615"/>
      <c r="BS152" s="596"/>
      <c r="BT152" s="597"/>
      <c r="BU152" s="615"/>
      <c r="BV152" s="596"/>
      <c r="BW152" s="597"/>
      <c r="BX152" s="615"/>
      <c r="BY152" s="596"/>
      <c r="BZ152" s="597"/>
      <c r="CA152" s="615"/>
      <c r="CB152" s="596"/>
      <c r="CC152" s="597"/>
      <c r="CD152" s="609"/>
      <c r="CE152" s="610"/>
      <c r="CF152" s="610"/>
      <c r="CG152" s="610"/>
      <c r="CH152" s="610"/>
      <c r="CI152" s="616"/>
      <c r="CJ152" s="671"/>
      <c r="CK152" s="659"/>
      <c r="CL152" s="660"/>
      <c r="CM152" s="666"/>
      <c r="CN152" s="666"/>
      <c r="CO152" s="666"/>
      <c r="CP152" s="666"/>
      <c r="CQ152" s="666"/>
      <c r="CR152" s="666"/>
      <c r="CS152" s="666"/>
      <c r="CT152" s="666"/>
      <c r="CU152" s="666"/>
      <c r="CV152" s="666"/>
      <c r="CW152" s="666"/>
      <c r="CX152" s="666"/>
      <c r="CY152" s="690"/>
      <c r="CZ152" s="667"/>
      <c r="DA152" s="674"/>
      <c r="DB152" s="667"/>
      <c r="DC152" s="666"/>
      <c r="DD152" s="666"/>
      <c r="DE152" s="625"/>
      <c r="DF152" s="603"/>
      <c r="DG152" s="603"/>
      <c r="DH152" s="603"/>
      <c r="DI152" s="604"/>
      <c r="DJ152" s="666"/>
      <c r="DK152" s="666"/>
      <c r="DL152" s="666"/>
      <c r="DM152" s="666"/>
      <c r="DN152" s="666"/>
      <c r="DO152" s="666"/>
      <c r="DP152" s="666"/>
      <c r="DQ152" s="666"/>
      <c r="DR152" s="667"/>
      <c r="DS152" s="666"/>
      <c r="DT152" s="666"/>
      <c r="DU152" s="668"/>
    </row>
    <row r="153" spans="12:125" ht="4.5" customHeight="1" x14ac:dyDescent="0.15">
      <c r="L153" s="671"/>
      <c r="M153" s="659"/>
      <c r="N153" s="659"/>
      <c r="O153" s="659"/>
      <c r="P153" s="659"/>
      <c r="Q153" s="659"/>
      <c r="R153" s="659"/>
      <c r="S153" s="660"/>
      <c r="T153" s="612"/>
      <c r="U153" s="613"/>
      <c r="V153" s="613"/>
      <c r="W153" s="613"/>
      <c r="X153" s="613"/>
      <c r="Y153" s="691"/>
      <c r="Z153" s="692"/>
      <c r="AA153" s="693"/>
      <c r="AB153" s="691"/>
      <c r="AC153" s="692"/>
      <c r="AD153" s="693"/>
      <c r="AE153" s="691"/>
      <c r="AF153" s="692"/>
      <c r="AG153" s="693"/>
      <c r="AH153" s="691"/>
      <c r="AI153" s="692"/>
      <c r="AJ153" s="693"/>
      <c r="AK153" s="691"/>
      <c r="AL153" s="692"/>
      <c r="AM153" s="693"/>
      <c r="AN153" s="691"/>
      <c r="AO153" s="692"/>
      <c r="AP153" s="693"/>
      <c r="AQ153" s="612"/>
      <c r="AR153" s="613"/>
      <c r="AS153" s="613"/>
      <c r="AT153" s="613"/>
      <c r="AU153" s="613"/>
      <c r="AV153" s="613"/>
      <c r="AW153" s="613"/>
      <c r="AX153" s="613"/>
      <c r="AY153" s="613"/>
      <c r="AZ153" s="613"/>
      <c r="BA153" s="613"/>
      <c r="BB153" s="613"/>
      <c r="BC153" s="613"/>
      <c r="BD153" s="613"/>
      <c r="BE153" s="613"/>
      <c r="BF153" s="613"/>
      <c r="BG153" s="613"/>
      <c r="BH153" s="613"/>
      <c r="BI153" s="613"/>
      <c r="BJ153" s="613"/>
      <c r="BK153" s="614"/>
      <c r="BL153" s="609"/>
      <c r="BM153" s="610"/>
      <c r="BN153" s="610"/>
      <c r="BO153" s="610"/>
      <c r="BP153" s="610"/>
      <c r="BQ153" s="611"/>
      <c r="BR153" s="615"/>
      <c r="BS153" s="596"/>
      <c r="BT153" s="597"/>
      <c r="BU153" s="615"/>
      <c r="BV153" s="596"/>
      <c r="BW153" s="597"/>
      <c r="BX153" s="615"/>
      <c r="BY153" s="596"/>
      <c r="BZ153" s="597"/>
      <c r="CA153" s="615"/>
      <c r="CB153" s="596"/>
      <c r="CC153" s="597"/>
      <c r="CD153" s="609"/>
      <c r="CE153" s="610"/>
      <c r="CF153" s="610"/>
      <c r="CG153" s="610"/>
      <c r="CH153" s="610"/>
      <c r="CI153" s="616"/>
      <c r="CJ153" s="671"/>
      <c r="CK153" s="659"/>
      <c r="CL153" s="660"/>
      <c r="CM153" s="666"/>
      <c r="CN153" s="666"/>
      <c r="CO153" s="666"/>
      <c r="CP153" s="666"/>
      <c r="CQ153" s="666"/>
      <c r="CR153" s="666"/>
      <c r="CS153" s="666"/>
      <c r="CT153" s="666"/>
      <c r="CU153" s="666"/>
      <c r="CV153" s="666"/>
      <c r="CW153" s="666"/>
      <c r="CX153" s="666"/>
      <c r="CY153" s="690"/>
      <c r="CZ153" s="667"/>
      <c r="DA153" s="674"/>
      <c r="DB153" s="667"/>
      <c r="DC153" s="666"/>
      <c r="DD153" s="666"/>
      <c r="DE153" s="625"/>
      <c r="DF153" s="603"/>
      <c r="DG153" s="603"/>
      <c r="DH153" s="603"/>
      <c r="DI153" s="604"/>
      <c r="DJ153" s="666"/>
      <c r="DK153" s="666"/>
      <c r="DL153" s="666"/>
      <c r="DM153" s="666"/>
      <c r="DN153" s="666"/>
      <c r="DO153" s="666"/>
      <c r="DP153" s="666"/>
      <c r="DQ153" s="666"/>
      <c r="DR153" s="667"/>
      <c r="DS153" s="666"/>
      <c r="DT153" s="666"/>
      <c r="DU153" s="668"/>
    </row>
    <row r="154" spans="12:125" ht="4.5" customHeight="1" x14ac:dyDescent="0.15">
      <c r="L154" s="671"/>
      <c r="M154" s="659"/>
      <c r="N154" s="659"/>
      <c r="O154" s="659"/>
      <c r="P154" s="659"/>
      <c r="Q154" s="659"/>
      <c r="R154" s="659"/>
      <c r="S154" s="660"/>
      <c r="T154" s="612"/>
      <c r="U154" s="613"/>
      <c r="V154" s="613"/>
      <c r="W154" s="613"/>
      <c r="X154" s="613"/>
      <c r="Y154" s="691"/>
      <c r="Z154" s="692"/>
      <c r="AA154" s="693"/>
      <c r="AB154" s="691"/>
      <c r="AC154" s="692"/>
      <c r="AD154" s="693"/>
      <c r="AE154" s="691"/>
      <c r="AF154" s="692"/>
      <c r="AG154" s="693"/>
      <c r="AH154" s="691"/>
      <c r="AI154" s="692"/>
      <c r="AJ154" s="693"/>
      <c r="AK154" s="691"/>
      <c r="AL154" s="692"/>
      <c r="AM154" s="693"/>
      <c r="AN154" s="691"/>
      <c r="AO154" s="692"/>
      <c r="AP154" s="693"/>
      <c r="AQ154" s="612"/>
      <c r="AR154" s="613"/>
      <c r="AS154" s="613"/>
      <c r="AT154" s="613"/>
      <c r="AU154" s="613"/>
      <c r="AV154" s="613"/>
      <c r="AW154" s="613"/>
      <c r="AX154" s="613"/>
      <c r="AY154" s="613"/>
      <c r="AZ154" s="613"/>
      <c r="BA154" s="613"/>
      <c r="BB154" s="613"/>
      <c r="BC154" s="613"/>
      <c r="BD154" s="613"/>
      <c r="BE154" s="613"/>
      <c r="BF154" s="613"/>
      <c r="BG154" s="613"/>
      <c r="BH154" s="613"/>
      <c r="BI154" s="613"/>
      <c r="BJ154" s="613"/>
      <c r="BK154" s="614"/>
      <c r="BL154" s="609"/>
      <c r="BM154" s="610"/>
      <c r="BN154" s="610"/>
      <c r="BO154" s="610"/>
      <c r="BP154" s="610"/>
      <c r="BQ154" s="611"/>
      <c r="BR154" s="615"/>
      <c r="BS154" s="596"/>
      <c r="BT154" s="597"/>
      <c r="BU154" s="615"/>
      <c r="BV154" s="596"/>
      <c r="BW154" s="597"/>
      <c r="BX154" s="615"/>
      <c r="BY154" s="596"/>
      <c r="BZ154" s="597"/>
      <c r="CA154" s="615"/>
      <c r="CB154" s="596"/>
      <c r="CC154" s="597"/>
      <c r="CD154" s="609"/>
      <c r="CE154" s="610"/>
      <c r="CF154" s="610"/>
      <c r="CG154" s="610"/>
      <c r="CH154" s="610"/>
      <c r="CI154" s="616"/>
      <c r="CJ154" s="671"/>
      <c r="CK154" s="659"/>
      <c r="CL154" s="660"/>
      <c r="CM154" s="666"/>
      <c r="CN154" s="666"/>
      <c r="CO154" s="666"/>
      <c r="CP154" s="666"/>
      <c r="CQ154" s="666"/>
      <c r="CR154" s="666"/>
      <c r="CS154" s="666"/>
      <c r="CT154" s="666"/>
      <c r="CU154" s="666"/>
      <c r="CV154" s="666"/>
      <c r="CW154" s="666"/>
      <c r="CX154" s="666"/>
      <c r="CY154" s="690"/>
      <c r="CZ154" s="667"/>
      <c r="DA154" s="674"/>
      <c r="DB154" s="667"/>
      <c r="DC154" s="666"/>
      <c r="DD154" s="666"/>
      <c r="DE154" s="625"/>
      <c r="DF154" s="603"/>
      <c r="DG154" s="603"/>
      <c r="DH154" s="603"/>
      <c r="DI154" s="604"/>
      <c r="DJ154" s="666"/>
      <c r="DK154" s="666"/>
      <c r="DL154" s="666"/>
      <c r="DM154" s="666"/>
      <c r="DN154" s="666"/>
      <c r="DO154" s="666"/>
      <c r="DP154" s="666"/>
      <c r="DQ154" s="666"/>
      <c r="DR154" s="667"/>
      <c r="DS154" s="666"/>
      <c r="DT154" s="666"/>
      <c r="DU154" s="668"/>
    </row>
    <row r="155" spans="12:125" ht="4.5" customHeight="1" x14ac:dyDescent="0.15">
      <c r="L155" s="671"/>
      <c r="M155" s="659"/>
      <c r="N155" s="659"/>
      <c r="O155" s="659"/>
      <c r="P155" s="659"/>
      <c r="Q155" s="659"/>
      <c r="R155" s="659"/>
      <c r="S155" s="660"/>
      <c r="T155" s="612"/>
      <c r="U155" s="613"/>
      <c r="V155" s="613"/>
      <c r="W155" s="613"/>
      <c r="X155" s="613"/>
      <c r="Y155" s="691"/>
      <c r="Z155" s="692"/>
      <c r="AA155" s="693"/>
      <c r="AB155" s="691"/>
      <c r="AC155" s="692"/>
      <c r="AD155" s="693"/>
      <c r="AE155" s="691"/>
      <c r="AF155" s="692"/>
      <c r="AG155" s="693"/>
      <c r="AH155" s="691"/>
      <c r="AI155" s="692"/>
      <c r="AJ155" s="693"/>
      <c r="AK155" s="691"/>
      <c r="AL155" s="692"/>
      <c r="AM155" s="693"/>
      <c r="AN155" s="691"/>
      <c r="AO155" s="692"/>
      <c r="AP155" s="693"/>
      <c r="AQ155" s="612"/>
      <c r="AR155" s="613"/>
      <c r="AS155" s="613"/>
      <c r="AT155" s="613"/>
      <c r="AU155" s="613"/>
      <c r="AV155" s="613"/>
      <c r="AW155" s="613"/>
      <c r="AX155" s="613"/>
      <c r="AY155" s="613"/>
      <c r="AZ155" s="613"/>
      <c r="BA155" s="613"/>
      <c r="BB155" s="613"/>
      <c r="BC155" s="613"/>
      <c r="BD155" s="613"/>
      <c r="BE155" s="613"/>
      <c r="BF155" s="613"/>
      <c r="BG155" s="613"/>
      <c r="BH155" s="613"/>
      <c r="BI155" s="613"/>
      <c r="BJ155" s="613"/>
      <c r="BK155" s="614"/>
      <c r="BL155" s="609"/>
      <c r="BM155" s="610"/>
      <c r="BN155" s="610"/>
      <c r="BO155" s="610"/>
      <c r="BP155" s="610"/>
      <c r="BQ155" s="611"/>
      <c r="BR155" s="615"/>
      <c r="BS155" s="596"/>
      <c r="BT155" s="597"/>
      <c r="BU155" s="615"/>
      <c r="BV155" s="596"/>
      <c r="BW155" s="597"/>
      <c r="BX155" s="615"/>
      <c r="BY155" s="596"/>
      <c r="BZ155" s="597"/>
      <c r="CA155" s="615"/>
      <c r="CB155" s="596"/>
      <c r="CC155" s="597"/>
      <c r="CD155" s="609"/>
      <c r="CE155" s="610"/>
      <c r="CF155" s="610"/>
      <c r="CG155" s="610"/>
      <c r="CH155" s="610"/>
      <c r="CI155" s="616"/>
      <c r="CJ155" s="671"/>
      <c r="CK155" s="659"/>
      <c r="CL155" s="660"/>
      <c r="CM155" s="666"/>
      <c r="CN155" s="666"/>
      <c r="CO155" s="666"/>
      <c r="CP155" s="666"/>
      <c r="CQ155" s="666"/>
      <c r="CR155" s="666"/>
      <c r="CS155" s="666"/>
      <c r="CT155" s="666"/>
      <c r="CU155" s="666"/>
      <c r="CV155" s="666"/>
      <c r="CW155" s="666"/>
      <c r="CX155" s="666"/>
      <c r="CY155" s="690"/>
      <c r="CZ155" s="667"/>
      <c r="DA155" s="674"/>
      <c r="DB155" s="667"/>
      <c r="DC155" s="666"/>
      <c r="DD155" s="666"/>
      <c r="DE155" s="625"/>
      <c r="DF155" s="603"/>
      <c r="DG155" s="603"/>
      <c r="DH155" s="603"/>
      <c r="DI155" s="604"/>
      <c r="DJ155" s="666"/>
      <c r="DK155" s="666"/>
      <c r="DL155" s="666"/>
      <c r="DM155" s="666"/>
      <c r="DN155" s="666"/>
      <c r="DO155" s="666"/>
      <c r="DP155" s="666"/>
      <c r="DQ155" s="666"/>
      <c r="DR155" s="667"/>
      <c r="DS155" s="666"/>
      <c r="DT155" s="666"/>
      <c r="DU155" s="668"/>
    </row>
    <row r="156" spans="12:125" ht="4.5" customHeight="1" x14ac:dyDescent="0.15">
      <c r="L156" s="679"/>
      <c r="M156" s="680"/>
      <c r="N156" s="680"/>
      <c r="O156" s="680"/>
      <c r="P156" s="680"/>
      <c r="Q156" s="680"/>
      <c r="R156" s="680"/>
      <c r="S156" s="681"/>
      <c r="T156" s="694"/>
      <c r="U156" s="695"/>
      <c r="V156" s="695"/>
      <c r="W156" s="695"/>
      <c r="X156" s="695"/>
      <c r="Y156" s="691"/>
      <c r="Z156" s="692"/>
      <c r="AA156" s="693"/>
      <c r="AB156" s="691"/>
      <c r="AC156" s="692"/>
      <c r="AD156" s="693"/>
      <c r="AE156" s="691"/>
      <c r="AF156" s="692"/>
      <c r="AG156" s="693"/>
      <c r="AH156" s="691"/>
      <c r="AI156" s="692"/>
      <c r="AJ156" s="693"/>
      <c r="AK156" s="691"/>
      <c r="AL156" s="692"/>
      <c r="AM156" s="693"/>
      <c r="AN156" s="691"/>
      <c r="AO156" s="692"/>
      <c r="AP156" s="693"/>
      <c r="AQ156" s="694"/>
      <c r="AR156" s="695"/>
      <c r="AS156" s="695"/>
      <c r="AT156" s="695"/>
      <c r="AU156" s="695"/>
      <c r="AV156" s="695"/>
      <c r="AW156" s="695"/>
      <c r="AX156" s="695"/>
      <c r="AY156" s="695"/>
      <c r="AZ156" s="695"/>
      <c r="BA156" s="695"/>
      <c r="BB156" s="695"/>
      <c r="BC156" s="695"/>
      <c r="BD156" s="695"/>
      <c r="BE156" s="695"/>
      <c r="BF156" s="695"/>
      <c r="BG156" s="695"/>
      <c r="BH156" s="695"/>
      <c r="BI156" s="695"/>
      <c r="BJ156" s="695"/>
      <c r="BK156" s="696"/>
      <c r="BL156" s="697"/>
      <c r="BM156" s="599"/>
      <c r="BN156" s="599"/>
      <c r="BO156" s="599"/>
      <c r="BP156" s="599"/>
      <c r="BQ156" s="600"/>
      <c r="BR156" s="615"/>
      <c r="BS156" s="596"/>
      <c r="BT156" s="597"/>
      <c r="BU156" s="615"/>
      <c r="BV156" s="596"/>
      <c r="BW156" s="597"/>
      <c r="BX156" s="615"/>
      <c r="BY156" s="596"/>
      <c r="BZ156" s="597"/>
      <c r="CA156" s="615"/>
      <c r="CB156" s="596"/>
      <c r="CC156" s="597"/>
      <c r="CD156" s="697"/>
      <c r="CE156" s="599"/>
      <c r="CF156" s="599"/>
      <c r="CG156" s="599"/>
      <c r="CH156" s="599"/>
      <c r="CI156" s="698"/>
      <c r="CJ156" s="679"/>
      <c r="CK156" s="680"/>
      <c r="CL156" s="681"/>
      <c r="CM156" s="682"/>
      <c r="CN156" s="682"/>
      <c r="CO156" s="682"/>
      <c r="CP156" s="682"/>
      <c r="CQ156" s="682"/>
      <c r="CR156" s="682"/>
      <c r="CS156" s="682"/>
      <c r="CT156" s="682"/>
      <c r="CU156" s="682"/>
      <c r="CV156" s="682"/>
      <c r="CW156" s="682"/>
      <c r="CX156" s="682"/>
      <c r="CY156" s="689"/>
      <c r="CZ156" s="686"/>
      <c r="DA156" s="685"/>
      <c r="DB156" s="686"/>
      <c r="DC156" s="682"/>
      <c r="DD156" s="682"/>
      <c r="DE156" s="644"/>
      <c r="DF156" s="641"/>
      <c r="DG156" s="641"/>
      <c r="DH156" s="641"/>
      <c r="DI156" s="642"/>
      <c r="DJ156" s="682"/>
      <c r="DK156" s="682"/>
      <c r="DL156" s="682"/>
      <c r="DM156" s="682"/>
      <c r="DN156" s="682"/>
      <c r="DO156" s="682"/>
      <c r="DP156" s="682"/>
      <c r="DQ156" s="682"/>
      <c r="DR156" s="686"/>
      <c r="DS156" s="682"/>
      <c r="DT156" s="682"/>
      <c r="DU156" s="687"/>
    </row>
    <row r="157" spans="12:125" ht="4.5" customHeight="1" x14ac:dyDescent="0.15">
      <c r="L157" s="586" t="s">
        <v>42</v>
      </c>
      <c r="M157" s="699"/>
      <c r="N157" s="699"/>
      <c r="O157" s="699"/>
      <c r="P157" s="699"/>
      <c r="Q157" s="699"/>
      <c r="R157" s="699"/>
      <c r="S157" s="700"/>
      <c r="T157" s="688" t="s">
        <v>49</v>
      </c>
      <c r="U157" s="592"/>
      <c r="V157" s="592"/>
      <c r="W157" s="592"/>
      <c r="X157" s="592"/>
      <c r="Y157" s="701"/>
      <c r="Z157" s="692"/>
      <c r="AA157" s="693"/>
      <c r="AB157" s="701"/>
      <c r="AC157" s="692"/>
      <c r="AD157" s="693"/>
      <c r="AE157" s="701"/>
      <c r="AF157" s="692"/>
      <c r="AG157" s="693"/>
      <c r="AH157" s="701"/>
      <c r="AI157" s="692"/>
      <c r="AJ157" s="693"/>
      <c r="AK157" s="701"/>
      <c r="AL157" s="692"/>
      <c r="AM157" s="693"/>
      <c r="AN157" s="701"/>
      <c r="AO157" s="692"/>
      <c r="AP157" s="693"/>
      <c r="AQ157" s="591" t="s">
        <v>29</v>
      </c>
      <c r="AR157" s="592"/>
      <c r="AS157" s="592"/>
      <c r="AT157" s="592"/>
      <c r="AU157" s="592"/>
      <c r="AV157" s="592"/>
      <c r="AW157" s="592"/>
      <c r="AX157" s="592"/>
      <c r="AY157" s="592"/>
      <c r="AZ157" s="592"/>
      <c r="BA157" s="592"/>
      <c r="BB157" s="592"/>
      <c r="BC157" s="592"/>
      <c r="BD157" s="592"/>
      <c r="BE157" s="592"/>
      <c r="BF157" s="592"/>
      <c r="BG157" s="592"/>
      <c r="BH157" s="592"/>
      <c r="BI157" s="592"/>
      <c r="BJ157" s="592"/>
      <c r="BK157" s="593"/>
      <c r="BL157" s="594" t="s">
        <v>30</v>
      </c>
      <c r="BM157" s="589"/>
      <c r="BN157" s="589"/>
      <c r="BO157" s="589"/>
      <c r="BP157" s="589"/>
      <c r="BQ157" s="590"/>
      <c r="BR157" s="598"/>
      <c r="BS157" s="599"/>
      <c r="BT157" s="600"/>
      <c r="BU157" s="598"/>
      <c r="BV157" s="599"/>
      <c r="BW157" s="600"/>
      <c r="BX157" s="598"/>
      <c r="BY157" s="599"/>
      <c r="BZ157" s="600"/>
      <c r="CA157" s="598"/>
      <c r="CB157" s="599"/>
      <c r="CC157" s="600"/>
      <c r="CD157" s="588" t="s">
        <v>31</v>
      </c>
      <c r="CE157" s="589"/>
      <c r="CF157" s="589"/>
      <c r="CG157" s="589"/>
      <c r="CH157" s="589"/>
      <c r="CI157" s="601"/>
      <c r="CJ157" s="658"/>
      <c r="CK157" s="659"/>
      <c r="CL157" s="660"/>
      <c r="CM157" s="666"/>
      <c r="CN157" s="666"/>
      <c r="CO157" s="666"/>
      <c r="CP157" s="666"/>
      <c r="CQ157" s="666"/>
      <c r="CR157" s="666"/>
      <c r="CS157" s="666"/>
      <c r="CT157" s="666"/>
      <c r="CU157" s="666"/>
      <c r="CV157" s="666"/>
      <c r="CW157" s="666"/>
      <c r="CX157" s="666"/>
      <c r="CY157" s="690"/>
      <c r="CZ157" s="667"/>
      <c r="DA157" s="674"/>
      <c r="DB157" s="667"/>
      <c r="DC157" s="666"/>
      <c r="DD157" s="666"/>
      <c r="DE157" s="607" t="s">
        <v>39</v>
      </c>
      <c r="DF157" s="603"/>
      <c r="DG157" s="603"/>
      <c r="DH157" s="603"/>
      <c r="DI157" s="604"/>
      <c r="DJ157" s="666"/>
      <c r="DK157" s="666"/>
      <c r="DL157" s="666"/>
      <c r="DM157" s="666"/>
      <c r="DN157" s="666"/>
      <c r="DO157" s="666"/>
      <c r="DP157" s="666"/>
      <c r="DQ157" s="666"/>
      <c r="DR157" s="667"/>
      <c r="DS157" s="666"/>
      <c r="DT157" s="666"/>
      <c r="DU157" s="668"/>
    </row>
    <row r="158" spans="12:125" ht="4.5" customHeight="1" x14ac:dyDescent="0.15">
      <c r="L158" s="671"/>
      <c r="M158" s="659"/>
      <c r="N158" s="659"/>
      <c r="O158" s="659"/>
      <c r="P158" s="659"/>
      <c r="Q158" s="659"/>
      <c r="R158" s="659"/>
      <c r="S158" s="660"/>
      <c r="T158" s="612"/>
      <c r="U158" s="613"/>
      <c r="V158" s="613"/>
      <c r="W158" s="613"/>
      <c r="X158" s="613"/>
      <c r="Y158" s="691"/>
      <c r="Z158" s="692"/>
      <c r="AA158" s="693"/>
      <c r="AB158" s="691"/>
      <c r="AC158" s="692"/>
      <c r="AD158" s="693"/>
      <c r="AE158" s="691"/>
      <c r="AF158" s="692"/>
      <c r="AG158" s="693"/>
      <c r="AH158" s="691"/>
      <c r="AI158" s="692"/>
      <c r="AJ158" s="693"/>
      <c r="AK158" s="691"/>
      <c r="AL158" s="692"/>
      <c r="AM158" s="693"/>
      <c r="AN158" s="691"/>
      <c r="AO158" s="692"/>
      <c r="AP158" s="693"/>
      <c r="AQ158" s="612"/>
      <c r="AR158" s="613"/>
      <c r="AS158" s="613"/>
      <c r="AT158" s="613"/>
      <c r="AU158" s="613"/>
      <c r="AV158" s="613"/>
      <c r="AW158" s="613"/>
      <c r="AX158" s="613"/>
      <c r="AY158" s="613"/>
      <c r="AZ158" s="613"/>
      <c r="BA158" s="613"/>
      <c r="BB158" s="613"/>
      <c r="BC158" s="613"/>
      <c r="BD158" s="613"/>
      <c r="BE158" s="613"/>
      <c r="BF158" s="613"/>
      <c r="BG158" s="613"/>
      <c r="BH158" s="613"/>
      <c r="BI158" s="613"/>
      <c r="BJ158" s="613"/>
      <c r="BK158" s="614"/>
      <c r="BL158" s="609"/>
      <c r="BM158" s="610"/>
      <c r="BN158" s="610"/>
      <c r="BO158" s="610"/>
      <c r="BP158" s="610"/>
      <c r="BQ158" s="611"/>
      <c r="BR158" s="615"/>
      <c r="BS158" s="596"/>
      <c r="BT158" s="597"/>
      <c r="BU158" s="615"/>
      <c r="BV158" s="596"/>
      <c r="BW158" s="597"/>
      <c r="BX158" s="615"/>
      <c r="BY158" s="596"/>
      <c r="BZ158" s="597"/>
      <c r="CA158" s="615"/>
      <c r="CB158" s="596"/>
      <c r="CC158" s="597"/>
      <c r="CD158" s="609"/>
      <c r="CE158" s="610"/>
      <c r="CF158" s="610"/>
      <c r="CG158" s="610"/>
      <c r="CH158" s="610"/>
      <c r="CI158" s="616"/>
      <c r="CJ158" s="671"/>
      <c r="CK158" s="659"/>
      <c r="CL158" s="660"/>
      <c r="CM158" s="666"/>
      <c r="CN158" s="666"/>
      <c r="CO158" s="666"/>
      <c r="CP158" s="666"/>
      <c r="CQ158" s="666"/>
      <c r="CR158" s="666"/>
      <c r="CS158" s="666"/>
      <c r="CT158" s="666"/>
      <c r="CU158" s="666"/>
      <c r="CV158" s="666"/>
      <c r="CW158" s="666"/>
      <c r="CX158" s="666"/>
      <c r="CY158" s="690"/>
      <c r="CZ158" s="667"/>
      <c r="DA158" s="674"/>
      <c r="DB158" s="667"/>
      <c r="DC158" s="666"/>
      <c r="DD158" s="666"/>
      <c r="DE158" s="625"/>
      <c r="DF158" s="603"/>
      <c r="DG158" s="603"/>
      <c r="DH158" s="603"/>
      <c r="DI158" s="604"/>
      <c r="DJ158" s="666"/>
      <c r="DK158" s="666"/>
      <c r="DL158" s="666"/>
      <c r="DM158" s="666"/>
      <c r="DN158" s="666"/>
      <c r="DO158" s="666"/>
      <c r="DP158" s="666"/>
      <c r="DQ158" s="666"/>
      <c r="DR158" s="667"/>
      <c r="DS158" s="666"/>
      <c r="DT158" s="666"/>
      <c r="DU158" s="668"/>
    </row>
    <row r="159" spans="12:125" ht="4.5" customHeight="1" x14ac:dyDescent="0.15">
      <c r="L159" s="671"/>
      <c r="M159" s="659"/>
      <c r="N159" s="659"/>
      <c r="O159" s="659"/>
      <c r="P159" s="659"/>
      <c r="Q159" s="659"/>
      <c r="R159" s="659"/>
      <c r="S159" s="660"/>
      <c r="T159" s="612"/>
      <c r="U159" s="613"/>
      <c r="V159" s="613"/>
      <c r="W159" s="613"/>
      <c r="X159" s="613"/>
      <c r="Y159" s="691"/>
      <c r="Z159" s="692"/>
      <c r="AA159" s="693"/>
      <c r="AB159" s="691"/>
      <c r="AC159" s="692"/>
      <c r="AD159" s="693"/>
      <c r="AE159" s="691"/>
      <c r="AF159" s="692"/>
      <c r="AG159" s="693"/>
      <c r="AH159" s="691"/>
      <c r="AI159" s="692"/>
      <c r="AJ159" s="693"/>
      <c r="AK159" s="691"/>
      <c r="AL159" s="692"/>
      <c r="AM159" s="693"/>
      <c r="AN159" s="691"/>
      <c r="AO159" s="692"/>
      <c r="AP159" s="693"/>
      <c r="AQ159" s="612"/>
      <c r="AR159" s="613"/>
      <c r="AS159" s="613"/>
      <c r="AT159" s="613"/>
      <c r="AU159" s="613"/>
      <c r="AV159" s="613"/>
      <c r="AW159" s="613"/>
      <c r="AX159" s="613"/>
      <c r="AY159" s="613"/>
      <c r="AZ159" s="613"/>
      <c r="BA159" s="613"/>
      <c r="BB159" s="613"/>
      <c r="BC159" s="613"/>
      <c r="BD159" s="613"/>
      <c r="BE159" s="613"/>
      <c r="BF159" s="613"/>
      <c r="BG159" s="613"/>
      <c r="BH159" s="613"/>
      <c r="BI159" s="613"/>
      <c r="BJ159" s="613"/>
      <c r="BK159" s="614"/>
      <c r="BL159" s="609"/>
      <c r="BM159" s="610"/>
      <c r="BN159" s="610"/>
      <c r="BO159" s="610"/>
      <c r="BP159" s="610"/>
      <c r="BQ159" s="611"/>
      <c r="BR159" s="615"/>
      <c r="BS159" s="596"/>
      <c r="BT159" s="597"/>
      <c r="BU159" s="615"/>
      <c r="BV159" s="596"/>
      <c r="BW159" s="597"/>
      <c r="BX159" s="615"/>
      <c r="BY159" s="596"/>
      <c r="BZ159" s="597"/>
      <c r="CA159" s="615"/>
      <c r="CB159" s="596"/>
      <c r="CC159" s="597"/>
      <c r="CD159" s="609"/>
      <c r="CE159" s="610"/>
      <c r="CF159" s="610"/>
      <c r="CG159" s="610"/>
      <c r="CH159" s="610"/>
      <c r="CI159" s="616"/>
      <c r="CJ159" s="671"/>
      <c r="CK159" s="659"/>
      <c r="CL159" s="660"/>
      <c r="CM159" s="666"/>
      <c r="CN159" s="666"/>
      <c r="CO159" s="666"/>
      <c r="CP159" s="666"/>
      <c r="CQ159" s="666"/>
      <c r="CR159" s="666"/>
      <c r="CS159" s="666"/>
      <c r="CT159" s="666"/>
      <c r="CU159" s="666"/>
      <c r="CV159" s="666"/>
      <c r="CW159" s="666"/>
      <c r="CX159" s="666"/>
      <c r="CY159" s="690"/>
      <c r="CZ159" s="667"/>
      <c r="DA159" s="674"/>
      <c r="DB159" s="667"/>
      <c r="DC159" s="666"/>
      <c r="DD159" s="666"/>
      <c r="DE159" s="625"/>
      <c r="DF159" s="603"/>
      <c r="DG159" s="603"/>
      <c r="DH159" s="603"/>
      <c r="DI159" s="604"/>
      <c r="DJ159" s="666"/>
      <c r="DK159" s="666"/>
      <c r="DL159" s="666"/>
      <c r="DM159" s="666"/>
      <c r="DN159" s="666"/>
      <c r="DO159" s="666"/>
      <c r="DP159" s="666"/>
      <c r="DQ159" s="666"/>
      <c r="DR159" s="667"/>
      <c r="DS159" s="666"/>
      <c r="DT159" s="666"/>
      <c r="DU159" s="668"/>
    </row>
    <row r="160" spans="12:125" ht="4.5" customHeight="1" x14ac:dyDescent="0.15">
      <c r="L160" s="671"/>
      <c r="M160" s="659"/>
      <c r="N160" s="659"/>
      <c r="O160" s="659"/>
      <c r="P160" s="659"/>
      <c r="Q160" s="659"/>
      <c r="R160" s="659"/>
      <c r="S160" s="660"/>
      <c r="T160" s="612"/>
      <c r="U160" s="613"/>
      <c r="V160" s="613"/>
      <c r="W160" s="613"/>
      <c r="X160" s="613"/>
      <c r="Y160" s="691"/>
      <c r="Z160" s="692"/>
      <c r="AA160" s="693"/>
      <c r="AB160" s="691"/>
      <c r="AC160" s="692"/>
      <c r="AD160" s="693"/>
      <c r="AE160" s="691"/>
      <c r="AF160" s="692"/>
      <c r="AG160" s="693"/>
      <c r="AH160" s="691"/>
      <c r="AI160" s="692"/>
      <c r="AJ160" s="693"/>
      <c r="AK160" s="691"/>
      <c r="AL160" s="692"/>
      <c r="AM160" s="693"/>
      <c r="AN160" s="691"/>
      <c r="AO160" s="692"/>
      <c r="AP160" s="693"/>
      <c r="AQ160" s="612"/>
      <c r="AR160" s="613"/>
      <c r="AS160" s="613"/>
      <c r="AT160" s="613"/>
      <c r="AU160" s="613"/>
      <c r="AV160" s="613"/>
      <c r="AW160" s="613"/>
      <c r="AX160" s="613"/>
      <c r="AY160" s="613"/>
      <c r="AZ160" s="613"/>
      <c r="BA160" s="613"/>
      <c r="BB160" s="613"/>
      <c r="BC160" s="613"/>
      <c r="BD160" s="613"/>
      <c r="BE160" s="613"/>
      <c r="BF160" s="613"/>
      <c r="BG160" s="613"/>
      <c r="BH160" s="613"/>
      <c r="BI160" s="613"/>
      <c r="BJ160" s="613"/>
      <c r="BK160" s="614"/>
      <c r="BL160" s="609"/>
      <c r="BM160" s="610"/>
      <c r="BN160" s="610"/>
      <c r="BO160" s="610"/>
      <c r="BP160" s="610"/>
      <c r="BQ160" s="611"/>
      <c r="BR160" s="615"/>
      <c r="BS160" s="596"/>
      <c r="BT160" s="597"/>
      <c r="BU160" s="615"/>
      <c r="BV160" s="596"/>
      <c r="BW160" s="597"/>
      <c r="BX160" s="615"/>
      <c r="BY160" s="596"/>
      <c r="BZ160" s="597"/>
      <c r="CA160" s="615"/>
      <c r="CB160" s="596"/>
      <c r="CC160" s="597"/>
      <c r="CD160" s="609"/>
      <c r="CE160" s="610"/>
      <c r="CF160" s="610"/>
      <c r="CG160" s="610"/>
      <c r="CH160" s="610"/>
      <c r="CI160" s="616"/>
      <c r="CJ160" s="671"/>
      <c r="CK160" s="659"/>
      <c r="CL160" s="660"/>
      <c r="CM160" s="666"/>
      <c r="CN160" s="666"/>
      <c r="CO160" s="666"/>
      <c r="CP160" s="666"/>
      <c r="CQ160" s="666"/>
      <c r="CR160" s="666"/>
      <c r="CS160" s="666"/>
      <c r="CT160" s="666"/>
      <c r="CU160" s="666"/>
      <c r="CV160" s="666"/>
      <c r="CW160" s="666"/>
      <c r="CX160" s="666"/>
      <c r="CY160" s="690"/>
      <c r="CZ160" s="667"/>
      <c r="DA160" s="674"/>
      <c r="DB160" s="667"/>
      <c r="DC160" s="666"/>
      <c r="DD160" s="666"/>
      <c r="DE160" s="625"/>
      <c r="DF160" s="603"/>
      <c r="DG160" s="603"/>
      <c r="DH160" s="603"/>
      <c r="DI160" s="604"/>
      <c r="DJ160" s="666"/>
      <c r="DK160" s="666"/>
      <c r="DL160" s="666"/>
      <c r="DM160" s="666"/>
      <c r="DN160" s="666"/>
      <c r="DO160" s="666"/>
      <c r="DP160" s="666"/>
      <c r="DQ160" s="666"/>
      <c r="DR160" s="667"/>
      <c r="DS160" s="666"/>
      <c r="DT160" s="666"/>
      <c r="DU160" s="668"/>
    </row>
    <row r="161" spans="12:125" ht="4.5" customHeight="1" x14ac:dyDescent="0.15">
      <c r="L161" s="671"/>
      <c r="M161" s="659"/>
      <c r="N161" s="659"/>
      <c r="O161" s="659"/>
      <c r="P161" s="659"/>
      <c r="Q161" s="659"/>
      <c r="R161" s="659"/>
      <c r="S161" s="660"/>
      <c r="T161" s="612"/>
      <c r="U161" s="613"/>
      <c r="V161" s="613"/>
      <c r="W161" s="613"/>
      <c r="X161" s="613"/>
      <c r="Y161" s="691"/>
      <c r="Z161" s="692"/>
      <c r="AA161" s="693"/>
      <c r="AB161" s="691"/>
      <c r="AC161" s="692"/>
      <c r="AD161" s="693"/>
      <c r="AE161" s="691"/>
      <c r="AF161" s="692"/>
      <c r="AG161" s="693"/>
      <c r="AH161" s="691"/>
      <c r="AI161" s="692"/>
      <c r="AJ161" s="693"/>
      <c r="AK161" s="691"/>
      <c r="AL161" s="692"/>
      <c r="AM161" s="693"/>
      <c r="AN161" s="691"/>
      <c r="AO161" s="692"/>
      <c r="AP161" s="693"/>
      <c r="AQ161" s="612"/>
      <c r="AR161" s="613"/>
      <c r="AS161" s="613"/>
      <c r="AT161" s="613"/>
      <c r="AU161" s="613"/>
      <c r="AV161" s="613"/>
      <c r="AW161" s="613"/>
      <c r="AX161" s="613"/>
      <c r="AY161" s="613"/>
      <c r="AZ161" s="613"/>
      <c r="BA161" s="613"/>
      <c r="BB161" s="613"/>
      <c r="BC161" s="613"/>
      <c r="BD161" s="613"/>
      <c r="BE161" s="613"/>
      <c r="BF161" s="613"/>
      <c r="BG161" s="613"/>
      <c r="BH161" s="613"/>
      <c r="BI161" s="613"/>
      <c r="BJ161" s="613"/>
      <c r="BK161" s="614"/>
      <c r="BL161" s="609"/>
      <c r="BM161" s="610"/>
      <c r="BN161" s="610"/>
      <c r="BO161" s="610"/>
      <c r="BP161" s="610"/>
      <c r="BQ161" s="611"/>
      <c r="BR161" s="615"/>
      <c r="BS161" s="596"/>
      <c r="BT161" s="597"/>
      <c r="BU161" s="615"/>
      <c r="BV161" s="596"/>
      <c r="BW161" s="597"/>
      <c r="BX161" s="615"/>
      <c r="BY161" s="596"/>
      <c r="BZ161" s="597"/>
      <c r="CA161" s="615"/>
      <c r="CB161" s="596"/>
      <c r="CC161" s="597"/>
      <c r="CD161" s="609"/>
      <c r="CE161" s="610"/>
      <c r="CF161" s="610"/>
      <c r="CG161" s="610"/>
      <c r="CH161" s="610"/>
      <c r="CI161" s="616"/>
      <c r="CJ161" s="671"/>
      <c r="CK161" s="659"/>
      <c r="CL161" s="660"/>
      <c r="CM161" s="666"/>
      <c r="CN161" s="666"/>
      <c r="CO161" s="666"/>
      <c r="CP161" s="666"/>
      <c r="CQ161" s="666"/>
      <c r="CR161" s="666"/>
      <c r="CS161" s="666"/>
      <c r="CT161" s="666"/>
      <c r="CU161" s="666"/>
      <c r="CV161" s="666"/>
      <c r="CW161" s="666"/>
      <c r="CX161" s="666"/>
      <c r="CY161" s="690"/>
      <c r="CZ161" s="667"/>
      <c r="DA161" s="674"/>
      <c r="DB161" s="667"/>
      <c r="DC161" s="666"/>
      <c r="DD161" s="666"/>
      <c r="DE161" s="625"/>
      <c r="DF161" s="603"/>
      <c r="DG161" s="603"/>
      <c r="DH161" s="603"/>
      <c r="DI161" s="604"/>
      <c r="DJ161" s="666"/>
      <c r="DK161" s="666"/>
      <c r="DL161" s="666"/>
      <c r="DM161" s="666"/>
      <c r="DN161" s="666"/>
      <c r="DO161" s="666"/>
      <c r="DP161" s="666"/>
      <c r="DQ161" s="666"/>
      <c r="DR161" s="667"/>
      <c r="DS161" s="666"/>
      <c r="DT161" s="666"/>
      <c r="DU161" s="668"/>
    </row>
    <row r="162" spans="12:125" ht="4.5" customHeight="1" x14ac:dyDescent="0.15">
      <c r="L162" s="679"/>
      <c r="M162" s="680"/>
      <c r="N162" s="680"/>
      <c r="O162" s="680"/>
      <c r="P162" s="680"/>
      <c r="Q162" s="680"/>
      <c r="R162" s="680"/>
      <c r="S162" s="681"/>
      <c r="T162" s="694"/>
      <c r="U162" s="695"/>
      <c r="V162" s="695"/>
      <c r="W162" s="695"/>
      <c r="X162" s="695"/>
      <c r="Y162" s="691"/>
      <c r="Z162" s="692"/>
      <c r="AA162" s="693"/>
      <c r="AB162" s="691"/>
      <c r="AC162" s="692"/>
      <c r="AD162" s="693"/>
      <c r="AE162" s="691"/>
      <c r="AF162" s="692"/>
      <c r="AG162" s="693"/>
      <c r="AH162" s="691"/>
      <c r="AI162" s="692"/>
      <c r="AJ162" s="693"/>
      <c r="AK162" s="691"/>
      <c r="AL162" s="692"/>
      <c r="AM162" s="693"/>
      <c r="AN162" s="691"/>
      <c r="AO162" s="692"/>
      <c r="AP162" s="693"/>
      <c r="AQ162" s="694"/>
      <c r="AR162" s="695"/>
      <c r="AS162" s="695"/>
      <c r="AT162" s="695"/>
      <c r="AU162" s="695"/>
      <c r="AV162" s="695"/>
      <c r="AW162" s="695"/>
      <c r="AX162" s="695"/>
      <c r="AY162" s="695"/>
      <c r="AZ162" s="695"/>
      <c r="BA162" s="695"/>
      <c r="BB162" s="695"/>
      <c r="BC162" s="695"/>
      <c r="BD162" s="695"/>
      <c r="BE162" s="695"/>
      <c r="BF162" s="695"/>
      <c r="BG162" s="695"/>
      <c r="BH162" s="695"/>
      <c r="BI162" s="695"/>
      <c r="BJ162" s="695"/>
      <c r="BK162" s="696"/>
      <c r="BL162" s="697"/>
      <c r="BM162" s="599"/>
      <c r="BN162" s="599"/>
      <c r="BO162" s="599"/>
      <c r="BP162" s="599"/>
      <c r="BQ162" s="600"/>
      <c r="BR162" s="615"/>
      <c r="BS162" s="596"/>
      <c r="BT162" s="597"/>
      <c r="BU162" s="615"/>
      <c r="BV162" s="596"/>
      <c r="BW162" s="597"/>
      <c r="BX162" s="615"/>
      <c r="BY162" s="596"/>
      <c r="BZ162" s="597"/>
      <c r="CA162" s="615"/>
      <c r="CB162" s="596"/>
      <c r="CC162" s="597"/>
      <c r="CD162" s="697"/>
      <c r="CE162" s="599"/>
      <c r="CF162" s="599"/>
      <c r="CG162" s="599"/>
      <c r="CH162" s="599"/>
      <c r="CI162" s="698"/>
      <c r="CJ162" s="705"/>
      <c r="CK162" s="706"/>
      <c r="CL162" s="707"/>
      <c r="CM162" s="708"/>
      <c r="CN162" s="708"/>
      <c r="CO162" s="708"/>
      <c r="CP162" s="708"/>
      <c r="CQ162" s="708"/>
      <c r="CR162" s="708"/>
      <c r="CS162" s="708"/>
      <c r="CT162" s="708"/>
      <c r="CU162" s="708"/>
      <c r="CV162" s="708"/>
      <c r="CW162" s="708"/>
      <c r="CX162" s="708"/>
      <c r="CY162" s="709"/>
      <c r="CZ162" s="710"/>
      <c r="DA162" s="711"/>
      <c r="DB162" s="710"/>
      <c r="DC162" s="708"/>
      <c r="DD162" s="708"/>
      <c r="DE162" s="712"/>
      <c r="DF162" s="713"/>
      <c r="DG162" s="713"/>
      <c r="DH162" s="713"/>
      <c r="DI162" s="714"/>
      <c r="DJ162" s="708"/>
      <c r="DK162" s="708"/>
      <c r="DL162" s="708"/>
      <c r="DM162" s="708"/>
      <c r="DN162" s="708"/>
      <c r="DO162" s="708"/>
      <c r="DP162" s="708"/>
      <c r="DQ162" s="708"/>
      <c r="DR162" s="710"/>
      <c r="DS162" s="708"/>
      <c r="DT162" s="708"/>
      <c r="DU162" s="715"/>
    </row>
    <row r="163" spans="12:125" ht="4.5" customHeight="1" x14ac:dyDescent="0.15">
      <c r="L163" s="586" t="s">
        <v>43</v>
      </c>
      <c r="M163" s="699"/>
      <c r="N163" s="699"/>
      <c r="O163" s="699"/>
      <c r="P163" s="699"/>
      <c r="Q163" s="699"/>
      <c r="R163" s="699"/>
      <c r="S163" s="700"/>
      <c r="T163" s="688" t="s">
        <v>49</v>
      </c>
      <c r="U163" s="592"/>
      <c r="V163" s="592"/>
      <c r="W163" s="592"/>
      <c r="X163" s="593"/>
      <c r="Y163" s="701"/>
      <c r="Z163" s="692"/>
      <c r="AA163" s="693"/>
      <c r="AB163" s="701"/>
      <c r="AC163" s="692"/>
      <c r="AD163" s="693"/>
      <c r="AE163" s="701"/>
      <c r="AF163" s="692"/>
      <c r="AG163" s="693"/>
      <c r="AH163" s="701"/>
      <c r="AI163" s="692"/>
      <c r="AJ163" s="693"/>
      <c r="AK163" s="701"/>
      <c r="AL163" s="692"/>
      <c r="AM163" s="693"/>
      <c r="AN163" s="701"/>
      <c r="AO163" s="692"/>
      <c r="AP163" s="693"/>
      <c r="AQ163" s="591" t="s">
        <v>29</v>
      </c>
      <c r="AR163" s="592"/>
      <c r="AS163" s="592"/>
      <c r="AT163" s="592"/>
      <c r="AU163" s="592"/>
      <c r="AV163" s="592"/>
      <c r="AW163" s="592"/>
      <c r="AX163" s="592"/>
      <c r="AY163" s="592"/>
      <c r="AZ163" s="592"/>
      <c r="BA163" s="592"/>
      <c r="BB163" s="592"/>
      <c r="BC163" s="592"/>
      <c r="BD163" s="592"/>
      <c r="BE163" s="592"/>
      <c r="BF163" s="592"/>
      <c r="BG163" s="592"/>
      <c r="BH163" s="592"/>
      <c r="BI163" s="592"/>
      <c r="BJ163" s="592"/>
      <c r="BK163" s="593"/>
      <c r="BL163" s="594" t="s">
        <v>30</v>
      </c>
      <c r="BM163" s="589"/>
      <c r="BN163" s="589"/>
      <c r="BO163" s="589"/>
      <c r="BP163" s="589"/>
      <c r="BQ163" s="590"/>
      <c r="BR163" s="598"/>
      <c r="BS163" s="599"/>
      <c r="BT163" s="600"/>
      <c r="BU163" s="598"/>
      <c r="BV163" s="599"/>
      <c r="BW163" s="600"/>
      <c r="BX163" s="598"/>
      <c r="BY163" s="599"/>
      <c r="BZ163" s="600"/>
      <c r="CA163" s="598"/>
      <c r="CB163" s="599"/>
      <c r="CC163" s="600"/>
      <c r="CD163" s="588" t="s">
        <v>31</v>
      </c>
      <c r="CE163" s="589"/>
      <c r="CF163" s="589"/>
      <c r="CG163" s="589"/>
      <c r="CH163" s="589"/>
      <c r="CI163" s="601"/>
    </row>
    <row r="164" spans="12:125" ht="4.5" customHeight="1" x14ac:dyDescent="0.15">
      <c r="L164" s="671"/>
      <c r="M164" s="659"/>
      <c r="N164" s="659"/>
      <c r="O164" s="659"/>
      <c r="P164" s="659"/>
      <c r="Q164" s="659"/>
      <c r="R164" s="659"/>
      <c r="S164" s="660"/>
      <c r="T164" s="612"/>
      <c r="U164" s="613"/>
      <c r="V164" s="613"/>
      <c r="W164" s="613"/>
      <c r="X164" s="614"/>
      <c r="Y164" s="691"/>
      <c r="Z164" s="692"/>
      <c r="AA164" s="693"/>
      <c r="AB164" s="691"/>
      <c r="AC164" s="692"/>
      <c r="AD164" s="693"/>
      <c r="AE164" s="691"/>
      <c r="AF164" s="692"/>
      <c r="AG164" s="693"/>
      <c r="AH164" s="691"/>
      <c r="AI164" s="692"/>
      <c r="AJ164" s="693"/>
      <c r="AK164" s="691"/>
      <c r="AL164" s="692"/>
      <c r="AM164" s="693"/>
      <c r="AN164" s="691"/>
      <c r="AO164" s="692"/>
      <c r="AP164" s="693"/>
      <c r="AQ164" s="612"/>
      <c r="AR164" s="613"/>
      <c r="AS164" s="613"/>
      <c r="AT164" s="613"/>
      <c r="AU164" s="613"/>
      <c r="AV164" s="613"/>
      <c r="AW164" s="613"/>
      <c r="AX164" s="613"/>
      <c r="AY164" s="613"/>
      <c r="AZ164" s="613"/>
      <c r="BA164" s="613"/>
      <c r="BB164" s="613"/>
      <c r="BC164" s="613"/>
      <c r="BD164" s="613"/>
      <c r="BE164" s="613"/>
      <c r="BF164" s="613"/>
      <c r="BG164" s="613"/>
      <c r="BH164" s="613"/>
      <c r="BI164" s="613"/>
      <c r="BJ164" s="613"/>
      <c r="BK164" s="614"/>
      <c r="BL164" s="609"/>
      <c r="BM164" s="610"/>
      <c r="BN164" s="610"/>
      <c r="BO164" s="610"/>
      <c r="BP164" s="610"/>
      <c r="BQ164" s="611"/>
      <c r="BR164" s="615"/>
      <c r="BS164" s="596"/>
      <c r="BT164" s="597"/>
      <c r="BU164" s="615"/>
      <c r="BV164" s="596"/>
      <c r="BW164" s="597"/>
      <c r="BX164" s="615"/>
      <c r="BY164" s="596"/>
      <c r="BZ164" s="597"/>
      <c r="CA164" s="615"/>
      <c r="CB164" s="596"/>
      <c r="CC164" s="597"/>
      <c r="CD164" s="609"/>
      <c r="CE164" s="610"/>
      <c r="CF164" s="610"/>
      <c r="CG164" s="610"/>
      <c r="CH164" s="610"/>
      <c r="CI164" s="616"/>
    </row>
    <row r="165" spans="12:125" ht="4.5" customHeight="1" x14ac:dyDescent="0.15">
      <c r="L165" s="671"/>
      <c r="M165" s="659"/>
      <c r="N165" s="659"/>
      <c r="O165" s="659"/>
      <c r="P165" s="659"/>
      <c r="Q165" s="659"/>
      <c r="R165" s="659"/>
      <c r="S165" s="660"/>
      <c r="T165" s="612"/>
      <c r="U165" s="613"/>
      <c r="V165" s="613"/>
      <c r="W165" s="613"/>
      <c r="X165" s="614"/>
      <c r="Y165" s="691"/>
      <c r="Z165" s="692"/>
      <c r="AA165" s="693"/>
      <c r="AB165" s="691"/>
      <c r="AC165" s="692"/>
      <c r="AD165" s="693"/>
      <c r="AE165" s="691"/>
      <c r="AF165" s="692"/>
      <c r="AG165" s="693"/>
      <c r="AH165" s="691"/>
      <c r="AI165" s="692"/>
      <c r="AJ165" s="693"/>
      <c r="AK165" s="691"/>
      <c r="AL165" s="692"/>
      <c r="AM165" s="693"/>
      <c r="AN165" s="691"/>
      <c r="AO165" s="692"/>
      <c r="AP165" s="693"/>
      <c r="AQ165" s="612"/>
      <c r="AR165" s="613"/>
      <c r="AS165" s="613"/>
      <c r="AT165" s="613"/>
      <c r="AU165" s="613"/>
      <c r="AV165" s="613"/>
      <c r="AW165" s="613"/>
      <c r="AX165" s="613"/>
      <c r="AY165" s="613"/>
      <c r="AZ165" s="613"/>
      <c r="BA165" s="613"/>
      <c r="BB165" s="613"/>
      <c r="BC165" s="613"/>
      <c r="BD165" s="613"/>
      <c r="BE165" s="613"/>
      <c r="BF165" s="613"/>
      <c r="BG165" s="613"/>
      <c r="BH165" s="613"/>
      <c r="BI165" s="613"/>
      <c r="BJ165" s="613"/>
      <c r="BK165" s="614"/>
      <c r="BL165" s="609"/>
      <c r="BM165" s="610"/>
      <c r="BN165" s="610"/>
      <c r="BO165" s="610"/>
      <c r="BP165" s="610"/>
      <c r="BQ165" s="611"/>
      <c r="BR165" s="615"/>
      <c r="BS165" s="596"/>
      <c r="BT165" s="597"/>
      <c r="BU165" s="615"/>
      <c r="BV165" s="596"/>
      <c r="BW165" s="597"/>
      <c r="BX165" s="615"/>
      <c r="BY165" s="596"/>
      <c r="BZ165" s="597"/>
      <c r="CA165" s="615"/>
      <c r="CB165" s="596"/>
      <c r="CC165" s="597"/>
      <c r="CD165" s="609"/>
      <c r="CE165" s="610"/>
      <c r="CF165" s="610"/>
      <c r="CG165" s="610"/>
      <c r="CH165" s="610"/>
      <c r="CI165" s="616"/>
    </row>
    <row r="166" spans="12:125" ht="4.5" customHeight="1" x14ac:dyDescent="0.15">
      <c r="L166" s="671"/>
      <c r="M166" s="659"/>
      <c r="N166" s="659"/>
      <c r="O166" s="659"/>
      <c r="P166" s="659"/>
      <c r="Q166" s="659"/>
      <c r="R166" s="659"/>
      <c r="S166" s="660"/>
      <c r="T166" s="612"/>
      <c r="U166" s="613"/>
      <c r="V166" s="613"/>
      <c r="W166" s="613"/>
      <c r="X166" s="614"/>
      <c r="Y166" s="691"/>
      <c r="Z166" s="692"/>
      <c r="AA166" s="693"/>
      <c r="AB166" s="691"/>
      <c r="AC166" s="692"/>
      <c r="AD166" s="693"/>
      <c r="AE166" s="691"/>
      <c r="AF166" s="692"/>
      <c r="AG166" s="693"/>
      <c r="AH166" s="691"/>
      <c r="AI166" s="692"/>
      <c r="AJ166" s="693"/>
      <c r="AK166" s="691"/>
      <c r="AL166" s="692"/>
      <c r="AM166" s="693"/>
      <c r="AN166" s="691"/>
      <c r="AO166" s="692"/>
      <c r="AP166" s="693"/>
      <c r="AQ166" s="612"/>
      <c r="AR166" s="613"/>
      <c r="AS166" s="613"/>
      <c r="AT166" s="613"/>
      <c r="AU166" s="613"/>
      <c r="AV166" s="613"/>
      <c r="AW166" s="613"/>
      <c r="AX166" s="613"/>
      <c r="AY166" s="613"/>
      <c r="AZ166" s="613"/>
      <c r="BA166" s="613"/>
      <c r="BB166" s="613"/>
      <c r="BC166" s="613"/>
      <c r="BD166" s="613"/>
      <c r="BE166" s="613"/>
      <c r="BF166" s="613"/>
      <c r="BG166" s="613"/>
      <c r="BH166" s="613"/>
      <c r="BI166" s="613"/>
      <c r="BJ166" s="613"/>
      <c r="BK166" s="614"/>
      <c r="BL166" s="609"/>
      <c r="BM166" s="610"/>
      <c r="BN166" s="610"/>
      <c r="BO166" s="610"/>
      <c r="BP166" s="610"/>
      <c r="BQ166" s="611"/>
      <c r="BR166" s="615"/>
      <c r="BS166" s="596"/>
      <c r="BT166" s="597"/>
      <c r="BU166" s="615"/>
      <c r="BV166" s="596"/>
      <c r="BW166" s="597"/>
      <c r="BX166" s="615"/>
      <c r="BY166" s="596"/>
      <c r="BZ166" s="597"/>
      <c r="CA166" s="615"/>
      <c r="CB166" s="596"/>
      <c r="CC166" s="597"/>
      <c r="CD166" s="609"/>
      <c r="CE166" s="610"/>
      <c r="CF166" s="610"/>
      <c r="CG166" s="610"/>
      <c r="CH166" s="610"/>
      <c r="CI166" s="616"/>
    </row>
    <row r="167" spans="12:125" ht="4.5" customHeight="1" x14ac:dyDescent="0.15">
      <c r="L167" s="671"/>
      <c r="M167" s="659"/>
      <c r="N167" s="659"/>
      <c r="O167" s="659"/>
      <c r="P167" s="659"/>
      <c r="Q167" s="659"/>
      <c r="R167" s="659"/>
      <c r="S167" s="660"/>
      <c r="T167" s="612"/>
      <c r="U167" s="613"/>
      <c r="V167" s="613"/>
      <c r="W167" s="613"/>
      <c r="X167" s="614"/>
      <c r="Y167" s="691"/>
      <c r="Z167" s="692"/>
      <c r="AA167" s="693"/>
      <c r="AB167" s="691"/>
      <c r="AC167" s="692"/>
      <c r="AD167" s="693"/>
      <c r="AE167" s="691"/>
      <c r="AF167" s="692"/>
      <c r="AG167" s="693"/>
      <c r="AH167" s="691"/>
      <c r="AI167" s="692"/>
      <c r="AJ167" s="693"/>
      <c r="AK167" s="691"/>
      <c r="AL167" s="692"/>
      <c r="AM167" s="693"/>
      <c r="AN167" s="691"/>
      <c r="AO167" s="692"/>
      <c r="AP167" s="693"/>
      <c r="AQ167" s="612"/>
      <c r="AR167" s="613"/>
      <c r="AS167" s="613"/>
      <c r="AT167" s="613"/>
      <c r="AU167" s="613"/>
      <c r="AV167" s="613"/>
      <c r="AW167" s="613"/>
      <c r="AX167" s="613"/>
      <c r="AY167" s="613"/>
      <c r="AZ167" s="613"/>
      <c r="BA167" s="613"/>
      <c r="BB167" s="613"/>
      <c r="BC167" s="613"/>
      <c r="BD167" s="613"/>
      <c r="BE167" s="613"/>
      <c r="BF167" s="613"/>
      <c r="BG167" s="613"/>
      <c r="BH167" s="613"/>
      <c r="BI167" s="613"/>
      <c r="BJ167" s="613"/>
      <c r="BK167" s="614"/>
      <c r="BL167" s="609"/>
      <c r="BM167" s="610"/>
      <c r="BN167" s="610"/>
      <c r="BO167" s="610"/>
      <c r="BP167" s="610"/>
      <c r="BQ167" s="611"/>
      <c r="BR167" s="615"/>
      <c r="BS167" s="596"/>
      <c r="BT167" s="597"/>
      <c r="BU167" s="615"/>
      <c r="BV167" s="596"/>
      <c r="BW167" s="597"/>
      <c r="BX167" s="615"/>
      <c r="BY167" s="596"/>
      <c r="BZ167" s="597"/>
      <c r="CA167" s="615"/>
      <c r="CB167" s="596"/>
      <c r="CC167" s="597"/>
      <c r="CD167" s="609"/>
      <c r="CE167" s="610"/>
      <c r="CF167" s="610"/>
      <c r="CG167" s="610"/>
      <c r="CH167" s="610"/>
      <c r="CI167" s="616"/>
    </row>
    <row r="168" spans="12:125" ht="4.5" customHeight="1" x14ac:dyDescent="0.15">
      <c r="L168" s="705"/>
      <c r="M168" s="706"/>
      <c r="N168" s="706"/>
      <c r="O168" s="706"/>
      <c r="P168" s="706"/>
      <c r="Q168" s="706"/>
      <c r="R168" s="706"/>
      <c r="S168" s="707"/>
      <c r="T168" s="633"/>
      <c r="U168" s="634"/>
      <c r="V168" s="634"/>
      <c r="W168" s="634"/>
      <c r="X168" s="635"/>
      <c r="Y168" s="716"/>
      <c r="Z168" s="717"/>
      <c r="AA168" s="718"/>
      <c r="AB168" s="716"/>
      <c r="AC168" s="717"/>
      <c r="AD168" s="718"/>
      <c r="AE168" s="716"/>
      <c r="AF168" s="717"/>
      <c r="AG168" s="718"/>
      <c r="AH168" s="716"/>
      <c r="AI168" s="717"/>
      <c r="AJ168" s="718"/>
      <c r="AK168" s="716"/>
      <c r="AL168" s="717"/>
      <c r="AM168" s="718"/>
      <c r="AN168" s="716"/>
      <c r="AO168" s="717"/>
      <c r="AP168" s="718"/>
      <c r="AQ168" s="633"/>
      <c r="AR168" s="634"/>
      <c r="AS168" s="634"/>
      <c r="AT168" s="634"/>
      <c r="AU168" s="634"/>
      <c r="AV168" s="634"/>
      <c r="AW168" s="634"/>
      <c r="AX168" s="634"/>
      <c r="AY168" s="634"/>
      <c r="AZ168" s="634"/>
      <c r="BA168" s="634"/>
      <c r="BB168" s="634"/>
      <c r="BC168" s="634"/>
      <c r="BD168" s="634"/>
      <c r="BE168" s="634"/>
      <c r="BF168" s="634"/>
      <c r="BG168" s="634"/>
      <c r="BH168" s="634"/>
      <c r="BI168" s="634"/>
      <c r="BJ168" s="634"/>
      <c r="BK168" s="635"/>
      <c r="BL168" s="630"/>
      <c r="BM168" s="631"/>
      <c r="BN168" s="631"/>
      <c r="BO168" s="631"/>
      <c r="BP168" s="631"/>
      <c r="BQ168" s="632"/>
      <c r="BR168" s="636"/>
      <c r="BS168" s="637"/>
      <c r="BT168" s="638"/>
      <c r="BU168" s="636"/>
      <c r="BV168" s="637"/>
      <c r="BW168" s="638"/>
      <c r="BX168" s="636"/>
      <c r="BY168" s="637"/>
      <c r="BZ168" s="638"/>
      <c r="CA168" s="636"/>
      <c r="CB168" s="637"/>
      <c r="CC168" s="638"/>
      <c r="CD168" s="630"/>
      <c r="CE168" s="631"/>
      <c r="CF168" s="631"/>
      <c r="CG168" s="631"/>
      <c r="CH168" s="631"/>
      <c r="CI168" s="639"/>
    </row>
    <row r="169" spans="12:125" ht="3.95" customHeight="1" x14ac:dyDescent="0.15">
      <c r="CU169" s="719" t="s">
        <v>44</v>
      </c>
      <c r="CV169" s="720"/>
      <c r="CW169" s="720"/>
      <c r="CX169" s="720"/>
      <c r="CY169" s="720"/>
      <c r="CZ169" s="720"/>
      <c r="DA169" s="720"/>
      <c r="DB169" s="720"/>
      <c r="DC169" s="720"/>
      <c r="DD169" s="720"/>
      <c r="DE169" s="720"/>
      <c r="DF169" s="720"/>
      <c r="DG169" s="720"/>
      <c r="DH169" s="720"/>
      <c r="DI169" s="720"/>
      <c r="DJ169" s="720"/>
      <c r="DK169" s="720"/>
      <c r="DL169" s="719" t="s">
        <v>45</v>
      </c>
      <c r="DM169" s="720"/>
      <c r="DN169" s="720"/>
      <c r="DO169" s="720"/>
      <c r="DP169" s="720"/>
      <c r="DQ169" s="720"/>
      <c r="DR169" s="720"/>
      <c r="DS169" s="720"/>
      <c r="DT169" s="720"/>
      <c r="DU169" s="720"/>
    </row>
    <row r="170" spans="12:125" ht="3.95" customHeight="1" x14ac:dyDescent="0.15">
      <c r="CU170" s="721"/>
      <c r="CV170" s="721"/>
      <c r="CW170" s="721"/>
      <c r="CX170" s="721"/>
      <c r="CY170" s="721"/>
      <c r="CZ170" s="721"/>
      <c r="DA170" s="721"/>
      <c r="DB170" s="721"/>
      <c r="DC170" s="721"/>
      <c r="DD170" s="721"/>
      <c r="DE170" s="721"/>
      <c r="DF170" s="721"/>
      <c r="DG170" s="721"/>
      <c r="DH170" s="721"/>
      <c r="DI170" s="721"/>
      <c r="DJ170" s="721"/>
      <c r="DK170" s="721"/>
      <c r="DL170" s="721"/>
      <c r="DM170" s="721"/>
      <c r="DN170" s="721"/>
      <c r="DO170" s="721"/>
      <c r="DP170" s="721"/>
      <c r="DQ170" s="721"/>
      <c r="DR170" s="721"/>
      <c r="DS170" s="721"/>
      <c r="DT170" s="721"/>
      <c r="DU170" s="721"/>
    </row>
    <row r="171" spans="12:125" ht="3.95" customHeight="1" x14ac:dyDescent="0.15">
      <c r="CU171" s="722"/>
      <c r="CV171" s="722"/>
      <c r="CW171" s="722"/>
      <c r="CX171" s="722"/>
      <c r="CY171" s="722"/>
      <c r="CZ171" s="722"/>
      <c r="DA171" s="722"/>
      <c r="DB171" s="722"/>
      <c r="DC171" s="722"/>
      <c r="DD171" s="722"/>
      <c r="DE171" s="722"/>
      <c r="DF171" s="722"/>
      <c r="DG171" s="722"/>
      <c r="DH171" s="722"/>
      <c r="DI171" s="722"/>
      <c r="DJ171" s="722"/>
      <c r="DK171" s="722"/>
      <c r="DL171" s="722"/>
      <c r="DM171" s="722"/>
      <c r="DN171" s="722"/>
      <c r="DO171" s="722"/>
      <c r="DP171" s="722"/>
      <c r="DQ171" s="722"/>
      <c r="DR171" s="722"/>
      <c r="DS171" s="722"/>
      <c r="DT171" s="722"/>
      <c r="DU171" s="722"/>
    </row>
    <row r="172" spans="12:125" ht="3.95" customHeight="1" x14ac:dyDescent="0.15">
      <c r="CU172" s="723"/>
      <c r="CV172" s="724"/>
      <c r="CW172" s="724"/>
      <c r="CX172" s="724"/>
      <c r="CY172" s="724"/>
      <c r="CZ172" s="724"/>
      <c r="DA172" s="724"/>
      <c r="DB172" s="724"/>
      <c r="DC172" s="724"/>
      <c r="DD172" s="724"/>
      <c r="DE172" s="724"/>
      <c r="DF172" s="724"/>
      <c r="DG172" s="724"/>
      <c r="DH172" s="724"/>
      <c r="DI172" s="724"/>
      <c r="DJ172" s="724"/>
      <c r="DK172" s="725"/>
      <c r="DL172" s="515"/>
      <c r="DM172" s="726"/>
      <c r="DN172" s="726"/>
      <c r="DO172" s="726"/>
      <c r="DP172" s="726"/>
      <c r="DQ172" s="726"/>
      <c r="DR172" s="726"/>
      <c r="DS172" s="726"/>
      <c r="DT172" s="726"/>
      <c r="DU172" s="727"/>
    </row>
    <row r="173" spans="12:125" ht="3.95" customHeight="1" x14ac:dyDescent="0.15">
      <c r="CU173" s="728"/>
      <c r="CV173" s="729"/>
      <c r="CW173" s="729"/>
      <c r="CX173" s="729"/>
      <c r="CY173" s="729"/>
      <c r="CZ173" s="729"/>
      <c r="DA173" s="729"/>
      <c r="DB173" s="729"/>
      <c r="DC173" s="729"/>
      <c r="DD173" s="729"/>
      <c r="DE173" s="729"/>
      <c r="DF173" s="729"/>
      <c r="DG173" s="729"/>
      <c r="DH173" s="729"/>
      <c r="DI173" s="729"/>
      <c r="DJ173" s="729"/>
      <c r="DK173" s="730"/>
      <c r="DL173" s="515"/>
      <c r="DM173" s="726"/>
      <c r="DN173" s="726"/>
      <c r="DO173" s="726"/>
      <c r="DP173" s="726"/>
      <c r="DQ173" s="726"/>
      <c r="DR173" s="726"/>
      <c r="DS173" s="726"/>
      <c r="DT173" s="726"/>
      <c r="DU173" s="727"/>
    </row>
    <row r="174" spans="12:125" ht="3.95" customHeight="1" x14ac:dyDescent="0.15">
      <c r="CU174" s="728"/>
      <c r="CV174" s="729"/>
      <c r="CW174" s="729"/>
      <c r="CX174" s="729"/>
      <c r="CY174" s="729"/>
      <c r="CZ174" s="729"/>
      <c r="DA174" s="729"/>
      <c r="DB174" s="729"/>
      <c r="DC174" s="729"/>
      <c r="DD174" s="729"/>
      <c r="DE174" s="729"/>
      <c r="DF174" s="729"/>
      <c r="DG174" s="729"/>
      <c r="DH174" s="729"/>
      <c r="DI174" s="729"/>
      <c r="DJ174" s="729"/>
      <c r="DK174" s="730"/>
      <c r="DL174" s="515"/>
      <c r="DM174" s="726"/>
      <c r="DN174" s="726"/>
      <c r="DO174" s="726"/>
      <c r="DP174" s="726"/>
      <c r="DQ174" s="726"/>
      <c r="DR174" s="726"/>
      <c r="DS174" s="726"/>
      <c r="DT174" s="726"/>
      <c r="DU174" s="727"/>
    </row>
    <row r="175" spans="12:125" ht="3.95" customHeight="1" x14ac:dyDescent="0.15">
      <c r="CU175" s="728"/>
      <c r="CV175" s="729"/>
      <c r="CW175" s="729"/>
      <c r="CX175" s="729"/>
      <c r="CY175" s="729"/>
      <c r="CZ175" s="729"/>
      <c r="DA175" s="729"/>
      <c r="DB175" s="729"/>
      <c r="DC175" s="729"/>
      <c r="DD175" s="729"/>
      <c r="DE175" s="729"/>
      <c r="DF175" s="729"/>
      <c r="DG175" s="729"/>
      <c r="DH175" s="729"/>
      <c r="DI175" s="729"/>
      <c r="DJ175" s="729"/>
      <c r="DK175" s="730"/>
      <c r="DL175" s="515"/>
      <c r="DM175" s="726"/>
      <c r="DN175" s="726"/>
      <c r="DO175" s="726"/>
      <c r="DP175" s="726"/>
      <c r="DQ175" s="726"/>
      <c r="DR175" s="726"/>
      <c r="DS175" s="726"/>
      <c r="DT175" s="726"/>
      <c r="DU175" s="727"/>
    </row>
    <row r="176" spans="12:125" ht="3.95" customHeight="1" x14ac:dyDescent="0.15">
      <c r="CU176" s="728"/>
      <c r="CV176" s="729"/>
      <c r="CW176" s="729"/>
      <c r="CX176" s="729"/>
      <c r="CY176" s="729"/>
      <c r="CZ176" s="729"/>
      <c r="DA176" s="729"/>
      <c r="DB176" s="729"/>
      <c r="DC176" s="729"/>
      <c r="DD176" s="729"/>
      <c r="DE176" s="729"/>
      <c r="DF176" s="729"/>
      <c r="DG176" s="729"/>
      <c r="DH176" s="729"/>
      <c r="DI176" s="729"/>
      <c r="DJ176" s="729"/>
      <c r="DK176" s="730"/>
      <c r="DL176" s="515"/>
      <c r="DM176" s="726"/>
      <c r="DN176" s="726"/>
      <c r="DO176" s="726"/>
      <c r="DP176" s="726"/>
      <c r="DQ176" s="726"/>
      <c r="DR176" s="726"/>
      <c r="DS176" s="726"/>
      <c r="DT176" s="726"/>
      <c r="DU176" s="727"/>
    </row>
    <row r="177" spans="99:125" ht="3.95" customHeight="1" x14ac:dyDescent="0.15">
      <c r="CU177" s="728"/>
      <c r="CV177" s="729"/>
      <c r="CW177" s="729"/>
      <c r="CX177" s="729"/>
      <c r="CY177" s="729"/>
      <c r="CZ177" s="729"/>
      <c r="DA177" s="729"/>
      <c r="DB177" s="729"/>
      <c r="DC177" s="729"/>
      <c r="DD177" s="729"/>
      <c r="DE177" s="729"/>
      <c r="DF177" s="729"/>
      <c r="DG177" s="729"/>
      <c r="DH177" s="729"/>
      <c r="DI177" s="729"/>
      <c r="DJ177" s="729"/>
      <c r="DK177" s="730"/>
      <c r="DL177" s="515"/>
      <c r="DM177" s="726"/>
      <c r="DN177" s="726"/>
      <c r="DO177" s="726"/>
      <c r="DP177" s="726"/>
      <c r="DQ177" s="726"/>
      <c r="DR177" s="726"/>
      <c r="DS177" s="726"/>
      <c r="DT177" s="726"/>
      <c r="DU177" s="727"/>
    </row>
    <row r="178" spans="99:125" ht="3.95" customHeight="1" x14ac:dyDescent="0.15">
      <c r="CU178" s="728"/>
      <c r="CV178" s="729"/>
      <c r="CW178" s="729"/>
      <c r="CX178" s="729"/>
      <c r="CY178" s="729"/>
      <c r="CZ178" s="729"/>
      <c r="DA178" s="729"/>
      <c r="DB178" s="729"/>
      <c r="DC178" s="729"/>
      <c r="DD178" s="729"/>
      <c r="DE178" s="729"/>
      <c r="DF178" s="729"/>
      <c r="DG178" s="729"/>
      <c r="DH178" s="729"/>
      <c r="DI178" s="729"/>
      <c r="DJ178" s="729"/>
      <c r="DK178" s="730"/>
      <c r="DL178" s="515"/>
      <c r="DM178" s="726"/>
      <c r="DN178" s="726"/>
      <c r="DO178" s="726"/>
      <c r="DP178" s="726"/>
      <c r="DQ178" s="726"/>
      <c r="DR178" s="726"/>
      <c r="DS178" s="726"/>
      <c r="DT178" s="726"/>
      <c r="DU178" s="727"/>
    </row>
    <row r="179" spans="99:125" ht="3.95" customHeight="1" x14ac:dyDescent="0.15">
      <c r="CU179" s="728"/>
      <c r="CV179" s="729"/>
      <c r="CW179" s="729"/>
      <c r="CX179" s="729"/>
      <c r="CY179" s="729"/>
      <c r="CZ179" s="729"/>
      <c r="DA179" s="729"/>
      <c r="DB179" s="729"/>
      <c r="DC179" s="729"/>
      <c r="DD179" s="729"/>
      <c r="DE179" s="729"/>
      <c r="DF179" s="729"/>
      <c r="DG179" s="729"/>
      <c r="DH179" s="729"/>
      <c r="DI179" s="729"/>
      <c r="DJ179" s="729"/>
      <c r="DK179" s="730"/>
      <c r="DL179" s="726"/>
      <c r="DM179" s="726"/>
      <c r="DN179" s="726"/>
      <c r="DO179" s="726"/>
      <c r="DP179" s="726"/>
      <c r="DQ179" s="726"/>
      <c r="DR179" s="726"/>
      <c r="DS179" s="726"/>
      <c r="DT179" s="726"/>
      <c r="DU179" s="727"/>
    </row>
    <row r="180" spans="99:125" ht="3.95" customHeight="1" x14ac:dyDescent="0.15">
      <c r="CU180" s="731"/>
      <c r="CV180" s="732"/>
      <c r="CW180" s="732"/>
      <c r="CX180" s="732"/>
      <c r="CY180" s="732"/>
      <c r="CZ180" s="732"/>
      <c r="DA180" s="732"/>
      <c r="DB180" s="732"/>
      <c r="DC180" s="732"/>
      <c r="DD180" s="732"/>
      <c r="DE180" s="732"/>
      <c r="DF180" s="732"/>
      <c r="DG180" s="732"/>
      <c r="DH180" s="732"/>
      <c r="DI180" s="732"/>
      <c r="DJ180" s="732"/>
      <c r="DK180" s="733"/>
      <c r="DL180" s="734"/>
      <c r="DM180" s="734"/>
      <c r="DN180" s="734"/>
      <c r="DO180" s="734"/>
      <c r="DP180" s="734"/>
      <c r="DQ180" s="734"/>
      <c r="DR180" s="734"/>
      <c r="DS180" s="734"/>
      <c r="DT180" s="734"/>
      <c r="DU180" s="735"/>
    </row>
    <row r="181" spans="99:125" ht="3.95" customHeight="1" x14ac:dyDescent="0.15"/>
    <row r="182" spans="99:125" ht="3.95" customHeight="1" x14ac:dyDescent="0.15"/>
    <row r="183" spans="99:125" ht="3.95" customHeight="1" x14ac:dyDescent="0.15"/>
    <row r="184" spans="99:125" ht="3.95" customHeight="1" x14ac:dyDescent="0.15"/>
    <row r="221" spans="13:71" ht="6.2" customHeight="1" x14ac:dyDescent="0.15">
      <c r="M221" s="120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30"/>
      <c r="AI221" s="30"/>
      <c r="AJ221" s="30"/>
      <c r="AK221" s="30"/>
      <c r="AL221" s="30"/>
      <c r="AM221" s="140"/>
      <c r="AN221" s="144"/>
      <c r="AO221" s="144"/>
      <c r="AP221" s="144"/>
      <c r="AQ221" s="144"/>
      <c r="AR221" s="144"/>
      <c r="AS221" s="144"/>
      <c r="AT221" s="144"/>
      <c r="AU221" s="120"/>
      <c r="AV221" s="145"/>
      <c r="AW221" s="145"/>
      <c r="AX221" s="145"/>
      <c r="AY221" s="145"/>
      <c r="AZ221" s="145"/>
      <c r="BA221" s="145"/>
      <c r="BB221" s="141"/>
      <c r="BC221" s="144"/>
      <c r="BD221" s="144"/>
      <c r="BE221" s="144"/>
      <c r="BF221" s="144"/>
      <c r="BG221" s="144"/>
      <c r="BH221" s="141"/>
      <c r="BI221" s="144"/>
      <c r="BJ221" s="144"/>
      <c r="BK221" s="144"/>
      <c r="BL221" s="144"/>
      <c r="BM221" s="144"/>
      <c r="BN221" s="141"/>
      <c r="BO221" s="144"/>
      <c r="BP221" s="144"/>
      <c r="BQ221" s="144"/>
      <c r="BR221" s="144"/>
      <c r="BS221" s="144"/>
    </row>
    <row r="222" spans="13:71" ht="6.2" customHeight="1" x14ac:dyDescent="0.15"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30"/>
      <c r="AI222" s="30"/>
      <c r="AJ222" s="30"/>
      <c r="AK222" s="30"/>
      <c r="AL222" s="30"/>
      <c r="AM222" s="144"/>
      <c r="AN222" s="144"/>
      <c r="AO222" s="144"/>
      <c r="AP222" s="144"/>
      <c r="AQ222" s="144"/>
      <c r="AR222" s="144"/>
      <c r="AS222" s="144"/>
      <c r="AT222" s="144"/>
      <c r="AU222" s="145"/>
      <c r="AV222" s="145"/>
      <c r="AW222" s="145"/>
      <c r="AX222" s="145"/>
      <c r="AY222" s="145"/>
      <c r="AZ222" s="145"/>
      <c r="BA222" s="145"/>
      <c r="BB222" s="144"/>
      <c r="BC222" s="144"/>
      <c r="BD222" s="144"/>
      <c r="BE222" s="144"/>
      <c r="BF222" s="144"/>
      <c r="BG222" s="144"/>
      <c r="BH222" s="144"/>
      <c r="BI222" s="144"/>
      <c r="BJ222" s="144"/>
      <c r="BK222" s="144"/>
      <c r="BL222" s="144"/>
      <c r="BM222" s="144"/>
      <c r="BN222" s="144"/>
      <c r="BO222" s="144"/>
      <c r="BP222" s="144"/>
      <c r="BQ222" s="144"/>
      <c r="BR222" s="144"/>
      <c r="BS222" s="144"/>
    </row>
    <row r="223" spans="13:71" ht="6.2" customHeight="1" x14ac:dyDescent="0.15"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30"/>
      <c r="AI223" s="30"/>
      <c r="AJ223" s="30"/>
      <c r="AK223" s="30"/>
      <c r="AL223" s="30"/>
      <c r="AM223" s="144"/>
      <c r="AN223" s="144"/>
      <c r="AO223" s="144"/>
      <c r="AP223" s="144"/>
      <c r="AQ223" s="144"/>
      <c r="AR223" s="144"/>
      <c r="AS223" s="144"/>
      <c r="AT223" s="144"/>
      <c r="AU223" s="145"/>
      <c r="AV223" s="145"/>
      <c r="AW223" s="145"/>
      <c r="AX223" s="145"/>
      <c r="AY223" s="145"/>
      <c r="AZ223" s="145"/>
      <c r="BA223" s="145"/>
      <c r="BB223" s="144"/>
      <c r="BC223" s="144"/>
      <c r="BD223" s="144"/>
      <c r="BE223" s="144"/>
      <c r="BF223" s="144"/>
      <c r="BG223" s="144"/>
      <c r="BH223" s="144"/>
      <c r="BI223" s="144"/>
      <c r="BJ223" s="144"/>
      <c r="BK223" s="144"/>
      <c r="BL223" s="144"/>
      <c r="BM223" s="144"/>
      <c r="BN223" s="144"/>
      <c r="BO223" s="144"/>
      <c r="BP223" s="144"/>
      <c r="BQ223" s="144"/>
      <c r="BR223" s="144"/>
      <c r="BS223" s="144"/>
    </row>
    <row r="224" spans="13:71" ht="6.2" customHeight="1" x14ac:dyDescent="0.15"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30"/>
      <c r="AI224" s="30"/>
      <c r="AJ224" s="30"/>
      <c r="AK224" s="30"/>
      <c r="AL224" s="30"/>
      <c r="AM224" s="144"/>
      <c r="AN224" s="144"/>
      <c r="AO224" s="144"/>
      <c r="AP224" s="144"/>
      <c r="AQ224" s="144"/>
      <c r="AR224" s="144"/>
      <c r="AS224" s="144"/>
      <c r="AT224" s="144"/>
      <c r="AU224" s="145"/>
      <c r="AV224" s="145"/>
      <c r="AW224" s="145"/>
      <c r="AX224" s="145"/>
      <c r="AY224" s="145"/>
      <c r="AZ224" s="145"/>
      <c r="BA224" s="145"/>
      <c r="BB224" s="144"/>
      <c r="BC224" s="144"/>
      <c r="BD224" s="144"/>
      <c r="BE224" s="144"/>
      <c r="BF224" s="144"/>
      <c r="BG224" s="144"/>
      <c r="BH224" s="144"/>
      <c r="BI224" s="144"/>
      <c r="BJ224" s="144"/>
      <c r="BK224" s="144"/>
      <c r="BL224" s="144"/>
      <c r="BM224" s="144"/>
      <c r="BN224" s="144"/>
      <c r="BO224" s="144"/>
      <c r="BP224" s="144"/>
      <c r="BQ224" s="144"/>
      <c r="BR224" s="144"/>
      <c r="BS224" s="144"/>
    </row>
    <row r="225" spans="13:71" ht="6.2" customHeight="1" x14ac:dyDescent="0.15">
      <c r="M225" s="121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  <c r="AG225" s="142"/>
      <c r="AH225" s="30"/>
      <c r="AI225" s="30"/>
      <c r="AJ225" s="30"/>
      <c r="AK225" s="30"/>
      <c r="AL225" s="30"/>
      <c r="AM225" s="144"/>
      <c r="AN225" s="144"/>
      <c r="AO225" s="144"/>
      <c r="AP225" s="144"/>
      <c r="AQ225" s="144"/>
      <c r="AR225" s="144"/>
      <c r="AS225" s="144"/>
      <c r="AT225" s="144"/>
      <c r="AU225" s="141"/>
      <c r="AV225" s="142"/>
      <c r="AW225" s="142"/>
      <c r="AX225" s="142"/>
      <c r="AY225" s="142"/>
      <c r="AZ225" s="142"/>
      <c r="BA225" s="142"/>
      <c r="BB225" s="5"/>
      <c r="BC225" s="142"/>
      <c r="BD225" s="142"/>
      <c r="BE225" s="5"/>
      <c r="BF225" s="142"/>
      <c r="BG225" s="142"/>
      <c r="BH225" s="5"/>
      <c r="BI225" s="142"/>
      <c r="BJ225" s="142"/>
      <c r="BK225" s="5"/>
      <c r="BL225" s="142"/>
      <c r="BM225" s="142"/>
      <c r="BN225" s="5"/>
      <c r="BO225" s="142"/>
      <c r="BP225" s="142"/>
      <c r="BQ225" s="5"/>
      <c r="BR225" s="142"/>
      <c r="BS225" s="142"/>
    </row>
    <row r="226" spans="13:71" ht="6.2" customHeight="1" x14ac:dyDescent="0.15"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30"/>
      <c r="AI226" s="30"/>
      <c r="AJ226" s="30"/>
      <c r="AK226" s="30"/>
      <c r="AL226" s="30"/>
      <c r="AM226" s="144"/>
      <c r="AN226" s="144"/>
      <c r="AO226" s="144"/>
      <c r="AP226" s="144"/>
      <c r="AQ226" s="144"/>
      <c r="AR226" s="144"/>
      <c r="AS226" s="144"/>
      <c r="AT226" s="144"/>
      <c r="AU226" s="142"/>
      <c r="AV226" s="142"/>
      <c r="AW226" s="142"/>
      <c r="AX226" s="142"/>
      <c r="AY226" s="142"/>
      <c r="AZ226" s="142"/>
      <c r="BA226" s="142"/>
      <c r="BB226" s="142"/>
      <c r="BC226" s="142"/>
      <c r="BD226" s="142"/>
      <c r="BE226" s="142"/>
      <c r="BF226" s="142"/>
      <c r="BG226" s="142"/>
      <c r="BH226" s="142"/>
      <c r="BI226" s="142"/>
      <c r="BJ226" s="142"/>
      <c r="BK226" s="142"/>
      <c r="BL226" s="142"/>
      <c r="BM226" s="142"/>
      <c r="BN226" s="142"/>
      <c r="BO226" s="142"/>
      <c r="BP226" s="142"/>
      <c r="BQ226" s="142"/>
      <c r="BR226" s="142"/>
      <c r="BS226" s="142"/>
    </row>
    <row r="227" spans="13:71" ht="6.2" customHeight="1" x14ac:dyDescent="0.15"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30"/>
      <c r="AI227" s="30"/>
      <c r="AJ227" s="30"/>
      <c r="AK227" s="30"/>
      <c r="AL227" s="30"/>
      <c r="AM227" s="144"/>
      <c r="AN227" s="144"/>
      <c r="AO227" s="144"/>
      <c r="AP227" s="144"/>
      <c r="AQ227" s="144"/>
      <c r="AR227" s="144"/>
      <c r="AS227" s="144"/>
      <c r="AT227" s="144"/>
      <c r="AU227" s="142"/>
      <c r="AV227" s="142"/>
      <c r="AW227" s="142"/>
      <c r="AX227" s="142"/>
      <c r="AY227" s="142"/>
      <c r="AZ227" s="142"/>
      <c r="BA227" s="142"/>
      <c r="BB227" s="142"/>
      <c r="BC227" s="142"/>
      <c r="BD227" s="142"/>
      <c r="BE227" s="142"/>
      <c r="BF227" s="142"/>
      <c r="BG227" s="142"/>
      <c r="BH227" s="142"/>
      <c r="BI227" s="142"/>
      <c r="BJ227" s="142"/>
      <c r="BK227" s="142"/>
      <c r="BL227" s="142"/>
      <c r="BM227" s="142"/>
      <c r="BN227" s="142"/>
      <c r="BO227" s="142"/>
      <c r="BP227" s="142"/>
      <c r="BQ227" s="142"/>
      <c r="BR227" s="142"/>
      <c r="BS227" s="142"/>
    </row>
    <row r="228" spans="13:71" ht="6.2" customHeight="1" x14ac:dyDescent="0.15"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  <c r="AG228" s="142"/>
      <c r="AH228" s="30"/>
      <c r="AI228" s="30"/>
      <c r="AJ228" s="30"/>
      <c r="AK228" s="30"/>
      <c r="AL228" s="30"/>
      <c r="AM228" s="144"/>
      <c r="AN228" s="144"/>
      <c r="AO228" s="144"/>
      <c r="AP228" s="144"/>
      <c r="AQ228" s="144"/>
      <c r="AR228" s="144"/>
      <c r="AS228" s="144"/>
      <c r="AT228" s="144"/>
      <c r="AU228" s="142"/>
      <c r="AV228" s="142"/>
      <c r="AW228" s="142"/>
      <c r="AX228" s="142"/>
      <c r="AY228" s="142"/>
      <c r="AZ228" s="142"/>
      <c r="BA228" s="142"/>
      <c r="BB228" s="142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2"/>
      <c r="BN228" s="142"/>
      <c r="BO228" s="142"/>
      <c r="BP228" s="142"/>
      <c r="BQ228" s="142"/>
      <c r="BR228" s="142"/>
      <c r="BS228" s="142"/>
    </row>
    <row r="229" spans="13:71" ht="6.2" customHeight="1" x14ac:dyDescent="0.15"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30"/>
      <c r="AI229" s="30"/>
      <c r="AJ229" s="30"/>
      <c r="AK229" s="30"/>
      <c r="AL229" s="30"/>
      <c r="AM229" s="144"/>
      <c r="AN229" s="144"/>
      <c r="AO229" s="144"/>
      <c r="AP229" s="144"/>
      <c r="AQ229" s="144"/>
      <c r="AR229" s="144"/>
      <c r="AS229" s="144"/>
      <c r="AT229" s="144"/>
      <c r="AU229" s="142"/>
      <c r="AV229" s="142"/>
      <c r="AW229" s="142"/>
      <c r="AX229" s="142"/>
      <c r="AY229" s="142"/>
      <c r="AZ229" s="142"/>
      <c r="BA229" s="142"/>
      <c r="BB229" s="142"/>
      <c r="BC229" s="142"/>
      <c r="BD229" s="142"/>
      <c r="BE229" s="142"/>
      <c r="BF229" s="142"/>
      <c r="BG229" s="142"/>
      <c r="BH229" s="142"/>
      <c r="BI229" s="142"/>
      <c r="BJ229" s="142"/>
      <c r="BK229" s="142"/>
      <c r="BL229" s="142"/>
      <c r="BM229" s="142"/>
      <c r="BN229" s="142"/>
      <c r="BO229" s="142"/>
      <c r="BP229" s="142"/>
      <c r="BQ229" s="142"/>
      <c r="BR229" s="142"/>
      <c r="BS229" s="142"/>
    </row>
    <row r="230" spans="13:71" ht="6.2" customHeight="1" x14ac:dyDescent="0.15"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30"/>
      <c r="AI230" s="30"/>
      <c r="AJ230" s="30"/>
      <c r="AK230" s="30"/>
      <c r="AL230" s="30"/>
      <c r="AM230" s="144"/>
      <c r="AN230" s="144"/>
      <c r="AO230" s="144"/>
      <c r="AP230" s="144"/>
      <c r="AQ230" s="144"/>
      <c r="AR230" s="144"/>
      <c r="AS230" s="144"/>
      <c r="AT230" s="144"/>
      <c r="AU230" s="142"/>
      <c r="AV230" s="142"/>
      <c r="AW230" s="142"/>
      <c r="AX230" s="142"/>
      <c r="AY230" s="142"/>
      <c r="AZ230" s="142"/>
      <c r="BA230" s="142"/>
      <c r="BB230" s="142"/>
      <c r="BC230" s="142"/>
      <c r="BD230" s="142"/>
      <c r="BE230" s="142"/>
      <c r="BF230" s="142"/>
      <c r="BG230" s="142"/>
      <c r="BH230" s="142"/>
      <c r="BI230" s="142"/>
      <c r="BJ230" s="142"/>
      <c r="BK230" s="142"/>
      <c r="BL230" s="142"/>
      <c r="BM230" s="142"/>
      <c r="BN230" s="142"/>
      <c r="BO230" s="142"/>
      <c r="BP230" s="142"/>
      <c r="BQ230" s="142"/>
      <c r="BR230" s="142"/>
      <c r="BS230" s="142"/>
    </row>
  </sheetData>
  <sheetProtection algorithmName="SHA-512" hashValue="JADB6a3RFwjQaJs1iUoo6ZKkxg3rsRINPP9MkWGqmLp4P4Vo2HIEelYUwgco7G+XVSu8fvpBmJAVisGa2qaUMA==" saltValue="Jxv5IrVk0bqiIPZ03nq63Q==" spinCount="100000" sheet="1" selectLockedCells="1"/>
  <mergeCells count="229">
    <mergeCell ref="CU169:DK171"/>
    <mergeCell ref="DL169:DU171"/>
    <mergeCell ref="AQ163:BK168"/>
    <mergeCell ref="BL163:BQ168"/>
    <mergeCell ref="BR163:BT168"/>
    <mergeCell ref="BU163:BW168"/>
    <mergeCell ref="BX163:BZ168"/>
    <mergeCell ref="CA163:CC168"/>
    <mergeCell ref="L163:S168"/>
    <mergeCell ref="T163:X168"/>
    <mergeCell ref="Y163:AA168"/>
    <mergeCell ref="AB163:AD168"/>
    <mergeCell ref="AE163:AG168"/>
    <mergeCell ref="AH163:AJ168"/>
    <mergeCell ref="AK163:AM168"/>
    <mergeCell ref="AN163:AP168"/>
    <mergeCell ref="CD163:CI168"/>
    <mergeCell ref="AK157:AM162"/>
    <mergeCell ref="AN157:AP162"/>
    <mergeCell ref="AQ157:BK162"/>
    <mergeCell ref="BL157:BQ162"/>
    <mergeCell ref="BR157:BT162"/>
    <mergeCell ref="BU157:BW162"/>
    <mergeCell ref="DR157:DS162"/>
    <mergeCell ref="DT157:DU162"/>
    <mergeCell ref="DE157:DI162"/>
    <mergeCell ref="DJ157:DK162"/>
    <mergeCell ref="DL157:DM162"/>
    <mergeCell ref="DN157:DO162"/>
    <mergeCell ref="DP157:DQ162"/>
    <mergeCell ref="DC157:DD162"/>
    <mergeCell ref="CQ157:CR162"/>
    <mergeCell ref="CS157:CT162"/>
    <mergeCell ref="CU157:CV162"/>
    <mergeCell ref="CW157:CX162"/>
    <mergeCell ref="CY157:CZ162"/>
    <mergeCell ref="DA157:DB162"/>
    <mergeCell ref="BX157:BZ162"/>
    <mergeCell ref="CA157:CC162"/>
    <mergeCell ref="CO157:CP162"/>
    <mergeCell ref="L157:S162"/>
    <mergeCell ref="T157:X162"/>
    <mergeCell ref="Y157:AA162"/>
    <mergeCell ref="AB157:AD162"/>
    <mergeCell ref="AE157:AG162"/>
    <mergeCell ref="AH157:AJ162"/>
    <mergeCell ref="DJ151:DK156"/>
    <mergeCell ref="DL151:DM156"/>
    <mergeCell ref="DN151:DO156"/>
    <mergeCell ref="CD151:CI156"/>
    <mergeCell ref="CJ151:CL156"/>
    <mergeCell ref="CM151:CN156"/>
    <mergeCell ref="CO151:CP156"/>
    <mergeCell ref="CQ151:CR156"/>
    <mergeCell ref="CS151:CT156"/>
    <mergeCell ref="AQ151:BK156"/>
    <mergeCell ref="BL151:BQ156"/>
    <mergeCell ref="BR151:BT156"/>
    <mergeCell ref="BU151:BW156"/>
    <mergeCell ref="BX151:BZ156"/>
    <mergeCell ref="CA151:CC156"/>
    <mergeCell ref="CD157:CI162"/>
    <mergeCell ref="CJ157:CL162"/>
    <mergeCell ref="CM157:CN162"/>
    <mergeCell ref="DP151:DQ156"/>
    <mergeCell ref="DR151:DS156"/>
    <mergeCell ref="DT151:DU156"/>
    <mergeCell ref="CU151:CV156"/>
    <mergeCell ref="CW151:CX156"/>
    <mergeCell ref="CY151:CZ156"/>
    <mergeCell ref="DA151:DB156"/>
    <mergeCell ref="DC151:DD156"/>
    <mergeCell ref="DE151:DI156"/>
    <mergeCell ref="DR145:DS150"/>
    <mergeCell ref="DT145:DU150"/>
    <mergeCell ref="L151:S156"/>
    <mergeCell ref="T151:X156"/>
    <mergeCell ref="Y151:AA156"/>
    <mergeCell ref="AB151:AD156"/>
    <mergeCell ref="AE151:AG156"/>
    <mergeCell ref="AH151:AJ156"/>
    <mergeCell ref="AK151:AM156"/>
    <mergeCell ref="AN151:AP156"/>
    <mergeCell ref="DC145:DD150"/>
    <mergeCell ref="DE145:DI150"/>
    <mergeCell ref="DJ145:DK150"/>
    <mergeCell ref="DL145:DM150"/>
    <mergeCell ref="DN145:DO150"/>
    <mergeCell ref="DP145:DQ150"/>
    <mergeCell ref="CQ145:CR150"/>
    <mergeCell ref="CS145:CT150"/>
    <mergeCell ref="CU145:CV150"/>
    <mergeCell ref="CW145:CX150"/>
    <mergeCell ref="CY145:CZ150"/>
    <mergeCell ref="DA145:DB150"/>
    <mergeCell ref="BX145:BZ150"/>
    <mergeCell ref="CA145:CC150"/>
    <mergeCell ref="CJ133:CL135"/>
    <mergeCell ref="L133:S138"/>
    <mergeCell ref="BL133:BQ138"/>
    <mergeCell ref="BR133:BT138"/>
    <mergeCell ref="DL139:DM144"/>
    <mergeCell ref="DN139:DO144"/>
    <mergeCell ref="DP139:DQ144"/>
    <mergeCell ref="CD145:CI150"/>
    <mergeCell ref="CJ145:CL150"/>
    <mergeCell ref="CM145:CN150"/>
    <mergeCell ref="CO145:CP150"/>
    <mergeCell ref="AK145:AM150"/>
    <mergeCell ref="AN145:AP150"/>
    <mergeCell ref="AQ145:BK150"/>
    <mergeCell ref="BL145:BQ150"/>
    <mergeCell ref="BR145:BT150"/>
    <mergeCell ref="BU145:BW150"/>
    <mergeCell ref="BL139:BQ144"/>
    <mergeCell ref="BR139:BW144"/>
    <mergeCell ref="BX139:CC144"/>
    <mergeCell ref="CD139:CI144"/>
    <mergeCell ref="AQ133:BK138"/>
    <mergeCell ref="L145:S150"/>
    <mergeCell ref="T145:X150"/>
    <mergeCell ref="Y145:AA150"/>
    <mergeCell ref="AB145:AD150"/>
    <mergeCell ref="AE145:AG150"/>
    <mergeCell ref="AH145:AJ150"/>
    <mergeCell ref="CA133:CC138"/>
    <mergeCell ref="CD133:CI138"/>
    <mergeCell ref="CJ127:DU132"/>
    <mergeCell ref="CM133:DD138"/>
    <mergeCell ref="DR139:DS144"/>
    <mergeCell ref="DT139:DU144"/>
    <mergeCell ref="T142:X144"/>
    <mergeCell ref="Y142:AD144"/>
    <mergeCell ref="AE142:AJ144"/>
    <mergeCell ref="AK142:AP144"/>
    <mergeCell ref="CW139:CX144"/>
    <mergeCell ref="CY139:CZ144"/>
    <mergeCell ref="DA139:DB144"/>
    <mergeCell ref="DC139:DD144"/>
    <mergeCell ref="DE139:DI144"/>
    <mergeCell ref="DJ139:DK144"/>
    <mergeCell ref="CJ139:CL144"/>
    <mergeCell ref="CM139:CN144"/>
    <mergeCell ref="CO139:CP144"/>
    <mergeCell ref="CQ139:CR144"/>
    <mergeCell ref="CS139:CT144"/>
    <mergeCell ref="CU139:CV144"/>
    <mergeCell ref="T139:AP141"/>
    <mergeCell ref="AQ139:BK144"/>
    <mergeCell ref="T133:AD138"/>
    <mergeCell ref="AE133:AP138"/>
    <mergeCell ref="DE133:DU135"/>
    <mergeCell ref="CJ136:CL138"/>
    <mergeCell ref="DE136:DI138"/>
    <mergeCell ref="DJ136:DM138"/>
    <mergeCell ref="DN136:DQ138"/>
    <mergeCell ref="DR136:DU138"/>
    <mergeCell ref="BU133:BW138"/>
    <mergeCell ref="BX133:BZ138"/>
    <mergeCell ref="AB105:AL110"/>
    <mergeCell ref="AN105:BT110"/>
    <mergeCell ref="N111:AB116"/>
    <mergeCell ref="BX112:BZ116"/>
    <mergeCell ref="CA112:CC116"/>
    <mergeCell ref="AN114:BT118"/>
    <mergeCell ref="AC115:AI118"/>
    <mergeCell ref="L123:DU126"/>
    <mergeCell ref="L127:S132"/>
    <mergeCell ref="T127:AD132"/>
    <mergeCell ref="AE127:AP132"/>
    <mergeCell ref="AQ127:BK132"/>
    <mergeCell ref="BL127:BQ132"/>
    <mergeCell ref="BR127:BW132"/>
    <mergeCell ref="BX127:CC132"/>
    <mergeCell ref="CD127:CI132"/>
    <mergeCell ref="AZ76:DU79"/>
    <mergeCell ref="U78:AI81"/>
    <mergeCell ref="AZ80:DU90"/>
    <mergeCell ref="U82:AI90"/>
    <mergeCell ref="N94:BO97"/>
    <mergeCell ref="N100:AQ103"/>
    <mergeCell ref="CT69:CX75"/>
    <mergeCell ref="CY69:DC75"/>
    <mergeCell ref="DD69:DG75"/>
    <mergeCell ref="DH69:DL75"/>
    <mergeCell ref="DM69:DQ75"/>
    <mergeCell ref="DR69:DU75"/>
    <mergeCell ref="L65:T90"/>
    <mergeCell ref="U65:AI68"/>
    <mergeCell ref="AJ65:AY90"/>
    <mergeCell ref="AZ65:DU68"/>
    <mergeCell ref="U69:AI77"/>
    <mergeCell ref="AZ69:BS75"/>
    <mergeCell ref="BT69:CE75"/>
    <mergeCell ref="CF69:CJ75"/>
    <mergeCell ref="CK69:CO75"/>
    <mergeCell ref="CP69:CS75"/>
    <mergeCell ref="L32:T42"/>
    <mergeCell ref="U32:AA35"/>
    <mergeCell ref="AB32:BY35"/>
    <mergeCell ref="BZ32:CF42"/>
    <mergeCell ref="CG32:DI42"/>
    <mergeCell ref="DJ32:DU35"/>
    <mergeCell ref="U36:AA42"/>
    <mergeCell ref="CR47:DU53"/>
    <mergeCell ref="L54:T64"/>
    <mergeCell ref="AJ54:AY64"/>
    <mergeCell ref="AZ54:DU64"/>
    <mergeCell ref="V55:AH60"/>
    <mergeCell ref="U61:AI64"/>
    <mergeCell ref="AB36:BY42"/>
    <mergeCell ref="DJ36:DU42"/>
    <mergeCell ref="L43:T53"/>
    <mergeCell ref="U43:AY46"/>
    <mergeCell ref="AZ43:BR46"/>
    <mergeCell ref="BS43:CQ46"/>
    <mergeCell ref="CR43:DU46"/>
    <mergeCell ref="U47:AY53"/>
    <mergeCell ref="AZ47:BR53"/>
    <mergeCell ref="BS47:CQ53"/>
    <mergeCell ref="L15:Q18"/>
    <mergeCell ref="R15:AU18"/>
    <mergeCell ref="AW18:BX24"/>
    <mergeCell ref="L19:Q25"/>
    <mergeCell ref="R19:AU25"/>
    <mergeCell ref="BY20:CQ23"/>
    <mergeCell ref="M27:AT31"/>
    <mergeCell ref="CC28:CJ31"/>
    <mergeCell ref="CN28:DU31"/>
  </mergeCells>
  <phoneticPr fontId="1"/>
  <dataValidations count="3">
    <dataValidation imeMode="off" allowBlank="1" showInputMessage="1" showErrorMessage="1" sqref="R19:AU25"/>
    <dataValidation imeMode="hiragana" allowBlank="1" showInputMessage="1" showErrorMessage="1" sqref="AZ54 AN114:BT118 AN105:BT110"/>
    <dataValidation type="textLength" allowBlank="1" showInputMessage="1" showErrorMessage="1" sqref="V55">
      <formula1>0</formula1>
      <formula2>9999999</formula2>
    </dataValidation>
  </dataValidation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30"/>
  <sheetViews>
    <sheetView showGridLines="0" showRowColHeaders="0" zoomScaleNormal="100" workbookViewId="0">
      <selection activeCell="A2" sqref="A2"/>
    </sheetView>
  </sheetViews>
  <sheetFormatPr defaultRowHeight="6.2" customHeight="1" x14ac:dyDescent="0.15"/>
  <cols>
    <col min="1" max="135" width="0.75" style="4" customWidth="1"/>
    <col min="136" max="256" width="9" style="4"/>
    <col min="257" max="391" width="0.75" style="4" customWidth="1"/>
    <col min="392" max="512" width="9" style="4"/>
    <col min="513" max="647" width="0.75" style="4" customWidth="1"/>
    <col min="648" max="768" width="9" style="4"/>
    <col min="769" max="903" width="0.75" style="4" customWidth="1"/>
    <col min="904" max="1024" width="9" style="4"/>
    <col min="1025" max="1159" width="0.75" style="4" customWidth="1"/>
    <col min="1160" max="1280" width="9" style="4"/>
    <col min="1281" max="1415" width="0.75" style="4" customWidth="1"/>
    <col min="1416" max="1536" width="9" style="4"/>
    <col min="1537" max="1671" width="0.75" style="4" customWidth="1"/>
    <col min="1672" max="1792" width="9" style="4"/>
    <col min="1793" max="1927" width="0.75" style="4" customWidth="1"/>
    <col min="1928" max="2048" width="9" style="4"/>
    <col min="2049" max="2183" width="0.75" style="4" customWidth="1"/>
    <col min="2184" max="2304" width="9" style="4"/>
    <col min="2305" max="2439" width="0.75" style="4" customWidth="1"/>
    <col min="2440" max="2560" width="9" style="4"/>
    <col min="2561" max="2695" width="0.75" style="4" customWidth="1"/>
    <col min="2696" max="2816" width="9" style="4"/>
    <col min="2817" max="2951" width="0.75" style="4" customWidth="1"/>
    <col min="2952" max="3072" width="9" style="4"/>
    <col min="3073" max="3207" width="0.75" style="4" customWidth="1"/>
    <col min="3208" max="3328" width="9" style="4"/>
    <col min="3329" max="3463" width="0.75" style="4" customWidth="1"/>
    <col min="3464" max="3584" width="9" style="4"/>
    <col min="3585" max="3719" width="0.75" style="4" customWidth="1"/>
    <col min="3720" max="3840" width="9" style="4"/>
    <col min="3841" max="3975" width="0.75" style="4" customWidth="1"/>
    <col min="3976" max="4096" width="9" style="4"/>
    <col min="4097" max="4231" width="0.75" style="4" customWidth="1"/>
    <col min="4232" max="4352" width="9" style="4"/>
    <col min="4353" max="4487" width="0.75" style="4" customWidth="1"/>
    <col min="4488" max="4608" width="9" style="4"/>
    <col min="4609" max="4743" width="0.75" style="4" customWidth="1"/>
    <col min="4744" max="4864" width="9" style="4"/>
    <col min="4865" max="4999" width="0.75" style="4" customWidth="1"/>
    <col min="5000" max="5120" width="9" style="4"/>
    <col min="5121" max="5255" width="0.75" style="4" customWidth="1"/>
    <col min="5256" max="5376" width="9" style="4"/>
    <col min="5377" max="5511" width="0.75" style="4" customWidth="1"/>
    <col min="5512" max="5632" width="9" style="4"/>
    <col min="5633" max="5767" width="0.75" style="4" customWidth="1"/>
    <col min="5768" max="5888" width="9" style="4"/>
    <col min="5889" max="6023" width="0.75" style="4" customWidth="1"/>
    <col min="6024" max="6144" width="9" style="4"/>
    <col min="6145" max="6279" width="0.75" style="4" customWidth="1"/>
    <col min="6280" max="6400" width="9" style="4"/>
    <col min="6401" max="6535" width="0.75" style="4" customWidth="1"/>
    <col min="6536" max="6656" width="9" style="4"/>
    <col min="6657" max="6791" width="0.75" style="4" customWidth="1"/>
    <col min="6792" max="6912" width="9" style="4"/>
    <col min="6913" max="7047" width="0.75" style="4" customWidth="1"/>
    <col min="7048" max="7168" width="9" style="4"/>
    <col min="7169" max="7303" width="0.75" style="4" customWidth="1"/>
    <col min="7304" max="7424" width="9" style="4"/>
    <col min="7425" max="7559" width="0.75" style="4" customWidth="1"/>
    <col min="7560" max="7680" width="9" style="4"/>
    <col min="7681" max="7815" width="0.75" style="4" customWidth="1"/>
    <col min="7816" max="7936" width="9" style="4"/>
    <col min="7937" max="8071" width="0.75" style="4" customWidth="1"/>
    <col min="8072" max="8192" width="9" style="4"/>
    <col min="8193" max="8327" width="0.75" style="4" customWidth="1"/>
    <col min="8328" max="8448" width="9" style="4"/>
    <col min="8449" max="8583" width="0.75" style="4" customWidth="1"/>
    <col min="8584" max="8704" width="9" style="4"/>
    <col min="8705" max="8839" width="0.75" style="4" customWidth="1"/>
    <col min="8840" max="8960" width="9" style="4"/>
    <col min="8961" max="9095" width="0.75" style="4" customWidth="1"/>
    <col min="9096" max="9216" width="9" style="4"/>
    <col min="9217" max="9351" width="0.75" style="4" customWidth="1"/>
    <col min="9352" max="9472" width="9" style="4"/>
    <col min="9473" max="9607" width="0.75" style="4" customWidth="1"/>
    <col min="9608" max="9728" width="9" style="4"/>
    <col min="9729" max="9863" width="0.75" style="4" customWidth="1"/>
    <col min="9864" max="9984" width="9" style="4"/>
    <col min="9985" max="10119" width="0.75" style="4" customWidth="1"/>
    <col min="10120" max="10240" width="9" style="4"/>
    <col min="10241" max="10375" width="0.75" style="4" customWidth="1"/>
    <col min="10376" max="10496" width="9" style="4"/>
    <col min="10497" max="10631" width="0.75" style="4" customWidth="1"/>
    <col min="10632" max="10752" width="9" style="4"/>
    <col min="10753" max="10887" width="0.75" style="4" customWidth="1"/>
    <col min="10888" max="11008" width="9" style="4"/>
    <col min="11009" max="11143" width="0.75" style="4" customWidth="1"/>
    <col min="11144" max="11264" width="9" style="4"/>
    <col min="11265" max="11399" width="0.75" style="4" customWidth="1"/>
    <col min="11400" max="11520" width="9" style="4"/>
    <col min="11521" max="11655" width="0.75" style="4" customWidth="1"/>
    <col min="11656" max="11776" width="9" style="4"/>
    <col min="11777" max="11911" width="0.75" style="4" customWidth="1"/>
    <col min="11912" max="12032" width="9" style="4"/>
    <col min="12033" max="12167" width="0.75" style="4" customWidth="1"/>
    <col min="12168" max="12288" width="9" style="4"/>
    <col min="12289" max="12423" width="0.75" style="4" customWidth="1"/>
    <col min="12424" max="12544" width="9" style="4"/>
    <col min="12545" max="12679" width="0.75" style="4" customWidth="1"/>
    <col min="12680" max="12800" width="9" style="4"/>
    <col min="12801" max="12935" width="0.75" style="4" customWidth="1"/>
    <col min="12936" max="13056" width="9" style="4"/>
    <col min="13057" max="13191" width="0.75" style="4" customWidth="1"/>
    <col min="13192" max="13312" width="9" style="4"/>
    <col min="13313" max="13447" width="0.75" style="4" customWidth="1"/>
    <col min="13448" max="13568" width="9" style="4"/>
    <col min="13569" max="13703" width="0.75" style="4" customWidth="1"/>
    <col min="13704" max="13824" width="9" style="4"/>
    <col min="13825" max="13959" width="0.75" style="4" customWidth="1"/>
    <col min="13960" max="14080" width="9" style="4"/>
    <col min="14081" max="14215" width="0.75" style="4" customWidth="1"/>
    <col min="14216" max="14336" width="9" style="4"/>
    <col min="14337" max="14471" width="0.75" style="4" customWidth="1"/>
    <col min="14472" max="14592" width="9" style="4"/>
    <col min="14593" max="14727" width="0.75" style="4" customWidth="1"/>
    <col min="14728" max="14848" width="9" style="4"/>
    <col min="14849" max="14983" width="0.75" style="4" customWidth="1"/>
    <col min="14984" max="15104" width="9" style="4"/>
    <col min="15105" max="15239" width="0.75" style="4" customWidth="1"/>
    <col min="15240" max="15360" width="9" style="4"/>
    <col min="15361" max="15495" width="0.75" style="4" customWidth="1"/>
    <col min="15496" max="15616" width="9" style="4"/>
    <col min="15617" max="15751" width="0.75" style="4" customWidth="1"/>
    <col min="15752" max="15872" width="9" style="4"/>
    <col min="15873" max="16007" width="0.75" style="4" customWidth="1"/>
    <col min="16008" max="16128" width="9" style="4"/>
    <col min="16129" max="16263" width="0.75" style="4" customWidth="1"/>
    <col min="16264" max="16384" width="9" style="4"/>
  </cols>
  <sheetData>
    <row r="1" spans="1:125" ht="4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4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ht="4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ht="4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5" ht="4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</row>
    <row r="6" spans="1:125" ht="4.5" customHeight="1" x14ac:dyDescent="0.15">
      <c r="A6" s="1"/>
      <c r="B6" s="1"/>
      <c r="C6" s="5"/>
      <c r="D6" s="6"/>
      <c r="E6" s="6"/>
      <c r="F6" s="6"/>
      <c r="G6" s="6"/>
      <c r="H6" s="6"/>
      <c r="I6" s="6"/>
      <c r="J6" s="142"/>
      <c r="K6" s="142"/>
      <c r="L6" s="142"/>
      <c r="M6" s="141"/>
      <c r="N6" s="141"/>
      <c r="O6" s="141"/>
      <c r="P6" s="141"/>
      <c r="Q6" s="141"/>
      <c r="R6" s="141"/>
      <c r="S6" s="142"/>
      <c r="T6" s="142"/>
      <c r="U6" s="142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4.5" customHeight="1" x14ac:dyDescent="0.15">
      <c r="A7" s="1"/>
      <c r="B7" s="1"/>
      <c r="C7" s="5"/>
      <c r="D7" s="1"/>
      <c r="E7" s="6"/>
      <c r="F7" s="6"/>
      <c r="G7" s="6"/>
      <c r="H7" s="6"/>
      <c r="I7" s="6"/>
      <c r="J7" s="142"/>
      <c r="K7" s="142"/>
      <c r="L7" s="142"/>
      <c r="M7" s="141"/>
      <c r="N7" s="141"/>
      <c r="O7" s="141"/>
      <c r="P7" s="141"/>
      <c r="Q7" s="141"/>
      <c r="R7" s="141"/>
      <c r="S7" s="142"/>
      <c r="T7" s="142"/>
      <c r="U7" s="142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4.5" customHeight="1" x14ac:dyDescent="0.15">
      <c r="A8" s="1"/>
      <c r="B8" s="1"/>
      <c r="C8" s="5"/>
      <c r="D8" s="1"/>
      <c r="E8" s="1"/>
      <c r="F8" s="1"/>
      <c r="G8" s="1"/>
      <c r="H8" s="1"/>
      <c r="I8" s="1"/>
      <c r="J8" s="142"/>
      <c r="K8" s="142"/>
      <c r="L8" s="142"/>
      <c r="M8" s="141"/>
      <c r="N8" s="141"/>
      <c r="O8" s="141"/>
      <c r="P8" s="141"/>
      <c r="Q8" s="141"/>
      <c r="R8" s="141"/>
      <c r="S8" s="142"/>
      <c r="T8" s="142"/>
      <c r="U8" s="142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5"/>
      <c r="AO8" s="5"/>
      <c r="AP8" s="5"/>
      <c r="AQ8" s="5"/>
      <c r="AR8" s="5"/>
      <c r="DT8" s="5"/>
      <c r="DU8" s="5"/>
    </row>
    <row r="9" spans="1:125" ht="4.5" customHeight="1" x14ac:dyDescent="0.15">
      <c r="A9" s="1"/>
      <c r="B9" s="1"/>
      <c r="C9" s="5"/>
      <c r="D9" s="1"/>
      <c r="E9" s="1"/>
      <c r="F9" s="1"/>
      <c r="G9" s="1"/>
      <c r="H9" s="1"/>
      <c r="I9" s="1"/>
      <c r="J9" s="142"/>
      <c r="K9" s="142"/>
      <c r="L9" s="142"/>
      <c r="M9" s="141"/>
      <c r="N9" s="141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</row>
    <row r="10" spans="1:125" ht="4.5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142"/>
      <c r="K10" s="142"/>
      <c r="L10" s="142"/>
      <c r="M10" s="141"/>
      <c r="N10" s="141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25" ht="4.5" customHeight="1" x14ac:dyDescent="0.15">
      <c r="A11" s="1"/>
      <c r="B11" s="1"/>
      <c r="C11" s="5"/>
      <c r="D11" s="5"/>
      <c r="E11" s="1"/>
      <c r="F11" s="1"/>
      <c r="G11" s="1"/>
      <c r="H11" s="1"/>
      <c r="I11" s="1"/>
      <c r="J11" s="142"/>
      <c r="K11" s="142"/>
      <c r="L11" s="142"/>
      <c r="M11" s="141"/>
      <c r="N11" s="141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25" ht="4.5" customHeight="1" x14ac:dyDescent="0.15">
      <c r="A12" s="1"/>
      <c r="B12" s="1"/>
      <c r="C12" s="5"/>
      <c r="D12" s="5"/>
      <c r="E12" s="5"/>
      <c r="F12" s="5"/>
      <c r="G12" s="5"/>
      <c r="H12" s="5"/>
      <c r="I12" s="6"/>
      <c r="J12" s="142"/>
      <c r="K12" s="142"/>
      <c r="L12" s="142"/>
      <c r="M12" s="141"/>
      <c r="N12" s="141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25" ht="4.5" customHeight="1" x14ac:dyDescent="0.15">
      <c r="A13" s="1"/>
      <c r="B13" s="1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25" ht="4.5" customHeight="1" thickBot="1" x14ac:dyDescent="0.2">
      <c r="A14" s="1"/>
      <c r="B14" s="1"/>
      <c r="C14" s="5"/>
      <c r="D14" s="5"/>
      <c r="E14" s="5"/>
      <c r="F14" s="5"/>
      <c r="G14" s="5"/>
      <c r="H14" s="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5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25" ht="4.5" customHeight="1" x14ac:dyDescent="0.15">
      <c r="A15" s="1"/>
      <c r="B15" s="1"/>
      <c r="C15" s="5"/>
      <c r="D15" s="5"/>
      <c r="E15" s="5"/>
      <c r="F15" s="5"/>
      <c r="G15" s="5"/>
      <c r="H15" s="5"/>
      <c r="J15" s="2"/>
      <c r="K15" s="2"/>
      <c r="L15" s="474" t="s">
        <v>0</v>
      </c>
      <c r="M15" s="475"/>
      <c r="N15" s="475"/>
      <c r="O15" s="475"/>
      <c r="P15" s="475"/>
      <c r="Q15" s="476"/>
      <c r="R15" s="475" t="s">
        <v>84</v>
      </c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7"/>
      <c r="AE15" s="477"/>
      <c r="AF15" s="477"/>
      <c r="AG15" s="477"/>
      <c r="AH15" s="477"/>
      <c r="AI15" s="477"/>
      <c r="AJ15" s="477"/>
      <c r="AK15" s="477"/>
      <c r="AL15" s="477"/>
      <c r="AM15" s="477"/>
      <c r="AN15" s="477"/>
      <c r="AO15" s="477"/>
      <c r="AP15" s="477"/>
      <c r="AQ15" s="477"/>
      <c r="AR15" s="477"/>
      <c r="AS15" s="477"/>
      <c r="AT15" s="477"/>
      <c r="AU15" s="478"/>
      <c r="AV15" s="8"/>
      <c r="AW15" s="526"/>
      <c r="AX15" s="526"/>
      <c r="AY15" s="526"/>
      <c r="AZ15" s="526"/>
      <c r="BA15" s="526"/>
      <c r="BB15" s="526"/>
      <c r="BC15" s="526"/>
      <c r="BD15" s="526"/>
      <c r="BE15" s="526"/>
      <c r="BF15" s="526"/>
      <c r="BG15" s="526"/>
      <c r="BH15" s="526"/>
      <c r="BI15" s="526"/>
      <c r="BJ15" s="526"/>
      <c r="BK15" s="526"/>
      <c r="BL15" s="526"/>
      <c r="BM15" s="526"/>
      <c r="BN15" s="526"/>
      <c r="BO15" s="526"/>
      <c r="BP15" s="526"/>
      <c r="BQ15" s="526"/>
      <c r="BR15" s="526"/>
      <c r="BS15" s="526"/>
      <c r="BT15" s="526"/>
      <c r="BU15" s="526"/>
      <c r="BV15" s="526"/>
      <c r="BW15" s="526"/>
      <c r="BX15" s="526"/>
      <c r="BY15" s="526"/>
      <c r="BZ15" s="526"/>
      <c r="CA15" s="526"/>
      <c r="CB15" s="526"/>
      <c r="CC15" s="526"/>
      <c r="CD15" s="526"/>
      <c r="CE15" s="526"/>
      <c r="CF15" s="526"/>
      <c r="CG15" s="526"/>
      <c r="CH15" s="526"/>
      <c r="CI15" s="526"/>
      <c r="CJ15" s="526"/>
      <c r="CK15" s="526"/>
      <c r="CL15" s="526"/>
      <c r="CM15" s="526"/>
      <c r="CN15" s="526"/>
      <c r="CO15" s="526"/>
      <c r="CP15" s="526"/>
      <c r="CQ15" s="526"/>
      <c r="CR15" s="527"/>
      <c r="CS15" s="528"/>
      <c r="CT15" s="528"/>
      <c r="CU15" s="528"/>
      <c r="CV15" s="528"/>
      <c r="CW15" s="528"/>
      <c r="CX15" s="528"/>
      <c r="CY15" s="528"/>
      <c r="CZ15" s="528"/>
      <c r="DA15" s="528"/>
      <c r="DB15" s="528"/>
      <c r="DC15" s="528"/>
      <c r="DD15" s="528"/>
      <c r="DE15" s="528"/>
      <c r="DF15" s="528"/>
      <c r="DG15" s="528"/>
      <c r="DH15" s="528"/>
      <c r="DI15" s="528"/>
      <c r="DJ15" s="528"/>
      <c r="DK15" s="528"/>
      <c r="DL15" s="528"/>
      <c r="DM15" s="528"/>
      <c r="DN15" s="528"/>
      <c r="DO15" s="528"/>
      <c r="DP15" s="528"/>
      <c r="DQ15" s="528"/>
      <c r="DR15" s="528"/>
      <c r="DS15" s="528"/>
      <c r="DT15" s="528"/>
      <c r="DU15" s="529"/>
    </row>
    <row r="16" spans="1:125" ht="4.5" customHeight="1" x14ac:dyDescent="0.15">
      <c r="A16" s="1"/>
      <c r="B16" s="1"/>
      <c r="C16" s="5"/>
      <c r="D16" s="5"/>
      <c r="E16" s="5"/>
      <c r="F16" s="5"/>
      <c r="G16" s="5"/>
      <c r="H16" s="5"/>
      <c r="J16" s="2"/>
      <c r="K16" s="2"/>
      <c r="L16" s="479"/>
      <c r="M16" s="480"/>
      <c r="N16" s="480"/>
      <c r="O16" s="480"/>
      <c r="P16" s="480"/>
      <c r="Q16" s="481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482"/>
      <c r="AF16" s="482"/>
      <c r="AG16" s="482"/>
      <c r="AH16" s="482"/>
      <c r="AI16" s="482"/>
      <c r="AJ16" s="482"/>
      <c r="AK16" s="482"/>
      <c r="AL16" s="482"/>
      <c r="AM16" s="482"/>
      <c r="AN16" s="482"/>
      <c r="AO16" s="482"/>
      <c r="AP16" s="482"/>
      <c r="AQ16" s="482"/>
      <c r="AR16" s="482"/>
      <c r="AS16" s="482"/>
      <c r="AT16" s="482"/>
      <c r="AU16" s="483"/>
      <c r="AV16" s="8"/>
      <c r="AW16" s="515"/>
      <c r="AX16" s="515"/>
      <c r="AY16" s="515"/>
      <c r="AZ16" s="515"/>
      <c r="BA16" s="515"/>
      <c r="BB16" s="515"/>
      <c r="BC16" s="515"/>
      <c r="BD16" s="515"/>
      <c r="BE16" s="515"/>
      <c r="BF16" s="515"/>
      <c r="BG16" s="515"/>
      <c r="BH16" s="515"/>
      <c r="BI16" s="515"/>
      <c r="BJ16" s="515"/>
      <c r="BK16" s="515"/>
      <c r="BL16" s="515"/>
      <c r="BM16" s="515"/>
      <c r="BN16" s="515"/>
      <c r="BO16" s="515"/>
      <c r="BP16" s="515"/>
      <c r="BQ16" s="515"/>
      <c r="BR16" s="515"/>
      <c r="BS16" s="515"/>
      <c r="BT16" s="515"/>
      <c r="BU16" s="515"/>
      <c r="BV16" s="515"/>
      <c r="BW16" s="515"/>
      <c r="BX16" s="515"/>
      <c r="BY16" s="515"/>
      <c r="BZ16" s="515"/>
      <c r="CA16" s="515"/>
      <c r="CB16" s="515"/>
      <c r="CC16" s="515"/>
      <c r="CD16" s="515"/>
      <c r="CE16" s="515"/>
      <c r="CF16" s="515"/>
      <c r="CG16" s="515"/>
      <c r="CH16" s="515"/>
      <c r="CI16" s="515"/>
      <c r="CJ16" s="515"/>
      <c r="CK16" s="515"/>
      <c r="CL16" s="515"/>
      <c r="CM16" s="515"/>
      <c r="CN16" s="515"/>
      <c r="CO16" s="515"/>
      <c r="CP16" s="515"/>
      <c r="CQ16" s="515"/>
      <c r="CR16" s="530"/>
      <c r="CS16" s="530"/>
      <c r="CT16" s="530"/>
      <c r="CU16" s="530"/>
      <c r="CV16" s="530"/>
      <c r="CW16" s="530"/>
      <c r="CX16" s="530"/>
      <c r="CY16" s="530"/>
      <c r="CZ16" s="530"/>
      <c r="DA16" s="530"/>
      <c r="DB16" s="530"/>
      <c r="DC16" s="530"/>
      <c r="DD16" s="530"/>
      <c r="DE16" s="530"/>
      <c r="DF16" s="530"/>
      <c r="DG16" s="530"/>
      <c r="DH16" s="530"/>
      <c r="DI16" s="530"/>
      <c r="DJ16" s="530"/>
      <c r="DK16" s="530"/>
      <c r="DL16" s="530"/>
      <c r="DM16" s="530"/>
      <c r="DN16" s="530"/>
      <c r="DO16" s="530"/>
      <c r="DP16" s="530"/>
      <c r="DQ16" s="530"/>
      <c r="DR16" s="530"/>
      <c r="DS16" s="530"/>
      <c r="DT16" s="530"/>
      <c r="DU16" s="531"/>
    </row>
    <row r="17" spans="1:125" ht="4.5" customHeight="1" x14ac:dyDescent="0.15">
      <c r="A17" s="1"/>
      <c r="B17" s="1"/>
      <c r="C17" s="5"/>
      <c r="D17" s="5"/>
      <c r="E17" s="5"/>
      <c r="F17" s="5"/>
      <c r="G17" s="5"/>
      <c r="H17" s="5"/>
      <c r="J17" s="2"/>
      <c r="K17" s="2"/>
      <c r="L17" s="479"/>
      <c r="M17" s="480"/>
      <c r="N17" s="480"/>
      <c r="O17" s="480"/>
      <c r="P17" s="480"/>
      <c r="Q17" s="481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3"/>
      <c r="AV17" s="8"/>
      <c r="AW17" s="515"/>
      <c r="AX17" s="515"/>
      <c r="AY17" s="515"/>
      <c r="AZ17" s="515"/>
      <c r="BA17" s="515"/>
      <c r="BB17" s="515"/>
      <c r="BC17" s="515"/>
      <c r="BD17" s="515"/>
      <c r="BE17" s="515"/>
      <c r="BF17" s="515"/>
      <c r="BG17" s="515"/>
      <c r="BH17" s="515"/>
      <c r="BI17" s="515"/>
      <c r="BJ17" s="515"/>
      <c r="BK17" s="515"/>
      <c r="BL17" s="515"/>
      <c r="BM17" s="515"/>
      <c r="BN17" s="515"/>
      <c r="BO17" s="515"/>
      <c r="BP17" s="515"/>
      <c r="BQ17" s="515"/>
      <c r="BR17" s="515"/>
      <c r="BS17" s="515"/>
      <c r="BT17" s="515"/>
      <c r="BU17" s="515"/>
      <c r="BV17" s="515"/>
      <c r="BW17" s="515"/>
      <c r="BX17" s="515"/>
      <c r="BY17" s="515"/>
      <c r="BZ17" s="515"/>
      <c r="CA17" s="515"/>
      <c r="CB17" s="515"/>
      <c r="CC17" s="515"/>
      <c r="CD17" s="515"/>
      <c r="CE17" s="515"/>
      <c r="CF17" s="515"/>
      <c r="CG17" s="515"/>
      <c r="CH17" s="515"/>
      <c r="CI17" s="515"/>
      <c r="CJ17" s="515"/>
      <c r="CK17" s="515"/>
      <c r="CL17" s="515"/>
      <c r="CM17" s="515"/>
      <c r="CN17" s="515"/>
      <c r="CO17" s="515"/>
      <c r="CP17" s="515"/>
      <c r="CQ17" s="515"/>
      <c r="CR17" s="530"/>
      <c r="CS17" s="530"/>
      <c r="CT17" s="530"/>
      <c r="CU17" s="530"/>
      <c r="CV17" s="530"/>
      <c r="CW17" s="530"/>
      <c r="CX17" s="530"/>
      <c r="CY17" s="530"/>
      <c r="CZ17" s="530"/>
      <c r="DA17" s="530"/>
      <c r="DB17" s="530"/>
      <c r="DC17" s="530"/>
      <c r="DD17" s="530"/>
      <c r="DE17" s="530"/>
      <c r="DF17" s="530"/>
      <c r="DG17" s="530"/>
      <c r="DH17" s="530"/>
      <c r="DI17" s="530"/>
      <c r="DJ17" s="530"/>
      <c r="DK17" s="530"/>
      <c r="DL17" s="530"/>
      <c r="DM17" s="530"/>
      <c r="DN17" s="530"/>
      <c r="DO17" s="530"/>
      <c r="DP17" s="530"/>
      <c r="DQ17" s="530"/>
      <c r="DR17" s="530"/>
      <c r="DS17" s="530"/>
      <c r="DT17" s="530"/>
      <c r="DU17" s="531"/>
    </row>
    <row r="18" spans="1:125" ht="4.5" customHeight="1" x14ac:dyDescent="0.15">
      <c r="A18" s="1"/>
      <c r="B18" s="1"/>
      <c r="C18" s="5"/>
      <c r="D18" s="5"/>
      <c r="E18" s="5"/>
      <c r="F18" s="5"/>
      <c r="G18" s="5"/>
      <c r="H18" s="5"/>
      <c r="J18" s="2"/>
      <c r="K18" s="2"/>
      <c r="L18" s="484"/>
      <c r="M18" s="485"/>
      <c r="N18" s="485"/>
      <c r="O18" s="485"/>
      <c r="P18" s="485"/>
      <c r="Q18" s="486"/>
      <c r="R18" s="487"/>
      <c r="S18" s="487"/>
      <c r="T18" s="487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7"/>
      <c r="AK18" s="487"/>
      <c r="AL18" s="487"/>
      <c r="AM18" s="487"/>
      <c r="AN18" s="487"/>
      <c r="AO18" s="487"/>
      <c r="AP18" s="487"/>
      <c r="AQ18" s="487"/>
      <c r="AR18" s="487"/>
      <c r="AS18" s="487"/>
      <c r="AT18" s="487"/>
      <c r="AU18" s="488"/>
      <c r="AV18" s="15"/>
      <c r="AW18" s="532" t="s">
        <v>1</v>
      </c>
      <c r="AX18" s="533"/>
      <c r="AY18" s="533"/>
      <c r="AZ18" s="533"/>
      <c r="BA18" s="533"/>
      <c r="BB18" s="533"/>
      <c r="BC18" s="533"/>
      <c r="BD18" s="533"/>
      <c r="BE18" s="533"/>
      <c r="BF18" s="533"/>
      <c r="BG18" s="533"/>
      <c r="BH18" s="533"/>
      <c r="BI18" s="533"/>
      <c r="BJ18" s="533"/>
      <c r="BK18" s="533"/>
      <c r="BL18" s="533"/>
      <c r="BM18" s="533"/>
      <c r="BN18" s="533"/>
      <c r="BO18" s="533"/>
      <c r="BP18" s="533"/>
      <c r="BQ18" s="533"/>
      <c r="BR18" s="533"/>
      <c r="BS18" s="533"/>
      <c r="BT18" s="533"/>
      <c r="BU18" s="533"/>
      <c r="BV18" s="533"/>
      <c r="BW18" s="533"/>
      <c r="BX18" s="533"/>
      <c r="BY18" s="534"/>
      <c r="BZ18" s="534"/>
      <c r="CA18" s="534"/>
      <c r="CB18" s="534"/>
      <c r="CC18" s="534"/>
      <c r="CD18" s="534"/>
      <c r="CE18" s="534"/>
      <c r="CF18" s="534"/>
      <c r="CG18" s="534"/>
      <c r="CH18" s="534"/>
      <c r="CI18" s="534"/>
      <c r="CJ18" s="534"/>
      <c r="CK18" s="534"/>
      <c r="CL18" s="534"/>
      <c r="CM18" s="534"/>
      <c r="CN18" s="515"/>
      <c r="CO18" s="515"/>
      <c r="CP18" s="515"/>
      <c r="CQ18" s="515"/>
      <c r="CR18" s="530"/>
      <c r="CS18" s="530"/>
      <c r="CT18" s="530"/>
      <c r="CU18" s="530"/>
      <c r="CV18" s="530"/>
      <c r="CW18" s="530"/>
      <c r="CX18" s="530"/>
      <c r="CY18" s="530"/>
      <c r="CZ18" s="530"/>
      <c r="DA18" s="530"/>
      <c r="DB18" s="530"/>
      <c r="DC18" s="530"/>
      <c r="DD18" s="530"/>
      <c r="DE18" s="530"/>
      <c r="DF18" s="530"/>
      <c r="DG18" s="530"/>
      <c r="DH18" s="530"/>
      <c r="DI18" s="530"/>
      <c r="DJ18" s="530"/>
      <c r="DK18" s="530"/>
      <c r="DL18" s="530"/>
      <c r="DM18" s="530"/>
      <c r="DN18" s="530"/>
      <c r="DO18" s="530"/>
      <c r="DP18" s="530"/>
      <c r="DQ18" s="530"/>
      <c r="DR18" s="530"/>
      <c r="DS18" s="530"/>
      <c r="DT18" s="530"/>
      <c r="DU18" s="531"/>
    </row>
    <row r="19" spans="1:125" ht="4.5" customHeight="1" x14ac:dyDescent="0.15">
      <c r="A19" s="1"/>
      <c r="B19" s="1"/>
      <c r="C19" s="5"/>
      <c r="D19" s="5"/>
      <c r="E19" s="5"/>
      <c r="F19" s="5"/>
      <c r="G19" s="5"/>
      <c r="H19" s="5"/>
      <c r="J19" s="17"/>
      <c r="K19" s="17"/>
      <c r="L19" s="489">
        <v>28</v>
      </c>
      <c r="M19" s="490"/>
      <c r="N19" s="490"/>
      <c r="O19" s="490"/>
      <c r="P19" s="490"/>
      <c r="Q19" s="491"/>
      <c r="R19" s="492" t="str">
        <f>IF(ISBLANK(入力シート!H8),"0000",入力シート!H8)</f>
        <v>0000</v>
      </c>
      <c r="S19" s="493"/>
      <c r="T19" s="493"/>
      <c r="U19" s="493"/>
      <c r="V19" s="493"/>
      <c r="W19" s="493"/>
      <c r="X19" s="493"/>
      <c r="Y19" s="493"/>
      <c r="Z19" s="493"/>
      <c r="AA19" s="493"/>
      <c r="AB19" s="493"/>
      <c r="AC19" s="493"/>
      <c r="AD19" s="493"/>
      <c r="AE19" s="493"/>
      <c r="AF19" s="493"/>
      <c r="AG19" s="493"/>
      <c r="AH19" s="493"/>
      <c r="AI19" s="493"/>
      <c r="AJ19" s="493"/>
      <c r="AK19" s="493"/>
      <c r="AL19" s="493"/>
      <c r="AM19" s="493"/>
      <c r="AN19" s="493"/>
      <c r="AO19" s="493"/>
      <c r="AP19" s="493"/>
      <c r="AQ19" s="493"/>
      <c r="AR19" s="493"/>
      <c r="AS19" s="493"/>
      <c r="AT19" s="493"/>
      <c r="AU19" s="494"/>
      <c r="AV19" s="15"/>
      <c r="AW19" s="533"/>
      <c r="AX19" s="533"/>
      <c r="AY19" s="533"/>
      <c r="AZ19" s="533"/>
      <c r="BA19" s="533"/>
      <c r="BB19" s="533"/>
      <c r="BC19" s="533"/>
      <c r="BD19" s="533"/>
      <c r="BE19" s="533"/>
      <c r="BF19" s="533"/>
      <c r="BG19" s="533"/>
      <c r="BH19" s="533"/>
      <c r="BI19" s="533"/>
      <c r="BJ19" s="533"/>
      <c r="BK19" s="533"/>
      <c r="BL19" s="533"/>
      <c r="BM19" s="533"/>
      <c r="BN19" s="533"/>
      <c r="BO19" s="533"/>
      <c r="BP19" s="533"/>
      <c r="BQ19" s="533"/>
      <c r="BR19" s="533"/>
      <c r="BS19" s="533"/>
      <c r="BT19" s="533"/>
      <c r="BU19" s="533"/>
      <c r="BV19" s="533"/>
      <c r="BW19" s="533"/>
      <c r="BX19" s="533"/>
      <c r="BY19" s="534"/>
      <c r="BZ19" s="534"/>
      <c r="CA19" s="534"/>
      <c r="CB19" s="534"/>
      <c r="CC19" s="534"/>
      <c r="CD19" s="534"/>
      <c r="CE19" s="534"/>
      <c r="CF19" s="534"/>
      <c r="CG19" s="534"/>
      <c r="CH19" s="534"/>
      <c r="CI19" s="534"/>
      <c r="CJ19" s="534"/>
      <c r="CK19" s="534"/>
      <c r="CL19" s="534"/>
      <c r="CM19" s="534"/>
      <c r="CN19" s="515"/>
      <c r="CO19" s="515"/>
      <c r="CP19" s="515"/>
      <c r="CQ19" s="515"/>
      <c r="CR19" s="530"/>
      <c r="CS19" s="530"/>
      <c r="CT19" s="530"/>
      <c r="CU19" s="530"/>
      <c r="CV19" s="530"/>
      <c r="CW19" s="530"/>
      <c r="CX19" s="530"/>
      <c r="CY19" s="530"/>
      <c r="CZ19" s="530"/>
      <c r="DA19" s="530"/>
      <c r="DB19" s="530"/>
      <c r="DC19" s="530"/>
      <c r="DD19" s="530"/>
      <c r="DE19" s="530"/>
      <c r="DF19" s="530"/>
      <c r="DG19" s="530"/>
      <c r="DH19" s="530"/>
      <c r="DI19" s="530"/>
      <c r="DJ19" s="530"/>
      <c r="DK19" s="530"/>
      <c r="DL19" s="530"/>
      <c r="DM19" s="530"/>
      <c r="DN19" s="530"/>
      <c r="DO19" s="530"/>
      <c r="DP19" s="530"/>
      <c r="DQ19" s="530"/>
      <c r="DR19" s="530"/>
      <c r="DS19" s="530"/>
      <c r="DT19" s="530"/>
      <c r="DU19" s="531"/>
    </row>
    <row r="20" spans="1:125" ht="4.5" customHeight="1" x14ac:dyDescent="0.15">
      <c r="A20" s="1"/>
      <c r="B20" s="1"/>
      <c r="C20" s="5"/>
      <c r="D20" s="5"/>
      <c r="E20" s="5"/>
      <c r="F20" s="5"/>
      <c r="G20" s="5"/>
      <c r="H20" s="5"/>
      <c r="J20" s="17"/>
      <c r="K20" s="17"/>
      <c r="L20" s="495"/>
      <c r="M20" s="496"/>
      <c r="N20" s="496"/>
      <c r="O20" s="496"/>
      <c r="P20" s="496"/>
      <c r="Q20" s="497"/>
      <c r="R20" s="498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499"/>
      <c r="AH20" s="499"/>
      <c r="AI20" s="499"/>
      <c r="AJ20" s="499"/>
      <c r="AK20" s="499"/>
      <c r="AL20" s="499"/>
      <c r="AM20" s="499"/>
      <c r="AN20" s="499"/>
      <c r="AO20" s="499"/>
      <c r="AP20" s="499"/>
      <c r="AQ20" s="499"/>
      <c r="AR20" s="499"/>
      <c r="AS20" s="499"/>
      <c r="AT20" s="499"/>
      <c r="AU20" s="500"/>
      <c r="AV20" s="15"/>
      <c r="AW20" s="533"/>
      <c r="AX20" s="533"/>
      <c r="AY20" s="533"/>
      <c r="AZ20" s="533"/>
      <c r="BA20" s="533"/>
      <c r="BB20" s="533"/>
      <c r="BC20" s="533"/>
      <c r="BD20" s="533"/>
      <c r="BE20" s="533"/>
      <c r="BF20" s="533"/>
      <c r="BG20" s="533"/>
      <c r="BH20" s="533"/>
      <c r="BI20" s="533"/>
      <c r="BJ20" s="533"/>
      <c r="BK20" s="533"/>
      <c r="BL20" s="533"/>
      <c r="BM20" s="533"/>
      <c r="BN20" s="533"/>
      <c r="BO20" s="533"/>
      <c r="BP20" s="533"/>
      <c r="BQ20" s="533"/>
      <c r="BR20" s="533"/>
      <c r="BS20" s="533"/>
      <c r="BT20" s="533"/>
      <c r="BU20" s="533"/>
      <c r="BV20" s="533"/>
      <c r="BW20" s="533"/>
      <c r="BX20" s="533"/>
      <c r="BY20" s="535" t="s">
        <v>2</v>
      </c>
      <c r="BZ20" s="535"/>
      <c r="CA20" s="535"/>
      <c r="CB20" s="535"/>
      <c r="CC20" s="535"/>
      <c r="CD20" s="535"/>
      <c r="CE20" s="535"/>
      <c r="CF20" s="535"/>
      <c r="CG20" s="535"/>
      <c r="CH20" s="535"/>
      <c r="CI20" s="535"/>
      <c r="CJ20" s="535"/>
      <c r="CK20" s="535"/>
      <c r="CL20" s="535"/>
      <c r="CM20" s="535"/>
      <c r="CN20" s="535"/>
      <c r="CO20" s="535"/>
      <c r="CP20" s="535"/>
      <c r="CQ20" s="535"/>
      <c r="CR20" s="530"/>
      <c r="CS20" s="530"/>
      <c r="CT20" s="530"/>
      <c r="CU20" s="530"/>
      <c r="CV20" s="530"/>
      <c r="CW20" s="530"/>
      <c r="CX20" s="530"/>
      <c r="CY20" s="530"/>
      <c r="CZ20" s="530"/>
      <c r="DA20" s="530"/>
      <c r="DB20" s="530"/>
      <c r="DC20" s="530"/>
      <c r="DD20" s="530"/>
      <c r="DE20" s="530"/>
      <c r="DF20" s="530"/>
      <c r="DG20" s="530"/>
      <c r="DH20" s="530"/>
      <c r="DI20" s="530"/>
      <c r="DJ20" s="530"/>
      <c r="DK20" s="530"/>
      <c r="DL20" s="530"/>
      <c r="DM20" s="530"/>
      <c r="DN20" s="530"/>
      <c r="DO20" s="530"/>
      <c r="DP20" s="530"/>
      <c r="DQ20" s="530"/>
      <c r="DR20" s="530"/>
      <c r="DS20" s="530"/>
      <c r="DT20" s="530"/>
      <c r="DU20" s="531"/>
    </row>
    <row r="21" spans="1:125" ht="4.5" customHeight="1" x14ac:dyDescent="0.15">
      <c r="A21" s="123"/>
      <c r="B21" s="123"/>
      <c r="C21" s="5"/>
      <c r="D21" s="5"/>
      <c r="E21" s="5"/>
      <c r="F21" s="5"/>
      <c r="G21" s="5"/>
      <c r="H21" s="5"/>
      <c r="J21" s="17"/>
      <c r="K21" s="17"/>
      <c r="L21" s="495"/>
      <c r="M21" s="496"/>
      <c r="N21" s="496"/>
      <c r="O21" s="496"/>
      <c r="P21" s="496"/>
      <c r="Q21" s="497"/>
      <c r="R21" s="498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499"/>
      <c r="AG21" s="499"/>
      <c r="AH21" s="499"/>
      <c r="AI21" s="499"/>
      <c r="AJ21" s="499"/>
      <c r="AK21" s="499"/>
      <c r="AL21" s="499"/>
      <c r="AM21" s="499"/>
      <c r="AN21" s="499"/>
      <c r="AO21" s="499"/>
      <c r="AP21" s="499"/>
      <c r="AQ21" s="499"/>
      <c r="AR21" s="499"/>
      <c r="AS21" s="499"/>
      <c r="AT21" s="499"/>
      <c r="AU21" s="500"/>
      <c r="AV21" s="15"/>
      <c r="AW21" s="533"/>
      <c r="AX21" s="533"/>
      <c r="AY21" s="533"/>
      <c r="AZ21" s="533"/>
      <c r="BA21" s="533"/>
      <c r="BB21" s="533"/>
      <c r="BC21" s="533"/>
      <c r="BD21" s="533"/>
      <c r="BE21" s="533"/>
      <c r="BF21" s="533"/>
      <c r="BG21" s="533"/>
      <c r="BH21" s="533"/>
      <c r="BI21" s="533"/>
      <c r="BJ21" s="533"/>
      <c r="BK21" s="533"/>
      <c r="BL21" s="533"/>
      <c r="BM21" s="533"/>
      <c r="BN21" s="533"/>
      <c r="BO21" s="533"/>
      <c r="BP21" s="533"/>
      <c r="BQ21" s="533"/>
      <c r="BR21" s="533"/>
      <c r="BS21" s="533"/>
      <c r="BT21" s="533"/>
      <c r="BU21" s="533"/>
      <c r="BV21" s="533"/>
      <c r="BW21" s="533"/>
      <c r="BX21" s="533"/>
      <c r="BY21" s="535"/>
      <c r="BZ21" s="535"/>
      <c r="CA21" s="535"/>
      <c r="CB21" s="535"/>
      <c r="CC21" s="535"/>
      <c r="CD21" s="535"/>
      <c r="CE21" s="535"/>
      <c r="CF21" s="535"/>
      <c r="CG21" s="535"/>
      <c r="CH21" s="535"/>
      <c r="CI21" s="535"/>
      <c r="CJ21" s="535"/>
      <c r="CK21" s="535"/>
      <c r="CL21" s="535"/>
      <c r="CM21" s="535"/>
      <c r="CN21" s="535"/>
      <c r="CO21" s="535"/>
      <c r="CP21" s="535"/>
      <c r="CQ21" s="535"/>
      <c r="CR21" s="530"/>
      <c r="CS21" s="530"/>
      <c r="CT21" s="530"/>
      <c r="CU21" s="530"/>
      <c r="CV21" s="530"/>
      <c r="CW21" s="530"/>
      <c r="CX21" s="530"/>
      <c r="CY21" s="530"/>
      <c r="CZ21" s="530"/>
      <c r="DA21" s="530"/>
      <c r="DB21" s="530"/>
      <c r="DC21" s="530"/>
      <c r="DD21" s="530"/>
      <c r="DE21" s="530"/>
      <c r="DF21" s="530"/>
      <c r="DG21" s="530"/>
      <c r="DH21" s="530"/>
      <c r="DI21" s="530"/>
      <c r="DJ21" s="530"/>
      <c r="DK21" s="530"/>
      <c r="DL21" s="530"/>
      <c r="DM21" s="530"/>
      <c r="DN21" s="530"/>
      <c r="DO21" s="530"/>
      <c r="DP21" s="530"/>
      <c r="DQ21" s="530"/>
      <c r="DR21" s="530"/>
      <c r="DS21" s="530"/>
      <c r="DT21" s="530"/>
      <c r="DU21" s="531"/>
    </row>
    <row r="22" spans="1:125" ht="4.5" customHeight="1" x14ac:dyDescent="0.15">
      <c r="A22" s="1"/>
      <c r="B22" s="1"/>
      <c r="C22" s="5"/>
      <c r="D22" s="5"/>
      <c r="E22" s="5"/>
      <c r="F22" s="5"/>
      <c r="G22" s="5"/>
      <c r="H22" s="5"/>
      <c r="J22" s="5"/>
      <c r="K22" s="18"/>
      <c r="L22" s="495"/>
      <c r="M22" s="496"/>
      <c r="N22" s="496"/>
      <c r="O22" s="496"/>
      <c r="P22" s="496"/>
      <c r="Q22" s="497"/>
      <c r="R22" s="498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  <c r="AI22" s="499"/>
      <c r="AJ22" s="499"/>
      <c r="AK22" s="499"/>
      <c r="AL22" s="499"/>
      <c r="AM22" s="499"/>
      <c r="AN22" s="499"/>
      <c r="AO22" s="499"/>
      <c r="AP22" s="499"/>
      <c r="AQ22" s="499"/>
      <c r="AR22" s="499"/>
      <c r="AS22" s="499"/>
      <c r="AT22" s="499"/>
      <c r="AU22" s="500"/>
      <c r="AV22" s="15"/>
      <c r="AW22" s="533"/>
      <c r="AX22" s="533"/>
      <c r="AY22" s="533"/>
      <c r="AZ22" s="533"/>
      <c r="BA22" s="533"/>
      <c r="BB22" s="533"/>
      <c r="BC22" s="533"/>
      <c r="BD22" s="533"/>
      <c r="BE22" s="533"/>
      <c r="BF22" s="533"/>
      <c r="BG22" s="533"/>
      <c r="BH22" s="533"/>
      <c r="BI22" s="533"/>
      <c r="BJ22" s="533"/>
      <c r="BK22" s="533"/>
      <c r="BL22" s="533"/>
      <c r="BM22" s="533"/>
      <c r="BN22" s="533"/>
      <c r="BO22" s="533"/>
      <c r="BP22" s="533"/>
      <c r="BQ22" s="533"/>
      <c r="BR22" s="533"/>
      <c r="BS22" s="533"/>
      <c r="BT22" s="533"/>
      <c r="BU22" s="533"/>
      <c r="BV22" s="533"/>
      <c r="BW22" s="533"/>
      <c r="BX22" s="533"/>
      <c r="BY22" s="535"/>
      <c r="BZ22" s="535"/>
      <c r="CA22" s="535"/>
      <c r="CB22" s="535"/>
      <c r="CC22" s="535"/>
      <c r="CD22" s="535"/>
      <c r="CE22" s="535"/>
      <c r="CF22" s="535"/>
      <c r="CG22" s="535"/>
      <c r="CH22" s="535"/>
      <c r="CI22" s="535"/>
      <c r="CJ22" s="535"/>
      <c r="CK22" s="535"/>
      <c r="CL22" s="535"/>
      <c r="CM22" s="535"/>
      <c r="CN22" s="535"/>
      <c r="CO22" s="535"/>
      <c r="CP22" s="535"/>
      <c r="CQ22" s="535"/>
      <c r="CR22" s="530"/>
      <c r="CS22" s="530"/>
      <c r="CT22" s="530"/>
      <c r="CU22" s="530"/>
      <c r="CV22" s="530"/>
      <c r="CW22" s="530"/>
      <c r="CX22" s="530"/>
      <c r="CY22" s="530"/>
      <c r="CZ22" s="530"/>
      <c r="DA22" s="530"/>
      <c r="DB22" s="530"/>
      <c r="DC22" s="530"/>
      <c r="DD22" s="530"/>
      <c r="DE22" s="530"/>
      <c r="DF22" s="530"/>
      <c r="DG22" s="530"/>
      <c r="DH22" s="530"/>
      <c r="DI22" s="530"/>
      <c r="DJ22" s="530"/>
      <c r="DK22" s="530"/>
      <c r="DL22" s="530"/>
      <c r="DM22" s="530"/>
      <c r="DN22" s="530"/>
      <c r="DO22" s="530"/>
      <c r="DP22" s="530"/>
      <c r="DQ22" s="530"/>
      <c r="DR22" s="530"/>
      <c r="DS22" s="530"/>
      <c r="DT22" s="530"/>
      <c r="DU22" s="531"/>
    </row>
    <row r="23" spans="1:125" ht="4.5" customHeight="1" x14ac:dyDescent="0.15">
      <c r="A23" s="1"/>
      <c r="B23" s="1"/>
      <c r="C23" s="5"/>
      <c r="D23" s="5"/>
      <c r="E23" s="5"/>
      <c r="F23" s="5"/>
      <c r="G23" s="5"/>
      <c r="H23" s="5"/>
      <c r="I23" s="5"/>
      <c r="J23" s="5"/>
      <c r="K23" s="3"/>
      <c r="L23" s="495"/>
      <c r="M23" s="496"/>
      <c r="N23" s="496"/>
      <c r="O23" s="496"/>
      <c r="P23" s="496"/>
      <c r="Q23" s="497"/>
      <c r="R23" s="498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499"/>
      <c r="AL23" s="499"/>
      <c r="AM23" s="499"/>
      <c r="AN23" s="499"/>
      <c r="AO23" s="499"/>
      <c r="AP23" s="499"/>
      <c r="AQ23" s="499"/>
      <c r="AR23" s="499"/>
      <c r="AS23" s="499"/>
      <c r="AT23" s="499"/>
      <c r="AU23" s="500"/>
      <c r="AV23" s="15"/>
      <c r="AW23" s="533"/>
      <c r="AX23" s="533"/>
      <c r="AY23" s="533"/>
      <c r="AZ23" s="533"/>
      <c r="BA23" s="533"/>
      <c r="BB23" s="533"/>
      <c r="BC23" s="533"/>
      <c r="BD23" s="533"/>
      <c r="BE23" s="533"/>
      <c r="BF23" s="533"/>
      <c r="BG23" s="533"/>
      <c r="BH23" s="533"/>
      <c r="BI23" s="533"/>
      <c r="BJ23" s="533"/>
      <c r="BK23" s="533"/>
      <c r="BL23" s="533"/>
      <c r="BM23" s="533"/>
      <c r="BN23" s="533"/>
      <c r="BO23" s="533"/>
      <c r="BP23" s="533"/>
      <c r="BQ23" s="533"/>
      <c r="BR23" s="533"/>
      <c r="BS23" s="533"/>
      <c r="BT23" s="533"/>
      <c r="BU23" s="533"/>
      <c r="BV23" s="533"/>
      <c r="BW23" s="533"/>
      <c r="BX23" s="533"/>
      <c r="BY23" s="535"/>
      <c r="BZ23" s="535"/>
      <c r="CA23" s="535"/>
      <c r="CB23" s="535"/>
      <c r="CC23" s="535"/>
      <c r="CD23" s="535"/>
      <c r="CE23" s="535"/>
      <c r="CF23" s="535"/>
      <c r="CG23" s="535"/>
      <c r="CH23" s="535"/>
      <c r="CI23" s="535"/>
      <c r="CJ23" s="535"/>
      <c r="CK23" s="535"/>
      <c r="CL23" s="535"/>
      <c r="CM23" s="535"/>
      <c r="CN23" s="535"/>
      <c r="CO23" s="535"/>
      <c r="CP23" s="535"/>
      <c r="CQ23" s="535"/>
      <c r="CR23" s="530"/>
      <c r="CS23" s="516"/>
      <c r="CT23" s="516"/>
      <c r="CU23" s="516"/>
      <c r="CV23" s="516"/>
      <c r="CW23" s="516"/>
      <c r="CX23" s="516"/>
      <c r="CY23" s="516"/>
      <c r="CZ23" s="516"/>
      <c r="DA23" s="516"/>
      <c r="DB23" s="516"/>
      <c r="DC23" s="516"/>
      <c r="DD23" s="516"/>
      <c r="DE23" s="530"/>
      <c r="DF23" s="530"/>
      <c r="DG23" s="530"/>
      <c r="DH23" s="530"/>
      <c r="DI23" s="530"/>
      <c r="DJ23" s="530"/>
      <c r="DK23" s="516"/>
      <c r="DL23" s="516"/>
      <c r="DM23" s="516"/>
      <c r="DN23" s="516"/>
      <c r="DO23" s="530"/>
      <c r="DP23" s="530"/>
      <c r="DQ23" s="530"/>
      <c r="DR23" s="530"/>
      <c r="DS23" s="530"/>
      <c r="DT23" s="530"/>
      <c r="DU23" s="531"/>
    </row>
    <row r="24" spans="1:125" ht="4.5" customHeight="1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3"/>
      <c r="L24" s="495"/>
      <c r="M24" s="496"/>
      <c r="N24" s="496"/>
      <c r="O24" s="496"/>
      <c r="P24" s="496"/>
      <c r="Q24" s="497"/>
      <c r="R24" s="498"/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/>
      <c r="AG24" s="499"/>
      <c r="AH24" s="499"/>
      <c r="AI24" s="499"/>
      <c r="AJ24" s="499"/>
      <c r="AK24" s="499"/>
      <c r="AL24" s="499"/>
      <c r="AM24" s="499"/>
      <c r="AN24" s="499"/>
      <c r="AO24" s="499"/>
      <c r="AP24" s="499"/>
      <c r="AQ24" s="499"/>
      <c r="AR24" s="499"/>
      <c r="AS24" s="499"/>
      <c r="AT24" s="499"/>
      <c r="AU24" s="500"/>
      <c r="AV24" s="8"/>
      <c r="AW24" s="533"/>
      <c r="AX24" s="533"/>
      <c r="AY24" s="533"/>
      <c r="AZ24" s="533"/>
      <c r="BA24" s="533"/>
      <c r="BB24" s="533"/>
      <c r="BC24" s="533"/>
      <c r="BD24" s="533"/>
      <c r="BE24" s="533"/>
      <c r="BF24" s="533"/>
      <c r="BG24" s="533"/>
      <c r="BH24" s="533"/>
      <c r="BI24" s="533"/>
      <c r="BJ24" s="533"/>
      <c r="BK24" s="533"/>
      <c r="BL24" s="533"/>
      <c r="BM24" s="533"/>
      <c r="BN24" s="533"/>
      <c r="BO24" s="533"/>
      <c r="BP24" s="533"/>
      <c r="BQ24" s="533"/>
      <c r="BR24" s="533"/>
      <c r="BS24" s="533"/>
      <c r="BT24" s="533"/>
      <c r="BU24" s="533"/>
      <c r="BV24" s="533"/>
      <c r="BW24" s="533"/>
      <c r="BX24" s="533"/>
      <c r="BY24" s="515"/>
      <c r="BZ24" s="515"/>
      <c r="CA24" s="515"/>
      <c r="CB24" s="515"/>
      <c r="CC24" s="515"/>
      <c r="CD24" s="515"/>
      <c r="CE24" s="515"/>
      <c r="CF24" s="515"/>
      <c r="CG24" s="515"/>
      <c r="CH24" s="515"/>
      <c r="CI24" s="515"/>
      <c r="CJ24" s="515"/>
      <c r="CK24" s="515"/>
      <c r="CL24" s="515"/>
      <c r="CM24" s="515"/>
      <c r="CN24" s="515"/>
      <c r="CO24" s="515"/>
      <c r="CP24" s="515"/>
      <c r="CQ24" s="515"/>
      <c r="CR24" s="530"/>
      <c r="CS24" s="516"/>
      <c r="CT24" s="516"/>
      <c r="CU24" s="516"/>
      <c r="CV24" s="516"/>
      <c r="CW24" s="516"/>
      <c r="CX24" s="516"/>
      <c r="CY24" s="516"/>
      <c r="CZ24" s="516"/>
      <c r="DA24" s="516"/>
      <c r="DB24" s="516"/>
      <c r="DC24" s="516"/>
      <c r="DD24" s="516"/>
      <c r="DE24" s="530"/>
      <c r="DF24" s="516"/>
      <c r="DG24" s="516"/>
      <c r="DH24" s="516"/>
      <c r="DI24" s="516"/>
      <c r="DJ24" s="530"/>
      <c r="DK24" s="516"/>
      <c r="DL24" s="516"/>
      <c r="DM24" s="516"/>
      <c r="DN24" s="516"/>
      <c r="DO24" s="516"/>
      <c r="DP24" s="516"/>
      <c r="DQ24" s="516"/>
      <c r="DR24" s="530"/>
      <c r="DS24" s="530"/>
      <c r="DT24" s="530"/>
      <c r="DU24" s="531"/>
    </row>
    <row r="25" spans="1:125" ht="4.5" customHeight="1" thickBot="1" x14ac:dyDescent="0.2">
      <c r="A25" s="1"/>
      <c r="B25" s="1"/>
      <c r="C25" s="5"/>
      <c r="D25" s="5"/>
      <c r="E25" s="5"/>
      <c r="F25" s="5"/>
      <c r="G25" s="5"/>
      <c r="H25" s="5"/>
      <c r="I25" s="5"/>
      <c r="J25" s="5"/>
      <c r="K25" s="3"/>
      <c r="L25" s="501"/>
      <c r="M25" s="502"/>
      <c r="N25" s="502"/>
      <c r="O25" s="502"/>
      <c r="P25" s="502"/>
      <c r="Q25" s="503"/>
      <c r="R25" s="504"/>
      <c r="S25" s="505"/>
      <c r="T25" s="505"/>
      <c r="U25" s="505"/>
      <c r="V25" s="505"/>
      <c r="W25" s="505"/>
      <c r="X25" s="505"/>
      <c r="Y25" s="505"/>
      <c r="Z25" s="505"/>
      <c r="AA25" s="505"/>
      <c r="AB25" s="505"/>
      <c r="AC25" s="505"/>
      <c r="AD25" s="505"/>
      <c r="AE25" s="505"/>
      <c r="AF25" s="505"/>
      <c r="AG25" s="505"/>
      <c r="AH25" s="505"/>
      <c r="AI25" s="505"/>
      <c r="AJ25" s="505"/>
      <c r="AK25" s="505"/>
      <c r="AL25" s="505"/>
      <c r="AM25" s="505"/>
      <c r="AN25" s="505"/>
      <c r="AO25" s="505"/>
      <c r="AP25" s="505"/>
      <c r="AQ25" s="505"/>
      <c r="AR25" s="505"/>
      <c r="AS25" s="505"/>
      <c r="AT25" s="505"/>
      <c r="AU25" s="506"/>
      <c r="AV25" s="8"/>
      <c r="AW25" s="515"/>
      <c r="AX25" s="515"/>
      <c r="AY25" s="515"/>
      <c r="AZ25" s="515"/>
      <c r="BA25" s="515"/>
      <c r="BB25" s="515"/>
      <c r="BC25" s="515"/>
      <c r="BD25" s="515"/>
      <c r="BE25" s="515"/>
      <c r="BF25" s="515"/>
      <c r="BG25" s="515"/>
      <c r="BH25" s="515"/>
      <c r="BI25" s="515"/>
      <c r="BJ25" s="515"/>
      <c r="BK25" s="515"/>
      <c r="BL25" s="515"/>
      <c r="BM25" s="515"/>
      <c r="BN25" s="515"/>
      <c r="BO25" s="515"/>
      <c r="BP25" s="515"/>
      <c r="BQ25" s="515"/>
      <c r="BR25" s="515"/>
      <c r="BS25" s="515"/>
      <c r="BT25" s="515"/>
      <c r="BU25" s="515"/>
      <c r="BV25" s="515"/>
      <c r="BW25" s="515"/>
      <c r="BX25" s="515"/>
      <c r="BY25" s="515"/>
      <c r="BZ25" s="515"/>
      <c r="CA25" s="515"/>
      <c r="CB25" s="515"/>
      <c r="CC25" s="515"/>
      <c r="CD25" s="515"/>
      <c r="CE25" s="515"/>
      <c r="CF25" s="515"/>
      <c r="CG25" s="515"/>
      <c r="CH25" s="515"/>
      <c r="CI25" s="515"/>
      <c r="CJ25" s="515"/>
      <c r="CK25" s="515"/>
      <c r="CL25" s="515"/>
      <c r="CM25" s="515"/>
      <c r="CN25" s="515"/>
      <c r="CO25" s="515"/>
      <c r="CP25" s="515"/>
      <c r="CQ25" s="515"/>
      <c r="CR25" s="530"/>
      <c r="CS25" s="516"/>
      <c r="CT25" s="516"/>
      <c r="CU25" s="516"/>
      <c r="CV25" s="516"/>
      <c r="CW25" s="516"/>
      <c r="CX25" s="516"/>
      <c r="CY25" s="516"/>
      <c r="CZ25" s="516"/>
      <c r="DA25" s="516"/>
      <c r="DB25" s="516"/>
      <c r="DC25" s="516"/>
      <c r="DD25" s="516"/>
      <c r="DE25" s="530"/>
      <c r="DF25" s="516"/>
      <c r="DG25" s="516"/>
      <c r="DH25" s="516"/>
      <c r="DI25" s="516"/>
      <c r="DJ25" s="530"/>
      <c r="DK25" s="516"/>
      <c r="DL25" s="516"/>
      <c r="DM25" s="516"/>
      <c r="DN25" s="516"/>
      <c r="DO25" s="516"/>
      <c r="DP25" s="516"/>
      <c r="DQ25" s="516"/>
      <c r="DR25" s="530"/>
      <c r="DS25" s="530"/>
      <c r="DT25" s="530"/>
      <c r="DU25" s="531"/>
    </row>
    <row r="26" spans="1:125" ht="4.5" customHeight="1" thickBot="1" x14ac:dyDescent="0.2">
      <c r="A26" s="1"/>
      <c r="B26" s="1"/>
      <c r="C26" s="5"/>
      <c r="D26" s="5"/>
      <c r="E26" s="5"/>
      <c r="F26" s="5"/>
      <c r="G26" s="5"/>
      <c r="H26" s="5"/>
      <c r="I26" s="5"/>
      <c r="J26" s="5"/>
      <c r="K26" s="3"/>
      <c r="L26" s="122"/>
      <c r="M26" s="122"/>
      <c r="N26" s="122"/>
      <c r="O26" s="148"/>
      <c r="P26" s="148"/>
      <c r="Q26" s="148"/>
      <c r="R26" s="148"/>
      <c r="S26" s="148"/>
      <c r="T26" s="148"/>
      <c r="U26" s="122"/>
      <c r="V26" s="122"/>
      <c r="W26" s="122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9"/>
      <c r="AQ26" s="19"/>
      <c r="AR26" s="19"/>
      <c r="AS26" s="19"/>
      <c r="AT26" s="19"/>
      <c r="AU26" s="19"/>
      <c r="AV26" s="20"/>
      <c r="AW26" s="515"/>
      <c r="AX26" s="515"/>
      <c r="AY26" s="515"/>
      <c r="AZ26" s="515"/>
      <c r="BA26" s="515"/>
      <c r="BB26" s="515"/>
      <c r="BC26" s="515"/>
      <c r="BD26" s="515"/>
      <c r="BE26" s="515"/>
      <c r="BF26" s="515"/>
      <c r="BG26" s="515"/>
      <c r="BH26" s="515"/>
      <c r="BI26" s="515"/>
      <c r="BJ26" s="515"/>
      <c r="BK26" s="515"/>
      <c r="BL26" s="515"/>
      <c r="BM26" s="515"/>
      <c r="BN26" s="515"/>
      <c r="BO26" s="515"/>
      <c r="BP26" s="515"/>
      <c r="BQ26" s="515"/>
      <c r="BR26" s="515"/>
      <c r="BS26" s="515"/>
      <c r="BT26" s="515"/>
      <c r="BU26" s="515"/>
      <c r="BV26" s="515"/>
      <c r="BW26" s="515"/>
      <c r="BX26" s="515"/>
      <c r="BY26" s="515"/>
      <c r="BZ26" s="515"/>
      <c r="CA26" s="515"/>
      <c r="CB26" s="515"/>
      <c r="CC26" s="515"/>
      <c r="CD26" s="515"/>
      <c r="CE26" s="515"/>
      <c r="CF26" s="515"/>
      <c r="CG26" s="515"/>
      <c r="CH26" s="515"/>
      <c r="CI26" s="515"/>
      <c r="CJ26" s="515"/>
      <c r="CK26" s="515"/>
      <c r="CL26" s="515"/>
      <c r="CM26" s="515"/>
      <c r="CN26" s="515"/>
      <c r="CO26" s="515"/>
      <c r="CP26" s="515"/>
      <c r="CQ26" s="515"/>
      <c r="CR26" s="530"/>
      <c r="CS26" s="516"/>
      <c r="CT26" s="516"/>
      <c r="CU26" s="516"/>
      <c r="CV26" s="516"/>
      <c r="CW26" s="516"/>
      <c r="CX26" s="516"/>
      <c r="CY26" s="516"/>
      <c r="CZ26" s="516"/>
      <c r="DA26" s="516"/>
      <c r="DB26" s="516"/>
      <c r="DC26" s="516"/>
      <c r="DD26" s="516"/>
      <c r="DE26" s="530"/>
      <c r="DF26" s="516"/>
      <c r="DG26" s="516"/>
      <c r="DH26" s="516"/>
      <c r="DI26" s="516"/>
      <c r="DJ26" s="530"/>
      <c r="DK26" s="516"/>
      <c r="DL26" s="516"/>
      <c r="DM26" s="516"/>
      <c r="DN26" s="516"/>
      <c r="DO26" s="516"/>
      <c r="DP26" s="516"/>
      <c r="DQ26" s="516"/>
      <c r="DR26" s="530"/>
      <c r="DS26" s="530"/>
      <c r="DT26" s="530"/>
      <c r="DU26" s="531"/>
    </row>
    <row r="27" spans="1:125" ht="4.5" customHeight="1" x14ac:dyDescent="0.15">
      <c r="A27" s="123"/>
      <c r="B27" s="123"/>
      <c r="C27" s="5"/>
      <c r="D27" s="5"/>
      <c r="E27" s="5"/>
      <c r="F27" s="5"/>
      <c r="G27" s="5"/>
      <c r="H27" s="5"/>
      <c r="I27" s="5"/>
      <c r="J27" s="5"/>
      <c r="K27" s="5"/>
      <c r="L27" s="511"/>
      <c r="M27" s="512" t="s">
        <v>50</v>
      </c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  <c r="AE27" s="513"/>
      <c r="AF27" s="513"/>
      <c r="AG27" s="513"/>
      <c r="AH27" s="513"/>
      <c r="AI27" s="513"/>
      <c r="AJ27" s="513"/>
      <c r="AK27" s="513"/>
      <c r="AL27" s="513"/>
      <c r="AM27" s="513"/>
      <c r="AN27" s="513"/>
      <c r="AO27" s="513"/>
      <c r="AP27" s="513"/>
      <c r="AQ27" s="513"/>
      <c r="AR27" s="514"/>
      <c r="AS27" s="514"/>
      <c r="AT27" s="514"/>
      <c r="AU27" s="515"/>
      <c r="AV27" s="515"/>
      <c r="AW27" s="515"/>
      <c r="AX27" s="515"/>
      <c r="AY27" s="515"/>
      <c r="AZ27" s="515"/>
      <c r="BA27" s="515"/>
      <c r="BB27" s="515"/>
      <c r="BC27" s="515"/>
      <c r="BD27" s="515"/>
      <c r="BE27" s="515"/>
      <c r="BF27" s="515"/>
      <c r="BG27" s="515"/>
      <c r="BH27" s="515"/>
      <c r="BI27" s="515"/>
      <c r="BJ27" s="515"/>
      <c r="BK27" s="515"/>
      <c r="BL27" s="515"/>
      <c r="BM27" s="515"/>
      <c r="BN27" s="515"/>
      <c r="BO27" s="515"/>
      <c r="BP27" s="515"/>
      <c r="BQ27" s="515"/>
      <c r="BR27" s="515"/>
      <c r="BS27" s="515"/>
      <c r="BT27" s="515"/>
      <c r="BU27" s="515"/>
      <c r="BV27" s="515"/>
      <c r="BW27" s="515"/>
      <c r="BX27" s="515"/>
      <c r="BY27" s="515"/>
      <c r="BZ27" s="515"/>
      <c r="CA27" s="515"/>
      <c r="CB27" s="515"/>
      <c r="CC27" s="515"/>
      <c r="CD27" s="515"/>
      <c r="CE27" s="515"/>
      <c r="CF27" s="515"/>
      <c r="CG27" s="515"/>
      <c r="CH27" s="515"/>
      <c r="CI27" s="515"/>
      <c r="CJ27" s="515"/>
      <c r="CK27" s="515"/>
      <c r="CL27" s="515"/>
      <c r="CM27" s="515"/>
      <c r="CN27" s="515"/>
      <c r="CO27" s="515"/>
      <c r="CP27" s="515"/>
      <c r="CQ27" s="515"/>
      <c r="CR27" s="515"/>
      <c r="CS27" s="515"/>
      <c r="CT27" s="515"/>
      <c r="CU27" s="515"/>
      <c r="CV27" s="515"/>
      <c r="CW27" s="515"/>
      <c r="CX27" s="515"/>
      <c r="CY27" s="515"/>
      <c r="CZ27" s="515"/>
      <c r="DA27" s="515"/>
      <c r="DB27" s="515"/>
      <c r="DC27" s="515"/>
      <c r="DD27" s="515"/>
      <c r="DE27" s="515"/>
      <c r="DF27" s="516"/>
      <c r="DG27" s="516"/>
      <c r="DH27" s="516"/>
      <c r="DI27" s="516"/>
      <c r="DJ27" s="515"/>
      <c r="DK27" s="515"/>
      <c r="DL27" s="515"/>
      <c r="DM27" s="515"/>
      <c r="DN27" s="516"/>
      <c r="DO27" s="516"/>
      <c r="DP27" s="516"/>
      <c r="DQ27" s="516"/>
      <c r="DR27" s="515"/>
      <c r="DS27" s="515"/>
      <c r="DT27" s="515"/>
      <c r="DU27" s="517"/>
    </row>
    <row r="28" spans="1:125" ht="4.5" customHeight="1" x14ac:dyDescent="0.15">
      <c r="A28" s="123"/>
      <c r="B28" s="123"/>
      <c r="C28" s="5"/>
      <c r="D28" s="5"/>
      <c r="E28" s="5"/>
      <c r="F28" s="5"/>
      <c r="G28" s="5"/>
      <c r="H28" s="5"/>
      <c r="I28" s="5"/>
      <c r="J28" s="5"/>
      <c r="K28" s="5"/>
      <c r="L28" s="511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518"/>
      <c r="AK28" s="518"/>
      <c r="AL28" s="518"/>
      <c r="AM28" s="518"/>
      <c r="AN28" s="518"/>
      <c r="AO28" s="518"/>
      <c r="AP28" s="518"/>
      <c r="AQ28" s="518"/>
      <c r="AR28" s="519"/>
      <c r="AS28" s="519"/>
      <c r="AT28" s="519"/>
      <c r="AU28" s="515"/>
      <c r="AV28" s="515"/>
      <c r="AW28" s="515"/>
      <c r="AX28" s="515"/>
      <c r="AY28" s="515"/>
      <c r="AZ28" s="515"/>
      <c r="BA28" s="515"/>
      <c r="BB28" s="515"/>
      <c r="BC28" s="515"/>
      <c r="BD28" s="515"/>
      <c r="BE28" s="515"/>
      <c r="BF28" s="515"/>
      <c r="BG28" s="515"/>
      <c r="BH28" s="515"/>
      <c r="BI28" s="515"/>
      <c r="BJ28" s="515"/>
      <c r="BK28" s="515"/>
      <c r="BL28" s="515"/>
      <c r="BM28" s="515"/>
      <c r="BN28" s="515"/>
      <c r="BO28" s="515"/>
      <c r="BP28" s="515"/>
      <c r="BQ28" s="515"/>
      <c r="BR28" s="515"/>
      <c r="BS28" s="515"/>
      <c r="BT28" s="515"/>
      <c r="BU28" s="515"/>
      <c r="BV28" s="515"/>
      <c r="BW28" s="515"/>
      <c r="BX28" s="515"/>
      <c r="BY28" s="515"/>
      <c r="BZ28" s="515"/>
      <c r="CA28" s="515"/>
      <c r="CB28" s="515"/>
      <c r="CC28" s="520" t="s">
        <v>48</v>
      </c>
      <c r="CD28" s="520"/>
      <c r="CE28" s="520"/>
      <c r="CF28" s="520"/>
      <c r="CG28" s="520"/>
      <c r="CH28" s="520"/>
      <c r="CI28" s="520"/>
      <c r="CJ28" s="520"/>
      <c r="CK28" s="521"/>
      <c r="CL28" s="521"/>
      <c r="CM28" s="521"/>
      <c r="CN28" s="507" t="str">
        <f>IF(ISBLANK(入力シート!H16),"　　年　　月　　日",入力シート!H16)</f>
        <v>　　年　　月　　日</v>
      </c>
      <c r="CO28" s="507"/>
      <c r="CP28" s="507"/>
      <c r="CQ28" s="507"/>
      <c r="CR28" s="507"/>
      <c r="CS28" s="507"/>
      <c r="CT28" s="507"/>
      <c r="CU28" s="507"/>
      <c r="CV28" s="507"/>
      <c r="CW28" s="507"/>
      <c r="CX28" s="507"/>
      <c r="CY28" s="507"/>
      <c r="CZ28" s="507"/>
      <c r="DA28" s="507"/>
      <c r="DB28" s="507"/>
      <c r="DC28" s="507"/>
      <c r="DD28" s="507"/>
      <c r="DE28" s="507"/>
      <c r="DF28" s="507"/>
      <c r="DG28" s="507"/>
      <c r="DH28" s="507"/>
      <c r="DI28" s="507"/>
      <c r="DJ28" s="507"/>
      <c r="DK28" s="507"/>
      <c r="DL28" s="507"/>
      <c r="DM28" s="507"/>
      <c r="DN28" s="507"/>
      <c r="DO28" s="507"/>
      <c r="DP28" s="507"/>
      <c r="DQ28" s="507"/>
      <c r="DR28" s="507"/>
      <c r="DS28" s="507"/>
      <c r="DT28" s="507"/>
      <c r="DU28" s="508"/>
    </row>
    <row r="29" spans="1:125" ht="4.5" customHeight="1" x14ac:dyDescent="0.15">
      <c r="A29" s="123"/>
      <c r="B29" s="123"/>
      <c r="C29" s="5"/>
      <c r="D29" s="5"/>
      <c r="E29" s="6"/>
      <c r="F29" s="6"/>
      <c r="G29" s="6"/>
      <c r="H29" s="5"/>
      <c r="I29" s="36"/>
      <c r="J29" s="36"/>
      <c r="K29" s="23"/>
      <c r="L29" s="511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518"/>
      <c r="AK29" s="518"/>
      <c r="AL29" s="518"/>
      <c r="AM29" s="518"/>
      <c r="AN29" s="518"/>
      <c r="AO29" s="518"/>
      <c r="AP29" s="518"/>
      <c r="AQ29" s="518"/>
      <c r="AR29" s="519"/>
      <c r="AS29" s="519"/>
      <c r="AT29" s="519"/>
      <c r="AU29" s="515"/>
      <c r="AV29" s="515"/>
      <c r="AW29" s="515"/>
      <c r="AX29" s="515"/>
      <c r="AY29" s="515"/>
      <c r="AZ29" s="515"/>
      <c r="BA29" s="515"/>
      <c r="BB29" s="515"/>
      <c r="BC29" s="515"/>
      <c r="BD29" s="515"/>
      <c r="BE29" s="515"/>
      <c r="BF29" s="515"/>
      <c r="BG29" s="515"/>
      <c r="BH29" s="515"/>
      <c r="BI29" s="515"/>
      <c r="BJ29" s="515"/>
      <c r="BK29" s="515"/>
      <c r="BL29" s="515"/>
      <c r="BM29" s="515"/>
      <c r="BN29" s="515"/>
      <c r="BO29" s="515"/>
      <c r="BP29" s="515"/>
      <c r="BQ29" s="515"/>
      <c r="BR29" s="515"/>
      <c r="BS29" s="515"/>
      <c r="BT29" s="515"/>
      <c r="BU29" s="515"/>
      <c r="BV29" s="515"/>
      <c r="BW29" s="515"/>
      <c r="BX29" s="515"/>
      <c r="BY29" s="515"/>
      <c r="BZ29" s="515"/>
      <c r="CA29" s="515"/>
      <c r="CB29" s="515"/>
      <c r="CC29" s="520"/>
      <c r="CD29" s="520"/>
      <c r="CE29" s="520"/>
      <c r="CF29" s="520"/>
      <c r="CG29" s="520"/>
      <c r="CH29" s="520"/>
      <c r="CI29" s="520"/>
      <c r="CJ29" s="520"/>
      <c r="CK29" s="521"/>
      <c r="CL29" s="521"/>
      <c r="CM29" s="521"/>
      <c r="CN29" s="507"/>
      <c r="CO29" s="507"/>
      <c r="CP29" s="507"/>
      <c r="CQ29" s="507"/>
      <c r="CR29" s="507"/>
      <c r="CS29" s="507"/>
      <c r="CT29" s="507"/>
      <c r="CU29" s="507"/>
      <c r="CV29" s="507"/>
      <c r="CW29" s="507"/>
      <c r="CX29" s="507"/>
      <c r="CY29" s="507"/>
      <c r="CZ29" s="507"/>
      <c r="DA29" s="507"/>
      <c r="DB29" s="507"/>
      <c r="DC29" s="507"/>
      <c r="DD29" s="507"/>
      <c r="DE29" s="507"/>
      <c r="DF29" s="507"/>
      <c r="DG29" s="507"/>
      <c r="DH29" s="507"/>
      <c r="DI29" s="507"/>
      <c r="DJ29" s="507"/>
      <c r="DK29" s="507"/>
      <c r="DL29" s="507"/>
      <c r="DM29" s="507"/>
      <c r="DN29" s="507"/>
      <c r="DO29" s="507"/>
      <c r="DP29" s="507"/>
      <c r="DQ29" s="507"/>
      <c r="DR29" s="507"/>
      <c r="DS29" s="507"/>
      <c r="DT29" s="507"/>
      <c r="DU29" s="508"/>
    </row>
    <row r="30" spans="1:125" ht="4.5" customHeight="1" x14ac:dyDescent="0.15">
      <c r="A30" s="1"/>
      <c r="B30" s="1"/>
      <c r="C30" s="5"/>
      <c r="D30" s="6"/>
      <c r="E30" s="6"/>
      <c r="F30" s="6"/>
      <c r="G30" s="36"/>
      <c r="H30" s="36"/>
      <c r="I30" s="36"/>
      <c r="J30" s="36"/>
      <c r="K30" s="23"/>
      <c r="L30" s="511"/>
      <c r="M30" s="518"/>
      <c r="N30" s="518"/>
      <c r="O30" s="518"/>
      <c r="P30" s="518"/>
      <c r="Q30" s="518"/>
      <c r="R30" s="518"/>
      <c r="S30" s="518"/>
      <c r="T30" s="518"/>
      <c r="U30" s="518"/>
      <c r="V30" s="518"/>
      <c r="W30" s="518"/>
      <c r="X30" s="518"/>
      <c r="Y30" s="518"/>
      <c r="Z30" s="518"/>
      <c r="AA30" s="518"/>
      <c r="AB30" s="518"/>
      <c r="AC30" s="518"/>
      <c r="AD30" s="518"/>
      <c r="AE30" s="518"/>
      <c r="AF30" s="518"/>
      <c r="AG30" s="518"/>
      <c r="AH30" s="518"/>
      <c r="AI30" s="518"/>
      <c r="AJ30" s="518"/>
      <c r="AK30" s="518"/>
      <c r="AL30" s="518"/>
      <c r="AM30" s="518"/>
      <c r="AN30" s="518"/>
      <c r="AO30" s="518"/>
      <c r="AP30" s="518"/>
      <c r="AQ30" s="518"/>
      <c r="AR30" s="519"/>
      <c r="AS30" s="519"/>
      <c r="AT30" s="519"/>
      <c r="AU30" s="515"/>
      <c r="AV30" s="515"/>
      <c r="AW30" s="515"/>
      <c r="AX30" s="515"/>
      <c r="AY30" s="515"/>
      <c r="AZ30" s="515"/>
      <c r="BA30" s="515"/>
      <c r="BB30" s="515"/>
      <c r="BC30" s="515"/>
      <c r="BD30" s="515"/>
      <c r="BE30" s="515"/>
      <c r="BF30" s="515"/>
      <c r="BG30" s="515"/>
      <c r="BH30" s="515"/>
      <c r="BI30" s="515"/>
      <c r="BJ30" s="515"/>
      <c r="BK30" s="515"/>
      <c r="BL30" s="515"/>
      <c r="BM30" s="515"/>
      <c r="BN30" s="515"/>
      <c r="BO30" s="515"/>
      <c r="BP30" s="515"/>
      <c r="BQ30" s="515"/>
      <c r="BR30" s="515"/>
      <c r="BS30" s="515"/>
      <c r="BT30" s="515"/>
      <c r="BU30" s="515"/>
      <c r="BV30" s="515"/>
      <c r="BW30" s="515"/>
      <c r="BX30" s="515"/>
      <c r="BY30" s="515"/>
      <c r="BZ30" s="515"/>
      <c r="CA30" s="515"/>
      <c r="CB30" s="515"/>
      <c r="CC30" s="520"/>
      <c r="CD30" s="520"/>
      <c r="CE30" s="520"/>
      <c r="CF30" s="520"/>
      <c r="CG30" s="520"/>
      <c r="CH30" s="520"/>
      <c r="CI30" s="520"/>
      <c r="CJ30" s="520"/>
      <c r="CK30" s="521"/>
      <c r="CL30" s="521"/>
      <c r="CM30" s="521"/>
      <c r="CN30" s="507"/>
      <c r="CO30" s="507"/>
      <c r="CP30" s="507"/>
      <c r="CQ30" s="507"/>
      <c r="CR30" s="507"/>
      <c r="CS30" s="507"/>
      <c r="CT30" s="507"/>
      <c r="CU30" s="507"/>
      <c r="CV30" s="507"/>
      <c r="CW30" s="507"/>
      <c r="CX30" s="507"/>
      <c r="CY30" s="507"/>
      <c r="CZ30" s="507"/>
      <c r="DA30" s="507"/>
      <c r="DB30" s="507"/>
      <c r="DC30" s="507"/>
      <c r="DD30" s="507"/>
      <c r="DE30" s="507"/>
      <c r="DF30" s="507"/>
      <c r="DG30" s="507"/>
      <c r="DH30" s="507"/>
      <c r="DI30" s="507"/>
      <c r="DJ30" s="507"/>
      <c r="DK30" s="507"/>
      <c r="DL30" s="507"/>
      <c r="DM30" s="507"/>
      <c r="DN30" s="507"/>
      <c r="DO30" s="507"/>
      <c r="DP30" s="507"/>
      <c r="DQ30" s="507"/>
      <c r="DR30" s="507"/>
      <c r="DS30" s="507"/>
      <c r="DT30" s="507"/>
      <c r="DU30" s="508"/>
    </row>
    <row r="31" spans="1:125" ht="4.5" customHeight="1" x14ac:dyDescent="0.15">
      <c r="A31" s="1"/>
      <c r="B31" s="1"/>
      <c r="C31" s="5"/>
      <c r="D31" s="6"/>
      <c r="E31" s="6"/>
      <c r="F31" s="6"/>
      <c r="G31" s="36"/>
      <c r="H31" s="36"/>
      <c r="I31" s="36"/>
      <c r="J31" s="36"/>
      <c r="K31" s="23"/>
      <c r="L31" s="511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2"/>
      <c r="AG31" s="522"/>
      <c r="AH31" s="522"/>
      <c r="AI31" s="522"/>
      <c r="AJ31" s="522"/>
      <c r="AK31" s="522"/>
      <c r="AL31" s="522"/>
      <c r="AM31" s="522"/>
      <c r="AN31" s="522"/>
      <c r="AO31" s="522"/>
      <c r="AP31" s="522"/>
      <c r="AQ31" s="522"/>
      <c r="AR31" s="523"/>
      <c r="AS31" s="523"/>
      <c r="AT31" s="523"/>
      <c r="AU31" s="515"/>
      <c r="AV31" s="515"/>
      <c r="AW31" s="515"/>
      <c r="AX31" s="515"/>
      <c r="AY31" s="515"/>
      <c r="AZ31" s="515"/>
      <c r="BA31" s="515"/>
      <c r="BB31" s="515"/>
      <c r="BC31" s="515"/>
      <c r="BD31" s="515"/>
      <c r="BE31" s="515"/>
      <c r="BF31" s="515"/>
      <c r="BG31" s="515"/>
      <c r="BH31" s="515"/>
      <c r="BI31" s="515"/>
      <c r="BJ31" s="515"/>
      <c r="BK31" s="515"/>
      <c r="BL31" s="515"/>
      <c r="BM31" s="515"/>
      <c r="BN31" s="515"/>
      <c r="BO31" s="515"/>
      <c r="BP31" s="515"/>
      <c r="BQ31" s="515"/>
      <c r="BR31" s="515"/>
      <c r="BS31" s="515"/>
      <c r="BT31" s="515"/>
      <c r="BU31" s="515"/>
      <c r="BV31" s="515"/>
      <c r="BW31" s="515"/>
      <c r="BX31" s="515"/>
      <c r="BY31" s="515"/>
      <c r="BZ31" s="515"/>
      <c r="CA31" s="515"/>
      <c r="CB31" s="515"/>
      <c r="CC31" s="524"/>
      <c r="CD31" s="524"/>
      <c r="CE31" s="524"/>
      <c r="CF31" s="524"/>
      <c r="CG31" s="524"/>
      <c r="CH31" s="524"/>
      <c r="CI31" s="524"/>
      <c r="CJ31" s="524"/>
      <c r="CK31" s="525"/>
      <c r="CL31" s="525"/>
      <c r="CM31" s="525"/>
      <c r="CN31" s="509"/>
      <c r="CO31" s="509"/>
      <c r="CP31" s="509"/>
      <c r="CQ31" s="509"/>
      <c r="CR31" s="509"/>
      <c r="CS31" s="509"/>
      <c r="CT31" s="509"/>
      <c r="CU31" s="509"/>
      <c r="CV31" s="509"/>
      <c r="CW31" s="509"/>
      <c r="CX31" s="509"/>
      <c r="CY31" s="509"/>
      <c r="CZ31" s="509"/>
      <c r="DA31" s="509"/>
      <c r="DB31" s="509"/>
      <c r="DC31" s="509"/>
      <c r="DD31" s="509"/>
      <c r="DE31" s="509"/>
      <c r="DF31" s="509"/>
      <c r="DG31" s="509"/>
      <c r="DH31" s="509"/>
      <c r="DI31" s="509"/>
      <c r="DJ31" s="509"/>
      <c r="DK31" s="509"/>
      <c r="DL31" s="509"/>
      <c r="DM31" s="509"/>
      <c r="DN31" s="509"/>
      <c r="DO31" s="509"/>
      <c r="DP31" s="509"/>
      <c r="DQ31" s="509"/>
      <c r="DR31" s="509"/>
      <c r="DS31" s="509"/>
      <c r="DT31" s="509"/>
      <c r="DU31" s="510"/>
    </row>
    <row r="32" spans="1:125" ht="4.5" customHeight="1" x14ac:dyDescent="0.15">
      <c r="A32" s="1"/>
      <c r="B32" s="1"/>
      <c r="C32" s="5"/>
      <c r="D32" s="5"/>
      <c r="E32" s="6"/>
      <c r="F32" s="6"/>
      <c r="G32" s="6"/>
      <c r="H32" s="6"/>
      <c r="I32" s="25"/>
      <c r="J32" s="25"/>
      <c r="K32" s="26"/>
      <c r="L32" s="419" t="s">
        <v>3</v>
      </c>
      <c r="M32" s="420"/>
      <c r="N32" s="420"/>
      <c r="O32" s="420"/>
      <c r="P32" s="420"/>
      <c r="Q32" s="420"/>
      <c r="R32" s="420"/>
      <c r="S32" s="420"/>
      <c r="T32" s="421"/>
      <c r="U32" s="427" t="s">
        <v>4</v>
      </c>
      <c r="V32" s="428"/>
      <c r="W32" s="428"/>
      <c r="X32" s="428"/>
      <c r="Y32" s="428"/>
      <c r="Z32" s="428"/>
      <c r="AA32" s="428"/>
      <c r="AB32" s="431" t="str">
        <f>IF(ISBLANK(入力シート!H9),"",入力シート!H9)</f>
        <v/>
      </c>
      <c r="AC32" s="432"/>
      <c r="AD32" s="432"/>
      <c r="AE32" s="432"/>
      <c r="AF32" s="432"/>
      <c r="AG32" s="432"/>
      <c r="AH32" s="432"/>
      <c r="AI32" s="432"/>
      <c r="AJ32" s="432"/>
      <c r="AK32" s="432"/>
      <c r="AL32" s="432"/>
      <c r="AM32" s="432"/>
      <c r="AN32" s="432"/>
      <c r="AO32" s="432"/>
      <c r="AP32" s="432"/>
      <c r="AQ32" s="432"/>
      <c r="AR32" s="432"/>
      <c r="AS32" s="432"/>
      <c r="AT32" s="432"/>
      <c r="AU32" s="432"/>
      <c r="AV32" s="432"/>
      <c r="AW32" s="432"/>
      <c r="AX32" s="432"/>
      <c r="AY32" s="432"/>
      <c r="AZ32" s="432"/>
      <c r="BA32" s="432"/>
      <c r="BB32" s="432"/>
      <c r="BC32" s="432"/>
      <c r="BD32" s="432"/>
      <c r="BE32" s="432"/>
      <c r="BF32" s="432"/>
      <c r="BG32" s="432"/>
      <c r="BH32" s="432"/>
      <c r="BI32" s="432"/>
      <c r="BJ32" s="432"/>
      <c r="BK32" s="432"/>
      <c r="BL32" s="432"/>
      <c r="BM32" s="432"/>
      <c r="BN32" s="432"/>
      <c r="BO32" s="432"/>
      <c r="BP32" s="432"/>
      <c r="BQ32" s="432"/>
      <c r="BR32" s="432"/>
      <c r="BS32" s="432"/>
      <c r="BT32" s="432"/>
      <c r="BU32" s="432"/>
      <c r="BV32" s="432"/>
      <c r="BW32" s="432"/>
      <c r="BX32" s="432"/>
      <c r="BY32" s="433"/>
      <c r="BZ32" s="437" t="s">
        <v>5</v>
      </c>
      <c r="CA32" s="438"/>
      <c r="CB32" s="438"/>
      <c r="CC32" s="438"/>
      <c r="CD32" s="438"/>
      <c r="CE32" s="438"/>
      <c r="CF32" s="439"/>
      <c r="CG32" s="443" t="str">
        <f>IF(ISBLANK(入力シート!H11),"　年　月　日",入力シート!H11)</f>
        <v>　年　月　日</v>
      </c>
      <c r="CH32" s="444"/>
      <c r="CI32" s="444"/>
      <c r="CJ32" s="444"/>
      <c r="CK32" s="444"/>
      <c r="CL32" s="444"/>
      <c r="CM32" s="444"/>
      <c r="CN32" s="444"/>
      <c r="CO32" s="444"/>
      <c r="CP32" s="444"/>
      <c r="CQ32" s="444"/>
      <c r="CR32" s="444"/>
      <c r="CS32" s="444"/>
      <c r="CT32" s="444"/>
      <c r="CU32" s="444"/>
      <c r="CV32" s="444"/>
      <c r="CW32" s="444"/>
      <c r="CX32" s="444"/>
      <c r="CY32" s="444"/>
      <c r="CZ32" s="444"/>
      <c r="DA32" s="444"/>
      <c r="DB32" s="444"/>
      <c r="DC32" s="444"/>
      <c r="DD32" s="444"/>
      <c r="DE32" s="444"/>
      <c r="DF32" s="444"/>
      <c r="DG32" s="444"/>
      <c r="DH32" s="444"/>
      <c r="DI32" s="445"/>
      <c r="DJ32" s="449" t="s">
        <v>10</v>
      </c>
      <c r="DK32" s="450"/>
      <c r="DL32" s="450"/>
      <c r="DM32" s="450"/>
      <c r="DN32" s="450"/>
      <c r="DO32" s="450"/>
      <c r="DP32" s="450"/>
      <c r="DQ32" s="450"/>
      <c r="DR32" s="450"/>
      <c r="DS32" s="450"/>
      <c r="DT32" s="450"/>
      <c r="DU32" s="451"/>
    </row>
    <row r="33" spans="1:125" ht="4.5" customHeight="1" x14ac:dyDescent="0.15">
      <c r="A33" s="1"/>
      <c r="B33" s="1"/>
      <c r="C33" s="5"/>
      <c r="D33" s="5"/>
      <c r="E33" s="6"/>
      <c r="F33" s="6"/>
      <c r="G33" s="6"/>
      <c r="H33" s="6"/>
      <c r="I33" s="25"/>
      <c r="J33" s="25"/>
      <c r="K33" s="26"/>
      <c r="L33" s="422"/>
      <c r="M33" s="423"/>
      <c r="N33" s="423"/>
      <c r="O33" s="423"/>
      <c r="P33" s="423"/>
      <c r="Q33" s="423"/>
      <c r="R33" s="423"/>
      <c r="S33" s="423"/>
      <c r="T33" s="424"/>
      <c r="U33" s="429"/>
      <c r="V33" s="430"/>
      <c r="W33" s="430"/>
      <c r="X33" s="430"/>
      <c r="Y33" s="430"/>
      <c r="Z33" s="430"/>
      <c r="AA33" s="430"/>
      <c r="AB33" s="434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435"/>
      <c r="AU33" s="435"/>
      <c r="AV33" s="435"/>
      <c r="AW33" s="435"/>
      <c r="AX33" s="435"/>
      <c r="AY33" s="435"/>
      <c r="AZ33" s="435"/>
      <c r="BA33" s="435"/>
      <c r="BB33" s="435"/>
      <c r="BC33" s="435"/>
      <c r="BD33" s="435"/>
      <c r="BE33" s="435"/>
      <c r="BF33" s="435"/>
      <c r="BG33" s="435"/>
      <c r="BH33" s="435"/>
      <c r="BI33" s="435"/>
      <c r="BJ33" s="435"/>
      <c r="BK33" s="435"/>
      <c r="BL33" s="435"/>
      <c r="BM33" s="435"/>
      <c r="BN33" s="435"/>
      <c r="BO33" s="435"/>
      <c r="BP33" s="435"/>
      <c r="BQ33" s="435"/>
      <c r="BR33" s="435"/>
      <c r="BS33" s="435"/>
      <c r="BT33" s="435"/>
      <c r="BU33" s="435"/>
      <c r="BV33" s="435"/>
      <c r="BW33" s="435"/>
      <c r="BX33" s="435"/>
      <c r="BY33" s="436"/>
      <c r="BZ33" s="440"/>
      <c r="CA33" s="441"/>
      <c r="CB33" s="441"/>
      <c r="CC33" s="441"/>
      <c r="CD33" s="441"/>
      <c r="CE33" s="441"/>
      <c r="CF33" s="442"/>
      <c r="CG33" s="446"/>
      <c r="CH33" s="447"/>
      <c r="CI33" s="447"/>
      <c r="CJ33" s="447"/>
      <c r="CK33" s="447"/>
      <c r="CL33" s="447"/>
      <c r="CM33" s="447"/>
      <c r="CN33" s="447"/>
      <c r="CO33" s="447"/>
      <c r="CP33" s="447"/>
      <c r="CQ33" s="447"/>
      <c r="CR33" s="447"/>
      <c r="CS33" s="447"/>
      <c r="CT33" s="447"/>
      <c r="CU33" s="447"/>
      <c r="CV33" s="447"/>
      <c r="CW33" s="447"/>
      <c r="CX33" s="447"/>
      <c r="CY33" s="447"/>
      <c r="CZ33" s="447"/>
      <c r="DA33" s="447"/>
      <c r="DB33" s="447"/>
      <c r="DC33" s="447"/>
      <c r="DD33" s="447"/>
      <c r="DE33" s="447"/>
      <c r="DF33" s="447"/>
      <c r="DG33" s="447"/>
      <c r="DH33" s="447"/>
      <c r="DI33" s="448"/>
      <c r="DJ33" s="452"/>
      <c r="DK33" s="453"/>
      <c r="DL33" s="453"/>
      <c r="DM33" s="453"/>
      <c r="DN33" s="453"/>
      <c r="DO33" s="453"/>
      <c r="DP33" s="453"/>
      <c r="DQ33" s="453"/>
      <c r="DR33" s="453"/>
      <c r="DS33" s="453"/>
      <c r="DT33" s="453"/>
      <c r="DU33" s="454"/>
    </row>
    <row r="34" spans="1:125" ht="6" customHeight="1" x14ac:dyDescent="0.15">
      <c r="A34" s="1"/>
      <c r="B34" s="1"/>
      <c r="C34" s="5"/>
      <c r="D34" s="5"/>
      <c r="E34" s="6"/>
      <c r="F34" s="6"/>
      <c r="G34" s="6"/>
      <c r="H34" s="6"/>
      <c r="I34" s="25"/>
      <c r="J34" s="25"/>
      <c r="K34" s="26"/>
      <c r="L34" s="422"/>
      <c r="M34" s="423"/>
      <c r="N34" s="423"/>
      <c r="O34" s="423"/>
      <c r="P34" s="423"/>
      <c r="Q34" s="423"/>
      <c r="R34" s="423"/>
      <c r="S34" s="423"/>
      <c r="T34" s="424"/>
      <c r="U34" s="429"/>
      <c r="V34" s="430"/>
      <c r="W34" s="430"/>
      <c r="X34" s="430"/>
      <c r="Y34" s="430"/>
      <c r="Z34" s="430"/>
      <c r="AA34" s="430"/>
      <c r="AB34" s="434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  <c r="AT34" s="435"/>
      <c r="AU34" s="435"/>
      <c r="AV34" s="435"/>
      <c r="AW34" s="435"/>
      <c r="AX34" s="435"/>
      <c r="AY34" s="435"/>
      <c r="AZ34" s="435"/>
      <c r="BA34" s="435"/>
      <c r="BB34" s="435"/>
      <c r="BC34" s="435"/>
      <c r="BD34" s="435"/>
      <c r="BE34" s="435"/>
      <c r="BF34" s="435"/>
      <c r="BG34" s="435"/>
      <c r="BH34" s="435"/>
      <c r="BI34" s="435"/>
      <c r="BJ34" s="435"/>
      <c r="BK34" s="435"/>
      <c r="BL34" s="435"/>
      <c r="BM34" s="435"/>
      <c r="BN34" s="435"/>
      <c r="BO34" s="435"/>
      <c r="BP34" s="435"/>
      <c r="BQ34" s="435"/>
      <c r="BR34" s="435"/>
      <c r="BS34" s="435"/>
      <c r="BT34" s="435"/>
      <c r="BU34" s="435"/>
      <c r="BV34" s="435"/>
      <c r="BW34" s="435"/>
      <c r="BX34" s="435"/>
      <c r="BY34" s="436"/>
      <c r="BZ34" s="440"/>
      <c r="CA34" s="441"/>
      <c r="CB34" s="441"/>
      <c r="CC34" s="441"/>
      <c r="CD34" s="441"/>
      <c r="CE34" s="441"/>
      <c r="CF34" s="442"/>
      <c r="CG34" s="446"/>
      <c r="CH34" s="447"/>
      <c r="CI34" s="447"/>
      <c r="CJ34" s="447"/>
      <c r="CK34" s="447"/>
      <c r="CL34" s="447"/>
      <c r="CM34" s="447"/>
      <c r="CN34" s="447"/>
      <c r="CO34" s="447"/>
      <c r="CP34" s="447"/>
      <c r="CQ34" s="447"/>
      <c r="CR34" s="447"/>
      <c r="CS34" s="447"/>
      <c r="CT34" s="447"/>
      <c r="CU34" s="447"/>
      <c r="CV34" s="447"/>
      <c r="CW34" s="447"/>
      <c r="CX34" s="447"/>
      <c r="CY34" s="447"/>
      <c r="CZ34" s="447"/>
      <c r="DA34" s="447"/>
      <c r="DB34" s="447"/>
      <c r="DC34" s="447"/>
      <c r="DD34" s="447"/>
      <c r="DE34" s="447"/>
      <c r="DF34" s="447"/>
      <c r="DG34" s="447"/>
      <c r="DH34" s="447"/>
      <c r="DI34" s="448"/>
      <c r="DJ34" s="452"/>
      <c r="DK34" s="453"/>
      <c r="DL34" s="453"/>
      <c r="DM34" s="453"/>
      <c r="DN34" s="453"/>
      <c r="DO34" s="453"/>
      <c r="DP34" s="453"/>
      <c r="DQ34" s="453"/>
      <c r="DR34" s="453"/>
      <c r="DS34" s="453"/>
      <c r="DT34" s="453"/>
      <c r="DU34" s="454"/>
    </row>
    <row r="35" spans="1:125" ht="4.5" customHeight="1" thickBot="1" x14ac:dyDescent="0.2">
      <c r="A35" s="1"/>
      <c r="B35" s="1"/>
      <c r="C35" s="5"/>
      <c r="D35" s="5"/>
      <c r="E35" s="6"/>
      <c r="F35" s="6"/>
      <c r="G35" s="6"/>
      <c r="H35" s="6"/>
      <c r="I35" s="25"/>
      <c r="J35" s="25"/>
      <c r="K35" s="26"/>
      <c r="L35" s="422"/>
      <c r="M35" s="423"/>
      <c r="N35" s="423"/>
      <c r="O35" s="423"/>
      <c r="P35" s="423"/>
      <c r="Q35" s="423"/>
      <c r="R35" s="423"/>
      <c r="S35" s="423"/>
      <c r="T35" s="424"/>
      <c r="U35" s="429"/>
      <c r="V35" s="430"/>
      <c r="W35" s="430"/>
      <c r="X35" s="430"/>
      <c r="Y35" s="430"/>
      <c r="Z35" s="430"/>
      <c r="AA35" s="430"/>
      <c r="AB35" s="434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  <c r="AT35" s="435"/>
      <c r="AU35" s="435"/>
      <c r="AV35" s="435"/>
      <c r="AW35" s="435"/>
      <c r="AX35" s="435"/>
      <c r="AY35" s="435"/>
      <c r="AZ35" s="435"/>
      <c r="BA35" s="435"/>
      <c r="BB35" s="435"/>
      <c r="BC35" s="435"/>
      <c r="BD35" s="435"/>
      <c r="BE35" s="435"/>
      <c r="BF35" s="435"/>
      <c r="BG35" s="435"/>
      <c r="BH35" s="435"/>
      <c r="BI35" s="435"/>
      <c r="BJ35" s="435"/>
      <c r="BK35" s="435"/>
      <c r="BL35" s="435"/>
      <c r="BM35" s="435"/>
      <c r="BN35" s="435"/>
      <c r="BO35" s="435"/>
      <c r="BP35" s="435"/>
      <c r="BQ35" s="435"/>
      <c r="BR35" s="435"/>
      <c r="BS35" s="435"/>
      <c r="BT35" s="435"/>
      <c r="BU35" s="435"/>
      <c r="BV35" s="435"/>
      <c r="BW35" s="435"/>
      <c r="BX35" s="435"/>
      <c r="BY35" s="436"/>
      <c r="BZ35" s="440"/>
      <c r="CA35" s="441"/>
      <c r="CB35" s="441"/>
      <c r="CC35" s="441"/>
      <c r="CD35" s="441"/>
      <c r="CE35" s="441"/>
      <c r="CF35" s="442"/>
      <c r="CG35" s="446"/>
      <c r="CH35" s="447"/>
      <c r="CI35" s="447"/>
      <c r="CJ35" s="447"/>
      <c r="CK35" s="447"/>
      <c r="CL35" s="447"/>
      <c r="CM35" s="447"/>
      <c r="CN35" s="447"/>
      <c r="CO35" s="447"/>
      <c r="CP35" s="447"/>
      <c r="CQ35" s="447"/>
      <c r="CR35" s="447"/>
      <c r="CS35" s="447"/>
      <c r="CT35" s="447"/>
      <c r="CU35" s="447"/>
      <c r="CV35" s="447"/>
      <c r="CW35" s="447"/>
      <c r="CX35" s="447"/>
      <c r="CY35" s="447"/>
      <c r="CZ35" s="447"/>
      <c r="DA35" s="447"/>
      <c r="DB35" s="447"/>
      <c r="DC35" s="447"/>
      <c r="DD35" s="447"/>
      <c r="DE35" s="447"/>
      <c r="DF35" s="447"/>
      <c r="DG35" s="447"/>
      <c r="DH35" s="447"/>
      <c r="DI35" s="448"/>
      <c r="DJ35" s="452"/>
      <c r="DK35" s="453"/>
      <c r="DL35" s="453"/>
      <c r="DM35" s="453"/>
      <c r="DN35" s="453"/>
      <c r="DO35" s="453"/>
      <c r="DP35" s="453"/>
      <c r="DQ35" s="453"/>
      <c r="DR35" s="453"/>
      <c r="DS35" s="453"/>
      <c r="DT35" s="453"/>
      <c r="DU35" s="454"/>
    </row>
    <row r="36" spans="1:125" ht="7.5" customHeight="1" x14ac:dyDescent="0.15">
      <c r="A36" s="1"/>
      <c r="B36" s="1"/>
      <c r="C36" s="5"/>
      <c r="D36" s="5"/>
      <c r="E36" s="6"/>
      <c r="F36" s="6"/>
      <c r="G36" s="6"/>
      <c r="H36" s="6"/>
      <c r="I36" s="6"/>
      <c r="J36" s="6"/>
      <c r="K36" s="27"/>
      <c r="L36" s="422"/>
      <c r="M36" s="423"/>
      <c r="N36" s="423"/>
      <c r="O36" s="423"/>
      <c r="P36" s="423"/>
      <c r="Q36" s="423"/>
      <c r="R36" s="423"/>
      <c r="S36" s="423"/>
      <c r="T36" s="423"/>
      <c r="U36" s="386" t="s">
        <v>51</v>
      </c>
      <c r="V36" s="387"/>
      <c r="W36" s="387"/>
      <c r="X36" s="387"/>
      <c r="Y36" s="387"/>
      <c r="Z36" s="387"/>
      <c r="AA36" s="387"/>
      <c r="AB36" s="190" t="str">
        <f>IF(ISBLANK(入力シート!H10),"",入力シート!H10&amp;"　　印")</f>
        <v/>
      </c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1"/>
      <c r="BZ36" s="441"/>
      <c r="CA36" s="441"/>
      <c r="CB36" s="441"/>
      <c r="CC36" s="441"/>
      <c r="CD36" s="441"/>
      <c r="CE36" s="441"/>
      <c r="CF36" s="442"/>
      <c r="CG36" s="446"/>
      <c r="CH36" s="447"/>
      <c r="CI36" s="447"/>
      <c r="CJ36" s="447"/>
      <c r="CK36" s="447"/>
      <c r="CL36" s="447"/>
      <c r="CM36" s="447"/>
      <c r="CN36" s="447"/>
      <c r="CO36" s="447"/>
      <c r="CP36" s="447"/>
      <c r="CQ36" s="447"/>
      <c r="CR36" s="447"/>
      <c r="CS36" s="447"/>
      <c r="CT36" s="447"/>
      <c r="CU36" s="447"/>
      <c r="CV36" s="447"/>
      <c r="CW36" s="447"/>
      <c r="CX36" s="447"/>
      <c r="CY36" s="447"/>
      <c r="CZ36" s="447"/>
      <c r="DA36" s="447"/>
      <c r="DB36" s="447"/>
      <c r="DC36" s="447"/>
      <c r="DD36" s="447"/>
      <c r="DE36" s="447"/>
      <c r="DF36" s="447"/>
      <c r="DG36" s="447"/>
      <c r="DH36" s="447"/>
      <c r="DI36" s="448"/>
      <c r="DJ36" s="455" t="str">
        <f>IF(ISBLANK(入力シート!H12),"",入力シート!H12)</f>
        <v/>
      </c>
      <c r="DK36" s="456"/>
      <c r="DL36" s="456"/>
      <c r="DM36" s="456"/>
      <c r="DN36" s="456"/>
      <c r="DO36" s="456"/>
      <c r="DP36" s="456"/>
      <c r="DQ36" s="456"/>
      <c r="DR36" s="456"/>
      <c r="DS36" s="456"/>
      <c r="DT36" s="456"/>
      <c r="DU36" s="457"/>
    </row>
    <row r="37" spans="1:125" ht="4.5" customHeight="1" x14ac:dyDescent="0.15">
      <c r="A37" s="1"/>
      <c r="B37" s="1"/>
      <c r="C37" s="5"/>
      <c r="D37" s="5"/>
      <c r="E37" s="6"/>
      <c r="F37" s="6"/>
      <c r="G37" s="6"/>
      <c r="H37" s="5"/>
      <c r="I37" s="6"/>
      <c r="J37" s="6"/>
      <c r="K37" s="8"/>
      <c r="L37" s="422"/>
      <c r="M37" s="423"/>
      <c r="N37" s="423"/>
      <c r="O37" s="423"/>
      <c r="P37" s="423"/>
      <c r="Q37" s="423"/>
      <c r="R37" s="423"/>
      <c r="S37" s="423"/>
      <c r="T37" s="423"/>
      <c r="U37" s="388"/>
      <c r="V37" s="389"/>
      <c r="W37" s="389"/>
      <c r="X37" s="389"/>
      <c r="Y37" s="389"/>
      <c r="Z37" s="389"/>
      <c r="AA37" s="389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3"/>
      <c r="BZ37" s="441"/>
      <c r="CA37" s="441"/>
      <c r="CB37" s="441"/>
      <c r="CC37" s="441"/>
      <c r="CD37" s="441"/>
      <c r="CE37" s="441"/>
      <c r="CF37" s="442"/>
      <c r="CG37" s="446"/>
      <c r="CH37" s="447"/>
      <c r="CI37" s="447"/>
      <c r="CJ37" s="447"/>
      <c r="CK37" s="447"/>
      <c r="CL37" s="447"/>
      <c r="CM37" s="447"/>
      <c r="CN37" s="447"/>
      <c r="CO37" s="447"/>
      <c r="CP37" s="447"/>
      <c r="CQ37" s="447"/>
      <c r="CR37" s="447"/>
      <c r="CS37" s="447"/>
      <c r="CT37" s="447"/>
      <c r="CU37" s="447"/>
      <c r="CV37" s="447"/>
      <c r="CW37" s="447"/>
      <c r="CX37" s="447"/>
      <c r="CY37" s="447"/>
      <c r="CZ37" s="447"/>
      <c r="DA37" s="447"/>
      <c r="DB37" s="447"/>
      <c r="DC37" s="447"/>
      <c r="DD37" s="447"/>
      <c r="DE37" s="447"/>
      <c r="DF37" s="447"/>
      <c r="DG37" s="447"/>
      <c r="DH37" s="447"/>
      <c r="DI37" s="448"/>
      <c r="DJ37" s="458"/>
      <c r="DK37" s="459"/>
      <c r="DL37" s="459"/>
      <c r="DM37" s="459"/>
      <c r="DN37" s="459"/>
      <c r="DO37" s="459"/>
      <c r="DP37" s="459"/>
      <c r="DQ37" s="459"/>
      <c r="DR37" s="459"/>
      <c r="DS37" s="459"/>
      <c r="DT37" s="459"/>
      <c r="DU37" s="460"/>
    </row>
    <row r="38" spans="1:125" ht="4.5" customHeight="1" x14ac:dyDescent="0.15">
      <c r="A38" s="1"/>
      <c r="B38" s="1"/>
      <c r="C38" s="5"/>
      <c r="D38" s="5"/>
      <c r="E38" s="6"/>
      <c r="F38" s="6"/>
      <c r="G38" s="36"/>
      <c r="H38" s="36"/>
      <c r="I38" s="6"/>
      <c r="J38" s="6"/>
      <c r="K38" s="8"/>
      <c r="L38" s="422"/>
      <c r="M38" s="423"/>
      <c r="N38" s="423"/>
      <c r="O38" s="423"/>
      <c r="P38" s="423"/>
      <c r="Q38" s="423"/>
      <c r="R38" s="423"/>
      <c r="S38" s="423"/>
      <c r="T38" s="423"/>
      <c r="U38" s="388"/>
      <c r="V38" s="389"/>
      <c r="W38" s="389"/>
      <c r="X38" s="389"/>
      <c r="Y38" s="389"/>
      <c r="Z38" s="389"/>
      <c r="AA38" s="389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3"/>
      <c r="BZ38" s="441"/>
      <c r="CA38" s="441"/>
      <c r="CB38" s="441"/>
      <c r="CC38" s="441"/>
      <c r="CD38" s="441"/>
      <c r="CE38" s="441"/>
      <c r="CF38" s="442"/>
      <c r="CG38" s="446"/>
      <c r="CH38" s="447"/>
      <c r="CI38" s="447"/>
      <c r="CJ38" s="447"/>
      <c r="CK38" s="447"/>
      <c r="CL38" s="447"/>
      <c r="CM38" s="447"/>
      <c r="CN38" s="447"/>
      <c r="CO38" s="447"/>
      <c r="CP38" s="447"/>
      <c r="CQ38" s="447"/>
      <c r="CR38" s="447"/>
      <c r="CS38" s="447"/>
      <c r="CT38" s="447"/>
      <c r="CU38" s="447"/>
      <c r="CV38" s="447"/>
      <c r="CW38" s="447"/>
      <c r="CX38" s="447"/>
      <c r="CY38" s="447"/>
      <c r="CZ38" s="447"/>
      <c r="DA38" s="447"/>
      <c r="DB38" s="447"/>
      <c r="DC38" s="447"/>
      <c r="DD38" s="447"/>
      <c r="DE38" s="447"/>
      <c r="DF38" s="447"/>
      <c r="DG38" s="447"/>
      <c r="DH38" s="447"/>
      <c r="DI38" s="448"/>
      <c r="DJ38" s="458"/>
      <c r="DK38" s="459"/>
      <c r="DL38" s="459"/>
      <c r="DM38" s="459"/>
      <c r="DN38" s="459"/>
      <c r="DO38" s="459"/>
      <c r="DP38" s="459"/>
      <c r="DQ38" s="459"/>
      <c r="DR38" s="459"/>
      <c r="DS38" s="459"/>
      <c r="DT38" s="459"/>
      <c r="DU38" s="460"/>
    </row>
    <row r="39" spans="1:125" ht="4.5" customHeight="1" x14ac:dyDescent="0.15">
      <c r="A39" s="1"/>
      <c r="B39" s="1"/>
      <c r="C39" s="5"/>
      <c r="D39" s="5"/>
      <c r="E39" s="6"/>
      <c r="F39" s="6"/>
      <c r="G39" s="36"/>
      <c r="H39" s="36"/>
      <c r="I39" s="6"/>
      <c r="J39" s="6"/>
      <c r="K39" s="8"/>
      <c r="L39" s="422"/>
      <c r="M39" s="423"/>
      <c r="N39" s="423"/>
      <c r="O39" s="423"/>
      <c r="P39" s="423"/>
      <c r="Q39" s="423"/>
      <c r="R39" s="423"/>
      <c r="S39" s="423"/>
      <c r="T39" s="423"/>
      <c r="U39" s="388"/>
      <c r="V39" s="389"/>
      <c r="W39" s="389"/>
      <c r="X39" s="389"/>
      <c r="Y39" s="389"/>
      <c r="Z39" s="389"/>
      <c r="AA39" s="389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3"/>
      <c r="BZ39" s="441"/>
      <c r="CA39" s="441"/>
      <c r="CB39" s="441"/>
      <c r="CC39" s="441"/>
      <c r="CD39" s="441"/>
      <c r="CE39" s="441"/>
      <c r="CF39" s="442"/>
      <c r="CG39" s="446"/>
      <c r="CH39" s="447"/>
      <c r="CI39" s="447"/>
      <c r="CJ39" s="447"/>
      <c r="CK39" s="447"/>
      <c r="CL39" s="447"/>
      <c r="CM39" s="447"/>
      <c r="CN39" s="447"/>
      <c r="CO39" s="447"/>
      <c r="CP39" s="447"/>
      <c r="CQ39" s="447"/>
      <c r="CR39" s="447"/>
      <c r="CS39" s="447"/>
      <c r="CT39" s="447"/>
      <c r="CU39" s="447"/>
      <c r="CV39" s="447"/>
      <c r="CW39" s="447"/>
      <c r="CX39" s="447"/>
      <c r="CY39" s="447"/>
      <c r="CZ39" s="447"/>
      <c r="DA39" s="447"/>
      <c r="DB39" s="447"/>
      <c r="DC39" s="447"/>
      <c r="DD39" s="447"/>
      <c r="DE39" s="447"/>
      <c r="DF39" s="447"/>
      <c r="DG39" s="447"/>
      <c r="DH39" s="447"/>
      <c r="DI39" s="448"/>
      <c r="DJ39" s="458"/>
      <c r="DK39" s="459"/>
      <c r="DL39" s="459"/>
      <c r="DM39" s="459"/>
      <c r="DN39" s="459"/>
      <c r="DO39" s="459"/>
      <c r="DP39" s="459"/>
      <c r="DQ39" s="459"/>
      <c r="DR39" s="459"/>
      <c r="DS39" s="459"/>
      <c r="DT39" s="459"/>
      <c r="DU39" s="460"/>
    </row>
    <row r="40" spans="1:125" ht="4.5" customHeight="1" x14ac:dyDescent="0.15">
      <c r="A40" s="1"/>
      <c r="B40" s="1"/>
      <c r="C40" s="5"/>
      <c r="D40" s="5"/>
      <c r="E40" s="5"/>
      <c r="F40" s="5"/>
      <c r="G40" s="28"/>
      <c r="H40" s="28"/>
      <c r="I40" s="25"/>
      <c r="J40" s="25"/>
      <c r="K40" s="26"/>
      <c r="L40" s="422"/>
      <c r="M40" s="423"/>
      <c r="N40" s="423"/>
      <c r="O40" s="423"/>
      <c r="P40" s="423"/>
      <c r="Q40" s="423"/>
      <c r="R40" s="423"/>
      <c r="S40" s="423"/>
      <c r="T40" s="423"/>
      <c r="U40" s="388"/>
      <c r="V40" s="389"/>
      <c r="W40" s="389"/>
      <c r="X40" s="389"/>
      <c r="Y40" s="389"/>
      <c r="Z40" s="389"/>
      <c r="AA40" s="389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3"/>
      <c r="BZ40" s="441"/>
      <c r="CA40" s="441"/>
      <c r="CB40" s="441"/>
      <c r="CC40" s="441"/>
      <c r="CD40" s="441"/>
      <c r="CE40" s="441"/>
      <c r="CF40" s="442"/>
      <c r="CG40" s="446"/>
      <c r="CH40" s="447"/>
      <c r="CI40" s="447"/>
      <c r="CJ40" s="447"/>
      <c r="CK40" s="447"/>
      <c r="CL40" s="447"/>
      <c r="CM40" s="447"/>
      <c r="CN40" s="447"/>
      <c r="CO40" s="447"/>
      <c r="CP40" s="447"/>
      <c r="CQ40" s="447"/>
      <c r="CR40" s="447"/>
      <c r="CS40" s="447"/>
      <c r="CT40" s="447"/>
      <c r="CU40" s="447"/>
      <c r="CV40" s="447"/>
      <c r="CW40" s="447"/>
      <c r="CX40" s="447"/>
      <c r="CY40" s="447"/>
      <c r="CZ40" s="447"/>
      <c r="DA40" s="447"/>
      <c r="DB40" s="447"/>
      <c r="DC40" s="447"/>
      <c r="DD40" s="447"/>
      <c r="DE40" s="447"/>
      <c r="DF40" s="447"/>
      <c r="DG40" s="447"/>
      <c r="DH40" s="447"/>
      <c r="DI40" s="448"/>
      <c r="DJ40" s="458"/>
      <c r="DK40" s="459"/>
      <c r="DL40" s="459"/>
      <c r="DM40" s="459"/>
      <c r="DN40" s="459"/>
      <c r="DO40" s="459"/>
      <c r="DP40" s="459"/>
      <c r="DQ40" s="459"/>
      <c r="DR40" s="459"/>
      <c r="DS40" s="459"/>
      <c r="DT40" s="459"/>
      <c r="DU40" s="460"/>
    </row>
    <row r="41" spans="1:125" ht="4.5" customHeight="1" x14ac:dyDescent="0.15">
      <c r="A41" s="1"/>
      <c r="B41" s="1"/>
      <c r="C41" s="5"/>
      <c r="D41" s="5"/>
      <c r="E41" s="5"/>
      <c r="F41" s="28"/>
      <c r="G41" s="28"/>
      <c r="H41" s="28"/>
      <c r="I41" s="25"/>
      <c r="J41" s="25"/>
      <c r="K41" s="26"/>
      <c r="L41" s="422"/>
      <c r="M41" s="423"/>
      <c r="N41" s="423"/>
      <c r="O41" s="423"/>
      <c r="P41" s="423"/>
      <c r="Q41" s="423"/>
      <c r="R41" s="423"/>
      <c r="S41" s="423"/>
      <c r="T41" s="423"/>
      <c r="U41" s="388"/>
      <c r="V41" s="389"/>
      <c r="W41" s="389"/>
      <c r="X41" s="389"/>
      <c r="Y41" s="389"/>
      <c r="Z41" s="389"/>
      <c r="AA41" s="389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3"/>
      <c r="BZ41" s="441"/>
      <c r="CA41" s="441"/>
      <c r="CB41" s="441"/>
      <c r="CC41" s="441"/>
      <c r="CD41" s="441"/>
      <c r="CE41" s="441"/>
      <c r="CF41" s="442"/>
      <c r="CG41" s="446"/>
      <c r="CH41" s="447"/>
      <c r="CI41" s="447"/>
      <c r="CJ41" s="447"/>
      <c r="CK41" s="447"/>
      <c r="CL41" s="447"/>
      <c r="CM41" s="447"/>
      <c r="CN41" s="447"/>
      <c r="CO41" s="447"/>
      <c r="CP41" s="447"/>
      <c r="CQ41" s="447"/>
      <c r="CR41" s="447"/>
      <c r="CS41" s="447"/>
      <c r="CT41" s="447"/>
      <c r="CU41" s="447"/>
      <c r="CV41" s="447"/>
      <c r="CW41" s="447"/>
      <c r="CX41" s="447"/>
      <c r="CY41" s="447"/>
      <c r="CZ41" s="447"/>
      <c r="DA41" s="447"/>
      <c r="DB41" s="447"/>
      <c r="DC41" s="447"/>
      <c r="DD41" s="447"/>
      <c r="DE41" s="447"/>
      <c r="DF41" s="447"/>
      <c r="DG41" s="447"/>
      <c r="DH41" s="447"/>
      <c r="DI41" s="448"/>
      <c r="DJ41" s="458"/>
      <c r="DK41" s="459"/>
      <c r="DL41" s="459"/>
      <c r="DM41" s="459"/>
      <c r="DN41" s="459"/>
      <c r="DO41" s="459"/>
      <c r="DP41" s="459"/>
      <c r="DQ41" s="459"/>
      <c r="DR41" s="459"/>
      <c r="DS41" s="459"/>
      <c r="DT41" s="459"/>
      <c r="DU41" s="460"/>
    </row>
    <row r="42" spans="1:125" ht="4.5" customHeight="1" thickBot="1" x14ac:dyDescent="0.2">
      <c r="A42" s="1"/>
      <c r="B42" s="1"/>
      <c r="C42" s="5"/>
      <c r="D42" s="5"/>
      <c r="E42" s="5"/>
      <c r="F42" s="28"/>
      <c r="G42" s="28"/>
      <c r="H42" s="28"/>
      <c r="I42" s="25"/>
      <c r="J42" s="25"/>
      <c r="K42" s="26"/>
      <c r="L42" s="425"/>
      <c r="M42" s="426"/>
      <c r="N42" s="426"/>
      <c r="O42" s="426"/>
      <c r="P42" s="426"/>
      <c r="Q42" s="426"/>
      <c r="R42" s="426"/>
      <c r="S42" s="426"/>
      <c r="T42" s="426"/>
      <c r="U42" s="390"/>
      <c r="V42" s="391"/>
      <c r="W42" s="391"/>
      <c r="X42" s="391"/>
      <c r="Y42" s="391"/>
      <c r="Z42" s="391"/>
      <c r="AA42" s="391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5"/>
      <c r="BZ42" s="441"/>
      <c r="CA42" s="441"/>
      <c r="CB42" s="441"/>
      <c r="CC42" s="441"/>
      <c r="CD42" s="441"/>
      <c r="CE42" s="441"/>
      <c r="CF42" s="442"/>
      <c r="CG42" s="446"/>
      <c r="CH42" s="447"/>
      <c r="CI42" s="447"/>
      <c r="CJ42" s="447"/>
      <c r="CK42" s="447"/>
      <c r="CL42" s="447"/>
      <c r="CM42" s="447"/>
      <c r="CN42" s="447"/>
      <c r="CO42" s="447"/>
      <c r="CP42" s="447"/>
      <c r="CQ42" s="447"/>
      <c r="CR42" s="447"/>
      <c r="CS42" s="447"/>
      <c r="CT42" s="447"/>
      <c r="CU42" s="447"/>
      <c r="CV42" s="447"/>
      <c r="CW42" s="447"/>
      <c r="CX42" s="447"/>
      <c r="CY42" s="447"/>
      <c r="CZ42" s="447"/>
      <c r="DA42" s="447"/>
      <c r="DB42" s="447"/>
      <c r="DC42" s="447"/>
      <c r="DD42" s="447"/>
      <c r="DE42" s="447"/>
      <c r="DF42" s="447"/>
      <c r="DG42" s="447"/>
      <c r="DH42" s="447"/>
      <c r="DI42" s="448"/>
      <c r="DJ42" s="458"/>
      <c r="DK42" s="459"/>
      <c r="DL42" s="459"/>
      <c r="DM42" s="459"/>
      <c r="DN42" s="459"/>
      <c r="DO42" s="459"/>
      <c r="DP42" s="459"/>
      <c r="DQ42" s="459"/>
      <c r="DR42" s="459"/>
      <c r="DS42" s="459"/>
      <c r="DT42" s="459"/>
      <c r="DU42" s="460"/>
    </row>
    <row r="43" spans="1:125" ht="4.5" customHeight="1" x14ac:dyDescent="0.15">
      <c r="A43" s="1"/>
      <c r="B43" s="1"/>
      <c r="C43" s="5"/>
      <c r="D43" s="5"/>
      <c r="E43" s="5"/>
      <c r="F43" s="5"/>
      <c r="G43" s="5"/>
      <c r="H43" s="5"/>
      <c r="I43" s="5"/>
      <c r="J43" s="5"/>
      <c r="K43" s="8"/>
      <c r="L43" s="461" t="s">
        <v>99</v>
      </c>
      <c r="M43" s="438"/>
      <c r="N43" s="438"/>
      <c r="O43" s="438"/>
      <c r="P43" s="438"/>
      <c r="Q43" s="438"/>
      <c r="R43" s="438"/>
      <c r="S43" s="438"/>
      <c r="T43" s="439"/>
      <c r="U43" s="452" t="s">
        <v>58</v>
      </c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  <c r="AJ43" s="453"/>
      <c r="AK43" s="453"/>
      <c r="AL43" s="453"/>
      <c r="AM43" s="453"/>
      <c r="AN43" s="453"/>
      <c r="AO43" s="453"/>
      <c r="AP43" s="453"/>
      <c r="AQ43" s="453"/>
      <c r="AR43" s="453"/>
      <c r="AS43" s="453"/>
      <c r="AT43" s="453"/>
      <c r="AU43" s="453"/>
      <c r="AV43" s="453"/>
      <c r="AW43" s="453"/>
      <c r="AX43" s="453"/>
      <c r="AY43" s="462"/>
      <c r="AZ43" s="453" t="s">
        <v>102</v>
      </c>
      <c r="BA43" s="453"/>
      <c r="BB43" s="453"/>
      <c r="BC43" s="453"/>
      <c r="BD43" s="453"/>
      <c r="BE43" s="453"/>
      <c r="BF43" s="453"/>
      <c r="BG43" s="453"/>
      <c r="BH43" s="453"/>
      <c r="BI43" s="453"/>
      <c r="BJ43" s="453"/>
      <c r="BK43" s="453"/>
      <c r="BL43" s="453"/>
      <c r="BM43" s="453"/>
      <c r="BN43" s="453"/>
      <c r="BO43" s="453"/>
      <c r="BP43" s="453"/>
      <c r="BQ43" s="453"/>
      <c r="BR43" s="462"/>
      <c r="BS43" s="452" t="s">
        <v>57</v>
      </c>
      <c r="BT43" s="453"/>
      <c r="BU43" s="453"/>
      <c r="BV43" s="453"/>
      <c r="BW43" s="453"/>
      <c r="BX43" s="453"/>
      <c r="BY43" s="453"/>
      <c r="BZ43" s="450"/>
      <c r="CA43" s="450"/>
      <c r="CB43" s="450"/>
      <c r="CC43" s="450"/>
      <c r="CD43" s="450"/>
      <c r="CE43" s="450"/>
      <c r="CF43" s="450"/>
      <c r="CG43" s="450"/>
      <c r="CH43" s="450"/>
      <c r="CI43" s="450"/>
      <c r="CJ43" s="450"/>
      <c r="CK43" s="450"/>
      <c r="CL43" s="450"/>
      <c r="CM43" s="450"/>
      <c r="CN43" s="450"/>
      <c r="CO43" s="450"/>
      <c r="CP43" s="450"/>
      <c r="CQ43" s="450"/>
      <c r="CR43" s="392" t="s">
        <v>100</v>
      </c>
      <c r="CS43" s="393"/>
      <c r="CT43" s="393"/>
      <c r="CU43" s="393"/>
      <c r="CV43" s="393"/>
      <c r="CW43" s="393"/>
      <c r="CX43" s="393"/>
      <c r="CY43" s="393"/>
      <c r="CZ43" s="393"/>
      <c r="DA43" s="393"/>
      <c r="DB43" s="393"/>
      <c r="DC43" s="393"/>
      <c r="DD43" s="393"/>
      <c r="DE43" s="393"/>
      <c r="DF43" s="393"/>
      <c r="DG43" s="393"/>
      <c r="DH43" s="393"/>
      <c r="DI43" s="393"/>
      <c r="DJ43" s="393"/>
      <c r="DK43" s="393"/>
      <c r="DL43" s="393"/>
      <c r="DM43" s="393"/>
      <c r="DN43" s="393"/>
      <c r="DO43" s="393"/>
      <c r="DP43" s="393"/>
      <c r="DQ43" s="393"/>
      <c r="DR43" s="393"/>
      <c r="DS43" s="393"/>
      <c r="DT43" s="393"/>
      <c r="DU43" s="394"/>
    </row>
    <row r="44" spans="1:125" ht="4.5" customHeight="1" x14ac:dyDescent="0.15">
      <c r="A44" s="1"/>
      <c r="B44" s="1"/>
      <c r="C44" s="5"/>
      <c r="D44" s="5"/>
      <c r="E44" s="5"/>
      <c r="F44" s="5"/>
      <c r="G44" s="5"/>
      <c r="H44" s="5"/>
      <c r="I44" s="5"/>
      <c r="J44" s="5"/>
      <c r="K44" s="8"/>
      <c r="L44" s="463"/>
      <c r="M44" s="441"/>
      <c r="N44" s="441"/>
      <c r="O44" s="441"/>
      <c r="P44" s="441"/>
      <c r="Q44" s="441"/>
      <c r="R44" s="441"/>
      <c r="S44" s="441"/>
      <c r="T44" s="442"/>
      <c r="U44" s="452"/>
      <c r="V44" s="453"/>
      <c r="W44" s="453"/>
      <c r="X44" s="453"/>
      <c r="Y44" s="453"/>
      <c r="Z44" s="453"/>
      <c r="AA44" s="453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3"/>
      <c r="AM44" s="453"/>
      <c r="AN44" s="453"/>
      <c r="AO44" s="453"/>
      <c r="AP44" s="453"/>
      <c r="AQ44" s="453"/>
      <c r="AR44" s="453"/>
      <c r="AS44" s="453"/>
      <c r="AT44" s="453"/>
      <c r="AU44" s="453"/>
      <c r="AV44" s="453"/>
      <c r="AW44" s="453"/>
      <c r="AX44" s="453"/>
      <c r="AY44" s="462"/>
      <c r="AZ44" s="453"/>
      <c r="BA44" s="453"/>
      <c r="BB44" s="453"/>
      <c r="BC44" s="453"/>
      <c r="BD44" s="453"/>
      <c r="BE44" s="453"/>
      <c r="BF44" s="453"/>
      <c r="BG44" s="453"/>
      <c r="BH44" s="453"/>
      <c r="BI44" s="453"/>
      <c r="BJ44" s="453"/>
      <c r="BK44" s="453"/>
      <c r="BL44" s="453"/>
      <c r="BM44" s="453"/>
      <c r="BN44" s="453"/>
      <c r="BO44" s="453"/>
      <c r="BP44" s="453"/>
      <c r="BQ44" s="453"/>
      <c r="BR44" s="462"/>
      <c r="BS44" s="452"/>
      <c r="BT44" s="453"/>
      <c r="BU44" s="453"/>
      <c r="BV44" s="453"/>
      <c r="BW44" s="453"/>
      <c r="BX44" s="453"/>
      <c r="BY44" s="453"/>
      <c r="BZ44" s="453"/>
      <c r="CA44" s="453"/>
      <c r="CB44" s="453"/>
      <c r="CC44" s="453"/>
      <c r="CD44" s="453"/>
      <c r="CE44" s="453"/>
      <c r="CF44" s="453"/>
      <c r="CG44" s="453"/>
      <c r="CH44" s="453"/>
      <c r="CI44" s="453"/>
      <c r="CJ44" s="453"/>
      <c r="CK44" s="453"/>
      <c r="CL44" s="453"/>
      <c r="CM44" s="453"/>
      <c r="CN44" s="453"/>
      <c r="CO44" s="453"/>
      <c r="CP44" s="453"/>
      <c r="CQ44" s="453"/>
      <c r="CR44" s="205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395"/>
    </row>
    <row r="45" spans="1:125" ht="4.5" customHeight="1" x14ac:dyDescent="0.15">
      <c r="A45" s="1"/>
      <c r="B45" s="1"/>
      <c r="C45" s="5"/>
      <c r="D45" s="5"/>
      <c r="E45" s="5"/>
      <c r="F45" s="5"/>
      <c r="G45" s="5"/>
      <c r="H45" s="5"/>
      <c r="I45" s="5"/>
      <c r="J45" s="5"/>
      <c r="K45" s="8"/>
      <c r="L45" s="463"/>
      <c r="M45" s="441"/>
      <c r="N45" s="441"/>
      <c r="O45" s="441"/>
      <c r="P45" s="441"/>
      <c r="Q45" s="441"/>
      <c r="R45" s="441"/>
      <c r="S45" s="441"/>
      <c r="T45" s="442"/>
      <c r="U45" s="452"/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3"/>
      <c r="AH45" s="453"/>
      <c r="AI45" s="453"/>
      <c r="AJ45" s="453"/>
      <c r="AK45" s="453"/>
      <c r="AL45" s="453"/>
      <c r="AM45" s="453"/>
      <c r="AN45" s="453"/>
      <c r="AO45" s="453"/>
      <c r="AP45" s="453"/>
      <c r="AQ45" s="453"/>
      <c r="AR45" s="453"/>
      <c r="AS45" s="453"/>
      <c r="AT45" s="453"/>
      <c r="AU45" s="453"/>
      <c r="AV45" s="453"/>
      <c r="AW45" s="453"/>
      <c r="AX45" s="453"/>
      <c r="AY45" s="462"/>
      <c r="AZ45" s="453"/>
      <c r="BA45" s="453"/>
      <c r="BB45" s="453"/>
      <c r="BC45" s="453"/>
      <c r="BD45" s="453"/>
      <c r="BE45" s="453"/>
      <c r="BF45" s="453"/>
      <c r="BG45" s="453"/>
      <c r="BH45" s="453"/>
      <c r="BI45" s="453"/>
      <c r="BJ45" s="453"/>
      <c r="BK45" s="453"/>
      <c r="BL45" s="453"/>
      <c r="BM45" s="453"/>
      <c r="BN45" s="453"/>
      <c r="BO45" s="453"/>
      <c r="BP45" s="453"/>
      <c r="BQ45" s="453"/>
      <c r="BR45" s="462"/>
      <c r="BS45" s="452"/>
      <c r="BT45" s="453"/>
      <c r="BU45" s="453"/>
      <c r="BV45" s="453"/>
      <c r="BW45" s="453"/>
      <c r="BX45" s="453"/>
      <c r="BY45" s="453"/>
      <c r="BZ45" s="453"/>
      <c r="CA45" s="453"/>
      <c r="CB45" s="453"/>
      <c r="CC45" s="453"/>
      <c r="CD45" s="453"/>
      <c r="CE45" s="453"/>
      <c r="CF45" s="453"/>
      <c r="CG45" s="453"/>
      <c r="CH45" s="453"/>
      <c r="CI45" s="453"/>
      <c r="CJ45" s="453"/>
      <c r="CK45" s="453"/>
      <c r="CL45" s="453"/>
      <c r="CM45" s="453"/>
      <c r="CN45" s="453"/>
      <c r="CO45" s="453"/>
      <c r="CP45" s="453"/>
      <c r="CQ45" s="453"/>
      <c r="CR45" s="205"/>
      <c r="CS45" s="206"/>
      <c r="CT45" s="206"/>
      <c r="CU45" s="206"/>
      <c r="CV45" s="206"/>
      <c r="CW45" s="206"/>
      <c r="CX45" s="206"/>
      <c r="CY45" s="206"/>
      <c r="CZ45" s="206"/>
      <c r="DA45" s="206"/>
      <c r="DB45" s="206"/>
      <c r="DC45" s="206"/>
      <c r="DD45" s="206"/>
      <c r="DE45" s="206"/>
      <c r="DF45" s="206"/>
      <c r="DG45" s="206"/>
      <c r="DH45" s="206"/>
      <c r="DI45" s="206"/>
      <c r="DJ45" s="206"/>
      <c r="DK45" s="206"/>
      <c r="DL45" s="206"/>
      <c r="DM45" s="206"/>
      <c r="DN45" s="206"/>
      <c r="DO45" s="206"/>
      <c r="DP45" s="206"/>
      <c r="DQ45" s="206"/>
      <c r="DR45" s="206"/>
      <c r="DS45" s="206"/>
      <c r="DT45" s="206"/>
      <c r="DU45" s="395"/>
    </row>
    <row r="46" spans="1:125" ht="4.5" customHeight="1" x14ac:dyDescent="0.15">
      <c r="A46" s="1"/>
      <c r="B46" s="1"/>
      <c r="C46" s="5"/>
      <c r="D46" s="5"/>
      <c r="E46" s="5"/>
      <c r="F46" s="5"/>
      <c r="G46" s="5"/>
      <c r="H46" s="5"/>
      <c r="I46" s="5"/>
      <c r="J46" s="5"/>
      <c r="K46" s="8"/>
      <c r="L46" s="463"/>
      <c r="M46" s="441"/>
      <c r="N46" s="441"/>
      <c r="O46" s="441"/>
      <c r="P46" s="441"/>
      <c r="Q46" s="441"/>
      <c r="R46" s="441"/>
      <c r="S46" s="441"/>
      <c r="T46" s="442"/>
      <c r="U46" s="464"/>
      <c r="V46" s="465"/>
      <c r="W46" s="465"/>
      <c r="X46" s="465"/>
      <c r="Y46" s="465"/>
      <c r="Z46" s="465"/>
      <c r="AA46" s="465"/>
      <c r="AB46" s="465"/>
      <c r="AC46" s="465"/>
      <c r="AD46" s="465"/>
      <c r="AE46" s="465"/>
      <c r="AF46" s="465"/>
      <c r="AG46" s="465"/>
      <c r="AH46" s="465"/>
      <c r="AI46" s="465"/>
      <c r="AJ46" s="465"/>
      <c r="AK46" s="465"/>
      <c r="AL46" s="465"/>
      <c r="AM46" s="465"/>
      <c r="AN46" s="465"/>
      <c r="AO46" s="465"/>
      <c r="AP46" s="465"/>
      <c r="AQ46" s="465"/>
      <c r="AR46" s="465"/>
      <c r="AS46" s="465"/>
      <c r="AT46" s="465"/>
      <c r="AU46" s="465"/>
      <c r="AV46" s="465"/>
      <c r="AW46" s="465"/>
      <c r="AX46" s="465"/>
      <c r="AY46" s="466"/>
      <c r="AZ46" s="465"/>
      <c r="BA46" s="465"/>
      <c r="BB46" s="465"/>
      <c r="BC46" s="465"/>
      <c r="BD46" s="465"/>
      <c r="BE46" s="465"/>
      <c r="BF46" s="465"/>
      <c r="BG46" s="465"/>
      <c r="BH46" s="465"/>
      <c r="BI46" s="465"/>
      <c r="BJ46" s="465"/>
      <c r="BK46" s="465"/>
      <c r="BL46" s="465"/>
      <c r="BM46" s="465"/>
      <c r="BN46" s="465"/>
      <c r="BO46" s="465"/>
      <c r="BP46" s="465"/>
      <c r="BQ46" s="465"/>
      <c r="BR46" s="466"/>
      <c r="BS46" s="464"/>
      <c r="BT46" s="465"/>
      <c r="BU46" s="465"/>
      <c r="BV46" s="465"/>
      <c r="BW46" s="465"/>
      <c r="BX46" s="465"/>
      <c r="BY46" s="465"/>
      <c r="BZ46" s="465"/>
      <c r="CA46" s="465"/>
      <c r="CB46" s="465"/>
      <c r="CC46" s="465"/>
      <c r="CD46" s="465"/>
      <c r="CE46" s="465"/>
      <c r="CF46" s="465"/>
      <c r="CG46" s="465"/>
      <c r="CH46" s="465"/>
      <c r="CI46" s="465"/>
      <c r="CJ46" s="465"/>
      <c r="CK46" s="465"/>
      <c r="CL46" s="465"/>
      <c r="CM46" s="465"/>
      <c r="CN46" s="465"/>
      <c r="CO46" s="465"/>
      <c r="CP46" s="465"/>
      <c r="CQ46" s="465"/>
      <c r="CR46" s="396"/>
      <c r="CS46" s="397"/>
      <c r="CT46" s="397"/>
      <c r="CU46" s="397"/>
      <c r="CV46" s="397"/>
      <c r="CW46" s="397"/>
      <c r="CX46" s="397"/>
      <c r="CY46" s="397"/>
      <c r="CZ46" s="397"/>
      <c r="DA46" s="397"/>
      <c r="DB46" s="397"/>
      <c r="DC46" s="397"/>
      <c r="DD46" s="397"/>
      <c r="DE46" s="397"/>
      <c r="DF46" s="397"/>
      <c r="DG46" s="397"/>
      <c r="DH46" s="397"/>
      <c r="DI46" s="397"/>
      <c r="DJ46" s="397"/>
      <c r="DK46" s="397"/>
      <c r="DL46" s="397"/>
      <c r="DM46" s="397"/>
      <c r="DN46" s="397"/>
      <c r="DO46" s="397"/>
      <c r="DP46" s="397"/>
      <c r="DQ46" s="397"/>
      <c r="DR46" s="397"/>
      <c r="DS46" s="397"/>
      <c r="DT46" s="397"/>
      <c r="DU46" s="398"/>
    </row>
    <row r="47" spans="1:125" ht="8.4499999999999993" customHeight="1" x14ac:dyDescent="0.15">
      <c r="A47" s="1"/>
      <c r="B47" s="1"/>
      <c r="C47" s="5"/>
      <c r="D47" s="5"/>
      <c r="E47" s="5"/>
      <c r="F47" s="5"/>
      <c r="G47" s="5"/>
      <c r="H47" s="5"/>
      <c r="I47" s="5"/>
      <c r="J47" s="5"/>
      <c r="K47" s="8"/>
      <c r="L47" s="463"/>
      <c r="M47" s="441"/>
      <c r="N47" s="441"/>
      <c r="O47" s="441"/>
      <c r="P47" s="441"/>
      <c r="Q47" s="441"/>
      <c r="R47" s="441"/>
      <c r="S47" s="441"/>
      <c r="T47" s="442"/>
      <c r="U47" s="467" t="str">
        <f>IF(ISBLANK(入力シート!H14),"",入力シート!H14)</f>
        <v/>
      </c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  <c r="AM47" s="468"/>
      <c r="AN47" s="468"/>
      <c r="AO47" s="468"/>
      <c r="AP47" s="468"/>
      <c r="AQ47" s="468"/>
      <c r="AR47" s="468"/>
      <c r="AS47" s="468"/>
      <c r="AT47" s="468"/>
      <c r="AU47" s="468"/>
      <c r="AV47" s="468"/>
      <c r="AW47" s="468"/>
      <c r="AX47" s="468"/>
      <c r="AY47" s="469"/>
      <c r="AZ47" s="470" t="str">
        <f>IF(ISBLANK(入力シート!H15),"",入力シート!H15)</f>
        <v/>
      </c>
      <c r="BA47" s="470"/>
      <c r="BB47" s="470"/>
      <c r="BC47" s="470"/>
      <c r="BD47" s="470"/>
      <c r="BE47" s="470"/>
      <c r="BF47" s="470"/>
      <c r="BG47" s="470"/>
      <c r="BH47" s="470"/>
      <c r="BI47" s="470"/>
      <c r="BJ47" s="470"/>
      <c r="BK47" s="470"/>
      <c r="BL47" s="470"/>
      <c r="BM47" s="470"/>
      <c r="BN47" s="470"/>
      <c r="BO47" s="470"/>
      <c r="BP47" s="470"/>
      <c r="BQ47" s="470"/>
      <c r="BR47" s="471"/>
      <c r="BS47" s="467" t="str">
        <f>IF(ISBLANK(入力シート!H13),"　年　月　日",入力シート!H13)</f>
        <v>　年　月　日</v>
      </c>
      <c r="BT47" s="468"/>
      <c r="BU47" s="468"/>
      <c r="BV47" s="468"/>
      <c r="BW47" s="468"/>
      <c r="BX47" s="468"/>
      <c r="BY47" s="468"/>
      <c r="BZ47" s="468"/>
      <c r="CA47" s="468"/>
      <c r="CB47" s="468"/>
      <c r="CC47" s="468"/>
      <c r="CD47" s="468"/>
      <c r="CE47" s="468"/>
      <c r="CF47" s="468"/>
      <c r="CG47" s="468"/>
      <c r="CH47" s="468"/>
      <c r="CI47" s="468"/>
      <c r="CJ47" s="468"/>
      <c r="CK47" s="468"/>
      <c r="CL47" s="468"/>
      <c r="CM47" s="468"/>
      <c r="CN47" s="468"/>
      <c r="CO47" s="468"/>
      <c r="CP47" s="468"/>
      <c r="CQ47" s="468"/>
      <c r="CR47" s="290" t="s">
        <v>101</v>
      </c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  <c r="DK47" s="291"/>
      <c r="DL47" s="291"/>
      <c r="DM47" s="291"/>
      <c r="DN47" s="291"/>
      <c r="DO47" s="291"/>
      <c r="DP47" s="291"/>
      <c r="DQ47" s="291"/>
      <c r="DR47" s="291"/>
      <c r="DS47" s="291"/>
      <c r="DT47" s="291"/>
      <c r="DU47" s="292"/>
    </row>
    <row r="48" spans="1:125" ht="4.5" customHeight="1" x14ac:dyDescent="0.15">
      <c r="A48" s="1"/>
      <c r="B48" s="1"/>
      <c r="C48" s="5"/>
      <c r="D48" s="5"/>
      <c r="E48" s="5"/>
      <c r="F48" s="5"/>
      <c r="G48" s="5"/>
      <c r="H48" s="5"/>
      <c r="I48" s="5"/>
      <c r="J48" s="5"/>
      <c r="K48" s="8"/>
      <c r="L48" s="463"/>
      <c r="M48" s="441"/>
      <c r="N48" s="441"/>
      <c r="O48" s="441"/>
      <c r="P48" s="441"/>
      <c r="Q48" s="441"/>
      <c r="R48" s="441"/>
      <c r="S48" s="441"/>
      <c r="T48" s="442"/>
      <c r="U48" s="446"/>
      <c r="V48" s="447"/>
      <c r="W48" s="447"/>
      <c r="X48" s="447"/>
      <c r="Y48" s="447"/>
      <c r="Z48" s="447"/>
      <c r="AA48" s="447"/>
      <c r="AB48" s="447"/>
      <c r="AC48" s="447"/>
      <c r="AD48" s="447"/>
      <c r="AE48" s="447"/>
      <c r="AF48" s="447"/>
      <c r="AG48" s="447"/>
      <c r="AH48" s="447"/>
      <c r="AI48" s="447"/>
      <c r="AJ48" s="447"/>
      <c r="AK48" s="447"/>
      <c r="AL48" s="447"/>
      <c r="AM48" s="447"/>
      <c r="AN48" s="447"/>
      <c r="AO48" s="447"/>
      <c r="AP48" s="447"/>
      <c r="AQ48" s="447"/>
      <c r="AR48" s="447"/>
      <c r="AS48" s="447"/>
      <c r="AT48" s="447"/>
      <c r="AU48" s="447"/>
      <c r="AV48" s="447"/>
      <c r="AW48" s="447"/>
      <c r="AX48" s="447"/>
      <c r="AY48" s="448"/>
      <c r="AZ48" s="472"/>
      <c r="BA48" s="472"/>
      <c r="BB48" s="472"/>
      <c r="BC48" s="472"/>
      <c r="BD48" s="472"/>
      <c r="BE48" s="472"/>
      <c r="BF48" s="472"/>
      <c r="BG48" s="472"/>
      <c r="BH48" s="472"/>
      <c r="BI48" s="472"/>
      <c r="BJ48" s="472"/>
      <c r="BK48" s="472"/>
      <c r="BL48" s="472"/>
      <c r="BM48" s="472"/>
      <c r="BN48" s="472"/>
      <c r="BO48" s="472"/>
      <c r="BP48" s="472"/>
      <c r="BQ48" s="472"/>
      <c r="BR48" s="473"/>
      <c r="BS48" s="446"/>
      <c r="BT48" s="447"/>
      <c r="BU48" s="447"/>
      <c r="BV48" s="447"/>
      <c r="BW48" s="447"/>
      <c r="BX48" s="447"/>
      <c r="BY48" s="447"/>
      <c r="BZ48" s="447"/>
      <c r="CA48" s="447"/>
      <c r="CB48" s="447"/>
      <c r="CC48" s="447"/>
      <c r="CD48" s="447"/>
      <c r="CE48" s="447"/>
      <c r="CF48" s="447"/>
      <c r="CG48" s="447"/>
      <c r="CH48" s="447"/>
      <c r="CI48" s="447"/>
      <c r="CJ48" s="447"/>
      <c r="CK48" s="447"/>
      <c r="CL48" s="447"/>
      <c r="CM48" s="447"/>
      <c r="CN48" s="447"/>
      <c r="CO48" s="447"/>
      <c r="CP48" s="447"/>
      <c r="CQ48" s="447"/>
      <c r="CR48" s="293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  <c r="DJ48" s="294"/>
      <c r="DK48" s="294"/>
      <c r="DL48" s="294"/>
      <c r="DM48" s="294"/>
      <c r="DN48" s="294"/>
      <c r="DO48" s="294"/>
      <c r="DP48" s="294"/>
      <c r="DQ48" s="294"/>
      <c r="DR48" s="294"/>
      <c r="DS48" s="294"/>
      <c r="DT48" s="294"/>
      <c r="DU48" s="295"/>
    </row>
    <row r="49" spans="1:125" ht="4.5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8"/>
      <c r="L49" s="463"/>
      <c r="M49" s="441"/>
      <c r="N49" s="441"/>
      <c r="O49" s="441"/>
      <c r="P49" s="441"/>
      <c r="Q49" s="441"/>
      <c r="R49" s="441"/>
      <c r="S49" s="441"/>
      <c r="T49" s="442"/>
      <c r="U49" s="446"/>
      <c r="V49" s="447"/>
      <c r="W49" s="447"/>
      <c r="X49" s="447"/>
      <c r="Y49" s="447"/>
      <c r="Z49" s="447"/>
      <c r="AA49" s="447"/>
      <c r="AB49" s="447"/>
      <c r="AC49" s="447"/>
      <c r="AD49" s="447"/>
      <c r="AE49" s="447"/>
      <c r="AF49" s="447"/>
      <c r="AG49" s="447"/>
      <c r="AH49" s="447"/>
      <c r="AI49" s="447"/>
      <c r="AJ49" s="447"/>
      <c r="AK49" s="447"/>
      <c r="AL49" s="447"/>
      <c r="AM49" s="447"/>
      <c r="AN49" s="447"/>
      <c r="AO49" s="447"/>
      <c r="AP49" s="447"/>
      <c r="AQ49" s="447"/>
      <c r="AR49" s="447"/>
      <c r="AS49" s="447"/>
      <c r="AT49" s="447"/>
      <c r="AU49" s="447"/>
      <c r="AV49" s="447"/>
      <c r="AW49" s="447"/>
      <c r="AX49" s="447"/>
      <c r="AY49" s="448"/>
      <c r="AZ49" s="472"/>
      <c r="BA49" s="472"/>
      <c r="BB49" s="472"/>
      <c r="BC49" s="472"/>
      <c r="BD49" s="472"/>
      <c r="BE49" s="472"/>
      <c r="BF49" s="472"/>
      <c r="BG49" s="472"/>
      <c r="BH49" s="472"/>
      <c r="BI49" s="472"/>
      <c r="BJ49" s="472"/>
      <c r="BK49" s="472"/>
      <c r="BL49" s="472"/>
      <c r="BM49" s="472"/>
      <c r="BN49" s="472"/>
      <c r="BO49" s="472"/>
      <c r="BP49" s="472"/>
      <c r="BQ49" s="472"/>
      <c r="BR49" s="473"/>
      <c r="BS49" s="446"/>
      <c r="BT49" s="447"/>
      <c r="BU49" s="447"/>
      <c r="BV49" s="447"/>
      <c r="BW49" s="447"/>
      <c r="BX49" s="447"/>
      <c r="BY49" s="447"/>
      <c r="BZ49" s="447"/>
      <c r="CA49" s="447"/>
      <c r="CB49" s="447"/>
      <c r="CC49" s="447"/>
      <c r="CD49" s="447"/>
      <c r="CE49" s="447"/>
      <c r="CF49" s="447"/>
      <c r="CG49" s="447"/>
      <c r="CH49" s="447"/>
      <c r="CI49" s="447"/>
      <c r="CJ49" s="447"/>
      <c r="CK49" s="447"/>
      <c r="CL49" s="447"/>
      <c r="CM49" s="447"/>
      <c r="CN49" s="447"/>
      <c r="CO49" s="447"/>
      <c r="CP49" s="447"/>
      <c r="CQ49" s="447"/>
      <c r="CR49" s="293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  <c r="DJ49" s="294"/>
      <c r="DK49" s="294"/>
      <c r="DL49" s="294"/>
      <c r="DM49" s="294"/>
      <c r="DN49" s="294"/>
      <c r="DO49" s="294"/>
      <c r="DP49" s="294"/>
      <c r="DQ49" s="294"/>
      <c r="DR49" s="294"/>
      <c r="DS49" s="294"/>
      <c r="DT49" s="294"/>
      <c r="DU49" s="295"/>
    </row>
    <row r="50" spans="1:125" ht="4.5" customHeight="1" x14ac:dyDescent="0.15">
      <c r="A50" s="1"/>
      <c r="B50" s="1"/>
      <c r="C50" s="5"/>
      <c r="D50" s="5"/>
      <c r="E50" s="5"/>
      <c r="F50" s="5"/>
      <c r="G50" s="5"/>
      <c r="H50" s="5"/>
      <c r="I50" s="5"/>
      <c r="J50" s="5"/>
      <c r="K50" s="8"/>
      <c r="L50" s="463"/>
      <c r="M50" s="441"/>
      <c r="N50" s="441"/>
      <c r="O50" s="441"/>
      <c r="P50" s="441"/>
      <c r="Q50" s="441"/>
      <c r="R50" s="441"/>
      <c r="S50" s="441"/>
      <c r="T50" s="442"/>
      <c r="U50" s="446"/>
      <c r="V50" s="447"/>
      <c r="W50" s="447"/>
      <c r="X50" s="447"/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47"/>
      <c r="AJ50" s="447"/>
      <c r="AK50" s="447"/>
      <c r="AL50" s="447"/>
      <c r="AM50" s="447"/>
      <c r="AN50" s="447"/>
      <c r="AO50" s="447"/>
      <c r="AP50" s="447"/>
      <c r="AQ50" s="447"/>
      <c r="AR50" s="447"/>
      <c r="AS50" s="447"/>
      <c r="AT50" s="447"/>
      <c r="AU50" s="447"/>
      <c r="AV50" s="447"/>
      <c r="AW50" s="447"/>
      <c r="AX50" s="447"/>
      <c r="AY50" s="448"/>
      <c r="AZ50" s="472"/>
      <c r="BA50" s="472"/>
      <c r="BB50" s="472"/>
      <c r="BC50" s="472"/>
      <c r="BD50" s="472"/>
      <c r="BE50" s="472"/>
      <c r="BF50" s="472"/>
      <c r="BG50" s="472"/>
      <c r="BH50" s="472"/>
      <c r="BI50" s="472"/>
      <c r="BJ50" s="472"/>
      <c r="BK50" s="472"/>
      <c r="BL50" s="472"/>
      <c r="BM50" s="472"/>
      <c r="BN50" s="472"/>
      <c r="BO50" s="472"/>
      <c r="BP50" s="472"/>
      <c r="BQ50" s="472"/>
      <c r="BR50" s="473"/>
      <c r="BS50" s="446"/>
      <c r="BT50" s="447"/>
      <c r="BU50" s="447"/>
      <c r="BV50" s="447"/>
      <c r="BW50" s="447"/>
      <c r="BX50" s="447"/>
      <c r="BY50" s="447"/>
      <c r="BZ50" s="447"/>
      <c r="CA50" s="447"/>
      <c r="CB50" s="447"/>
      <c r="CC50" s="447"/>
      <c r="CD50" s="447"/>
      <c r="CE50" s="447"/>
      <c r="CF50" s="447"/>
      <c r="CG50" s="447"/>
      <c r="CH50" s="447"/>
      <c r="CI50" s="447"/>
      <c r="CJ50" s="447"/>
      <c r="CK50" s="447"/>
      <c r="CL50" s="447"/>
      <c r="CM50" s="447"/>
      <c r="CN50" s="447"/>
      <c r="CO50" s="447"/>
      <c r="CP50" s="447"/>
      <c r="CQ50" s="447"/>
      <c r="CR50" s="293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  <c r="DJ50" s="294"/>
      <c r="DK50" s="294"/>
      <c r="DL50" s="294"/>
      <c r="DM50" s="294"/>
      <c r="DN50" s="294"/>
      <c r="DO50" s="294"/>
      <c r="DP50" s="294"/>
      <c r="DQ50" s="294"/>
      <c r="DR50" s="294"/>
      <c r="DS50" s="294"/>
      <c r="DT50" s="294"/>
      <c r="DU50" s="295"/>
    </row>
    <row r="51" spans="1:125" ht="4.5" customHeight="1" x14ac:dyDescent="0.15">
      <c r="A51" s="1"/>
      <c r="B51" s="1"/>
      <c r="C51" s="5"/>
      <c r="D51" s="5"/>
      <c r="E51" s="5"/>
      <c r="F51" s="5"/>
      <c r="G51" s="5"/>
      <c r="H51" s="5"/>
      <c r="I51" s="5"/>
      <c r="J51" s="5"/>
      <c r="K51" s="8"/>
      <c r="L51" s="463"/>
      <c r="M51" s="441"/>
      <c r="N51" s="441"/>
      <c r="O51" s="441"/>
      <c r="P51" s="441"/>
      <c r="Q51" s="441"/>
      <c r="R51" s="441"/>
      <c r="S51" s="441"/>
      <c r="T51" s="442"/>
      <c r="U51" s="446"/>
      <c r="V51" s="447"/>
      <c r="W51" s="447"/>
      <c r="X51" s="447"/>
      <c r="Y51" s="447"/>
      <c r="Z51" s="447"/>
      <c r="AA51" s="447"/>
      <c r="AB51" s="447"/>
      <c r="AC51" s="447"/>
      <c r="AD51" s="447"/>
      <c r="AE51" s="447"/>
      <c r="AF51" s="447"/>
      <c r="AG51" s="447"/>
      <c r="AH51" s="447"/>
      <c r="AI51" s="447"/>
      <c r="AJ51" s="447"/>
      <c r="AK51" s="447"/>
      <c r="AL51" s="447"/>
      <c r="AM51" s="447"/>
      <c r="AN51" s="447"/>
      <c r="AO51" s="447"/>
      <c r="AP51" s="447"/>
      <c r="AQ51" s="447"/>
      <c r="AR51" s="447"/>
      <c r="AS51" s="447"/>
      <c r="AT51" s="447"/>
      <c r="AU51" s="447"/>
      <c r="AV51" s="447"/>
      <c r="AW51" s="447"/>
      <c r="AX51" s="447"/>
      <c r="AY51" s="448"/>
      <c r="AZ51" s="472"/>
      <c r="BA51" s="472"/>
      <c r="BB51" s="472"/>
      <c r="BC51" s="472"/>
      <c r="BD51" s="472"/>
      <c r="BE51" s="472"/>
      <c r="BF51" s="472"/>
      <c r="BG51" s="472"/>
      <c r="BH51" s="472"/>
      <c r="BI51" s="472"/>
      <c r="BJ51" s="472"/>
      <c r="BK51" s="472"/>
      <c r="BL51" s="472"/>
      <c r="BM51" s="472"/>
      <c r="BN51" s="472"/>
      <c r="BO51" s="472"/>
      <c r="BP51" s="472"/>
      <c r="BQ51" s="472"/>
      <c r="BR51" s="473"/>
      <c r="BS51" s="446"/>
      <c r="BT51" s="447"/>
      <c r="BU51" s="447"/>
      <c r="BV51" s="447"/>
      <c r="BW51" s="447"/>
      <c r="BX51" s="447"/>
      <c r="BY51" s="447"/>
      <c r="BZ51" s="447"/>
      <c r="CA51" s="447"/>
      <c r="CB51" s="447"/>
      <c r="CC51" s="447"/>
      <c r="CD51" s="447"/>
      <c r="CE51" s="447"/>
      <c r="CF51" s="447"/>
      <c r="CG51" s="447"/>
      <c r="CH51" s="447"/>
      <c r="CI51" s="447"/>
      <c r="CJ51" s="447"/>
      <c r="CK51" s="447"/>
      <c r="CL51" s="447"/>
      <c r="CM51" s="447"/>
      <c r="CN51" s="447"/>
      <c r="CO51" s="447"/>
      <c r="CP51" s="447"/>
      <c r="CQ51" s="447"/>
      <c r="CR51" s="293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  <c r="DJ51" s="294"/>
      <c r="DK51" s="294"/>
      <c r="DL51" s="294"/>
      <c r="DM51" s="294"/>
      <c r="DN51" s="294"/>
      <c r="DO51" s="294"/>
      <c r="DP51" s="294"/>
      <c r="DQ51" s="294"/>
      <c r="DR51" s="294"/>
      <c r="DS51" s="294"/>
      <c r="DT51" s="294"/>
      <c r="DU51" s="295"/>
    </row>
    <row r="52" spans="1:125" ht="4.5" customHeight="1" x14ac:dyDescent="0.15">
      <c r="A52" s="1"/>
      <c r="B52" s="1"/>
      <c r="C52" s="5"/>
      <c r="D52" s="5"/>
      <c r="E52" s="5"/>
      <c r="F52" s="5"/>
      <c r="G52" s="5"/>
      <c r="H52" s="5"/>
      <c r="I52" s="5"/>
      <c r="J52" s="5"/>
      <c r="K52" s="8"/>
      <c r="L52" s="463"/>
      <c r="M52" s="441"/>
      <c r="N52" s="441"/>
      <c r="O52" s="441"/>
      <c r="P52" s="441"/>
      <c r="Q52" s="441"/>
      <c r="R52" s="441"/>
      <c r="S52" s="441"/>
      <c r="T52" s="442"/>
      <c r="U52" s="446"/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7"/>
      <c r="AS52" s="447"/>
      <c r="AT52" s="447"/>
      <c r="AU52" s="447"/>
      <c r="AV52" s="447"/>
      <c r="AW52" s="447"/>
      <c r="AX52" s="447"/>
      <c r="AY52" s="448"/>
      <c r="AZ52" s="472"/>
      <c r="BA52" s="472"/>
      <c r="BB52" s="472"/>
      <c r="BC52" s="472"/>
      <c r="BD52" s="472"/>
      <c r="BE52" s="472"/>
      <c r="BF52" s="472"/>
      <c r="BG52" s="472"/>
      <c r="BH52" s="472"/>
      <c r="BI52" s="472"/>
      <c r="BJ52" s="472"/>
      <c r="BK52" s="472"/>
      <c r="BL52" s="472"/>
      <c r="BM52" s="472"/>
      <c r="BN52" s="472"/>
      <c r="BO52" s="472"/>
      <c r="BP52" s="472"/>
      <c r="BQ52" s="472"/>
      <c r="BR52" s="473"/>
      <c r="BS52" s="446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47"/>
      <c r="CO52" s="447"/>
      <c r="CP52" s="447"/>
      <c r="CQ52" s="447"/>
      <c r="CR52" s="293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  <c r="DJ52" s="294"/>
      <c r="DK52" s="294"/>
      <c r="DL52" s="294"/>
      <c r="DM52" s="294"/>
      <c r="DN52" s="294"/>
      <c r="DO52" s="294"/>
      <c r="DP52" s="294"/>
      <c r="DQ52" s="294"/>
      <c r="DR52" s="294"/>
      <c r="DS52" s="294"/>
      <c r="DT52" s="294"/>
      <c r="DU52" s="295"/>
    </row>
    <row r="53" spans="1:125" ht="4.5" customHeight="1" thickBot="1" x14ac:dyDescent="0.2">
      <c r="A53" s="1"/>
      <c r="B53" s="1"/>
      <c r="C53" s="5"/>
      <c r="D53" s="5"/>
      <c r="E53" s="5"/>
      <c r="F53" s="5"/>
      <c r="G53" s="5"/>
      <c r="H53" s="5"/>
      <c r="I53" s="5"/>
      <c r="J53" s="5"/>
      <c r="K53" s="8"/>
      <c r="L53" s="463"/>
      <c r="M53" s="441"/>
      <c r="N53" s="441"/>
      <c r="O53" s="441"/>
      <c r="P53" s="441"/>
      <c r="Q53" s="441"/>
      <c r="R53" s="441"/>
      <c r="S53" s="441"/>
      <c r="T53" s="442"/>
      <c r="U53" s="446"/>
      <c r="V53" s="447"/>
      <c r="W53" s="447"/>
      <c r="X53" s="447"/>
      <c r="Y53" s="447"/>
      <c r="Z53" s="447"/>
      <c r="AA53" s="447"/>
      <c r="AB53" s="447"/>
      <c r="AC53" s="447"/>
      <c r="AD53" s="447"/>
      <c r="AE53" s="447"/>
      <c r="AF53" s="447"/>
      <c r="AG53" s="447"/>
      <c r="AH53" s="447"/>
      <c r="AI53" s="447"/>
      <c r="AJ53" s="447"/>
      <c r="AK53" s="447"/>
      <c r="AL53" s="447"/>
      <c r="AM53" s="447"/>
      <c r="AN53" s="447"/>
      <c r="AO53" s="447"/>
      <c r="AP53" s="447"/>
      <c r="AQ53" s="447"/>
      <c r="AR53" s="447"/>
      <c r="AS53" s="447"/>
      <c r="AT53" s="447"/>
      <c r="AU53" s="447"/>
      <c r="AV53" s="447"/>
      <c r="AW53" s="447"/>
      <c r="AX53" s="447"/>
      <c r="AY53" s="448"/>
      <c r="AZ53" s="472"/>
      <c r="BA53" s="472"/>
      <c r="BB53" s="472"/>
      <c r="BC53" s="472"/>
      <c r="BD53" s="472"/>
      <c r="BE53" s="472"/>
      <c r="BF53" s="472"/>
      <c r="BG53" s="472"/>
      <c r="BH53" s="472"/>
      <c r="BI53" s="472"/>
      <c r="BJ53" s="472"/>
      <c r="BK53" s="472"/>
      <c r="BL53" s="472"/>
      <c r="BM53" s="472"/>
      <c r="BN53" s="472"/>
      <c r="BO53" s="472"/>
      <c r="BP53" s="472"/>
      <c r="BQ53" s="472"/>
      <c r="BR53" s="473"/>
      <c r="BS53" s="446"/>
      <c r="BT53" s="447"/>
      <c r="BU53" s="447"/>
      <c r="BV53" s="447"/>
      <c r="BW53" s="447"/>
      <c r="BX53" s="447"/>
      <c r="BY53" s="447"/>
      <c r="BZ53" s="447"/>
      <c r="CA53" s="447"/>
      <c r="CB53" s="447"/>
      <c r="CC53" s="447"/>
      <c r="CD53" s="447"/>
      <c r="CE53" s="447"/>
      <c r="CF53" s="447"/>
      <c r="CG53" s="447"/>
      <c r="CH53" s="447"/>
      <c r="CI53" s="447"/>
      <c r="CJ53" s="447"/>
      <c r="CK53" s="447"/>
      <c r="CL53" s="447"/>
      <c r="CM53" s="447"/>
      <c r="CN53" s="447"/>
      <c r="CO53" s="447"/>
      <c r="CP53" s="447"/>
      <c r="CQ53" s="447"/>
      <c r="CR53" s="293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  <c r="DJ53" s="294"/>
      <c r="DK53" s="294"/>
      <c r="DL53" s="294"/>
      <c r="DM53" s="294"/>
      <c r="DN53" s="294"/>
      <c r="DO53" s="294"/>
      <c r="DP53" s="294"/>
      <c r="DQ53" s="294"/>
      <c r="DR53" s="294"/>
      <c r="DS53" s="294"/>
      <c r="DT53" s="294"/>
      <c r="DU53" s="295"/>
    </row>
    <row r="54" spans="1:125" ht="4.5" customHeight="1" x14ac:dyDescent="0.15">
      <c r="A54" s="1"/>
      <c r="B54" s="1"/>
      <c r="C54" s="5"/>
      <c r="D54" s="5"/>
      <c r="E54" s="5"/>
      <c r="F54" s="5"/>
      <c r="G54" s="5"/>
      <c r="H54" s="5"/>
      <c r="I54" s="5"/>
      <c r="J54" s="5"/>
      <c r="K54" s="8"/>
      <c r="L54" s="399" t="s">
        <v>112</v>
      </c>
      <c r="M54" s="400"/>
      <c r="N54" s="400"/>
      <c r="O54" s="400"/>
      <c r="P54" s="400"/>
      <c r="Q54" s="400"/>
      <c r="R54" s="400"/>
      <c r="S54" s="400"/>
      <c r="T54" s="401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276" t="s">
        <v>106</v>
      </c>
      <c r="AK54" s="277"/>
      <c r="AL54" s="277"/>
      <c r="AM54" s="277"/>
      <c r="AN54" s="277"/>
      <c r="AO54" s="277"/>
      <c r="AP54" s="277"/>
      <c r="AQ54" s="277"/>
      <c r="AR54" s="277"/>
      <c r="AS54" s="277"/>
      <c r="AT54" s="277"/>
      <c r="AU54" s="277"/>
      <c r="AV54" s="277"/>
      <c r="AW54" s="277"/>
      <c r="AX54" s="277"/>
      <c r="AY54" s="278"/>
      <c r="AZ54" s="299" t="str">
        <f>IF(ISBLANK(入力シート!H17),"",入力シート!H18)&amp;IF(ISBLANK(入力シート!H19),"",入力シート!H19)</f>
        <v/>
      </c>
      <c r="BA54" s="300"/>
      <c r="BB54" s="300"/>
      <c r="BC54" s="300"/>
      <c r="BD54" s="300"/>
      <c r="BE54" s="300"/>
      <c r="BF54" s="300"/>
      <c r="BG54" s="300"/>
      <c r="BH54" s="300"/>
      <c r="BI54" s="300"/>
      <c r="BJ54" s="300"/>
      <c r="BK54" s="300"/>
      <c r="BL54" s="300"/>
      <c r="BM54" s="300"/>
      <c r="BN54" s="300"/>
      <c r="BO54" s="300"/>
      <c r="BP54" s="300"/>
      <c r="BQ54" s="300"/>
      <c r="BR54" s="300"/>
      <c r="BS54" s="300"/>
      <c r="BT54" s="300"/>
      <c r="BU54" s="300"/>
      <c r="BV54" s="300"/>
      <c r="BW54" s="300"/>
      <c r="BX54" s="300"/>
      <c r="BY54" s="300"/>
      <c r="BZ54" s="300"/>
      <c r="CA54" s="300"/>
      <c r="CB54" s="300"/>
      <c r="CC54" s="300"/>
      <c r="CD54" s="300"/>
      <c r="CE54" s="300"/>
      <c r="CF54" s="300"/>
      <c r="CG54" s="300"/>
      <c r="CH54" s="300"/>
      <c r="CI54" s="300"/>
      <c r="CJ54" s="300"/>
      <c r="CK54" s="300"/>
      <c r="CL54" s="300"/>
      <c r="CM54" s="300"/>
      <c r="CN54" s="300"/>
      <c r="CO54" s="300"/>
      <c r="CP54" s="300"/>
      <c r="CQ54" s="300"/>
      <c r="CR54" s="300"/>
      <c r="CS54" s="300"/>
      <c r="CT54" s="300"/>
      <c r="CU54" s="300"/>
      <c r="CV54" s="300"/>
      <c r="CW54" s="300"/>
      <c r="CX54" s="300"/>
      <c r="CY54" s="300"/>
      <c r="CZ54" s="300"/>
      <c r="DA54" s="300"/>
      <c r="DB54" s="300"/>
      <c r="DC54" s="300"/>
      <c r="DD54" s="300"/>
      <c r="DE54" s="300"/>
      <c r="DF54" s="300"/>
      <c r="DG54" s="300"/>
      <c r="DH54" s="300"/>
      <c r="DI54" s="300"/>
      <c r="DJ54" s="300"/>
      <c r="DK54" s="300"/>
      <c r="DL54" s="300"/>
      <c r="DM54" s="300"/>
      <c r="DN54" s="300"/>
      <c r="DO54" s="300"/>
      <c r="DP54" s="300"/>
      <c r="DQ54" s="300"/>
      <c r="DR54" s="300"/>
      <c r="DS54" s="300"/>
      <c r="DT54" s="300"/>
      <c r="DU54" s="301"/>
    </row>
    <row r="55" spans="1:125" ht="4.5" customHeight="1" x14ac:dyDescent="0.15">
      <c r="A55" s="1"/>
      <c r="B55" s="1"/>
      <c r="C55" s="5"/>
      <c r="D55" s="5"/>
      <c r="E55" s="5"/>
      <c r="F55" s="5"/>
      <c r="G55" s="5"/>
      <c r="H55" s="5"/>
      <c r="I55" s="5"/>
      <c r="J55" s="5"/>
      <c r="K55" s="8"/>
      <c r="L55" s="240"/>
      <c r="M55" s="207"/>
      <c r="N55" s="207"/>
      <c r="O55" s="207"/>
      <c r="P55" s="207"/>
      <c r="Q55" s="207"/>
      <c r="R55" s="207"/>
      <c r="S55" s="207"/>
      <c r="T55" s="208"/>
      <c r="U55" s="5"/>
      <c r="V55" s="308" t="str">
        <f>IF(ISBLANK(入力シート!H17),"",入力シート!H17)</f>
        <v/>
      </c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10"/>
      <c r="AI55" s="157"/>
      <c r="AJ55" s="279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80"/>
      <c r="AY55" s="281"/>
      <c r="AZ55" s="302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03"/>
      <c r="BY55" s="303"/>
      <c r="BZ55" s="303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  <c r="CW55" s="303"/>
      <c r="CX55" s="303"/>
      <c r="CY55" s="303"/>
      <c r="CZ55" s="303"/>
      <c r="DA55" s="303"/>
      <c r="DB55" s="303"/>
      <c r="DC55" s="303"/>
      <c r="DD55" s="303"/>
      <c r="DE55" s="303"/>
      <c r="DF55" s="303"/>
      <c r="DG55" s="303"/>
      <c r="DH55" s="303"/>
      <c r="DI55" s="303"/>
      <c r="DJ55" s="303"/>
      <c r="DK55" s="303"/>
      <c r="DL55" s="303"/>
      <c r="DM55" s="303"/>
      <c r="DN55" s="303"/>
      <c r="DO55" s="303"/>
      <c r="DP55" s="303"/>
      <c r="DQ55" s="303"/>
      <c r="DR55" s="303"/>
      <c r="DS55" s="303"/>
      <c r="DT55" s="303"/>
      <c r="DU55" s="304"/>
    </row>
    <row r="56" spans="1:125" ht="4.5" customHeight="1" x14ac:dyDescent="0.15">
      <c r="A56" s="1"/>
      <c r="B56" s="1"/>
      <c r="C56" s="5"/>
      <c r="D56" s="5"/>
      <c r="E56" s="5"/>
      <c r="F56" s="5"/>
      <c r="G56" s="5"/>
      <c r="H56" s="5"/>
      <c r="I56" s="5"/>
      <c r="J56" s="5"/>
      <c r="K56" s="8"/>
      <c r="L56" s="240"/>
      <c r="M56" s="207"/>
      <c r="N56" s="207"/>
      <c r="O56" s="207"/>
      <c r="P56" s="207"/>
      <c r="Q56" s="207"/>
      <c r="R56" s="207"/>
      <c r="S56" s="207"/>
      <c r="T56" s="208"/>
      <c r="U56" s="5"/>
      <c r="V56" s="296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8"/>
      <c r="AI56" s="157"/>
      <c r="AJ56" s="279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280"/>
      <c r="AX56" s="280"/>
      <c r="AY56" s="281"/>
      <c r="AZ56" s="302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3"/>
      <c r="BU56" s="303"/>
      <c r="BV56" s="303"/>
      <c r="BW56" s="303"/>
      <c r="BX56" s="303"/>
      <c r="BY56" s="303"/>
      <c r="BZ56" s="303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  <c r="CW56" s="303"/>
      <c r="CX56" s="303"/>
      <c r="CY56" s="303"/>
      <c r="CZ56" s="303"/>
      <c r="DA56" s="303"/>
      <c r="DB56" s="303"/>
      <c r="DC56" s="303"/>
      <c r="DD56" s="303"/>
      <c r="DE56" s="303"/>
      <c r="DF56" s="303"/>
      <c r="DG56" s="303"/>
      <c r="DH56" s="303"/>
      <c r="DI56" s="303"/>
      <c r="DJ56" s="303"/>
      <c r="DK56" s="303"/>
      <c r="DL56" s="303"/>
      <c r="DM56" s="303"/>
      <c r="DN56" s="303"/>
      <c r="DO56" s="303"/>
      <c r="DP56" s="303"/>
      <c r="DQ56" s="303"/>
      <c r="DR56" s="303"/>
      <c r="DS56" s="303"/>
      <c r="DT56" s="303"/>
      <c r="DU56" s="304"/>
    </row>
    <row r="57" spans="1:125" ht="4.5" customHeight="1" x14ac:dyDescent="0.15">
      <c r="A57" s="1"/>
      <c r="B57" s="1"/>
      <c r="C57" s="5"/>
      <c r="D57" s="5"/>
      <c r="E57" s="5"/>
      <c r="F57" s="5"/>
      <c r="G57" s="5"/>
      <c r="H57" s="5"/>
      <c r="I57" s="5"/>
      <c r="J57" s="5"/>
      <c r="K57" s="8"/>
      <c r="L57" s="240"/>
      <c r="M57" s="207"/>
      <c r="N57" s="207"/>
      <c r="O57" s="207"/>
      <c r="P57" s="207"/>
      <c r="Q57" s="207"/>
      <c r="R57" s="207"/>
      <c r="S57" s="207"/>
      <c r="T57" s="208"/>
      <c r="U57" s="5"/>
      <c r="V57" s="296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8"/>
      <c r="AI57" s="157"/>
      <c r="AJ57" s="279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1"/>
      <c r="AZ57" s="302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  <c r="CW57" s="303"/>
      <c r="CX57" s="303"/>
      <c r="CY57" s="303"/>
      <c r="CZ57" s="303"/>
      <c r="DA57" s="303"/>
      <c r="DB57" s="303"/>
      <c r="DC57" s="303"/>
      <c r="DD57" s="303"/>
      <c r="DE57" s="303"/>
      <c r="DF57" s="303"/>
      <c r="DG57" s="303"/>
      <c r="DH57" s="303"/>
      <c r="DI57" s="303"/>
      <c r="DJ57" s="303"/>
      <c r="DK57" s="303"/>
      <c r="DL57" s="303"/>
      <c r="DM57" s="303"/>
      <c r="DN57" s="303"/>
      <c r="DO57" s="303"/>
      <c r="DP57" s="303"/>
      <c r="DQ57" s="303"/>
      <c r="DR57" s="303"/>
      <c r="DS57" s="303"/>
      <c r="DT57" s="303"/>
      <c r="DU57" s="304"/>
    </row>
    <row r="58" spans="1:125" ht="4.5" customHeight="1" x14ac:dyDescent="0.15">
      <c r="A58" s="1"/>
      <c r="B58" s="1"/>
      <c r="C58" s="5"/>
      <c r="D58" s="5"/>
      <c r="E58" s="5"/>
      <c r="F58" s="5"/>
      <c r="G58" s="5"/>
      <c r="H58" s="5"/>
      <c r="I58" s="5"/>
      <c r="J58" s="5"/>
      <c r="K58" s="8"/>
      <c r="L58" s="240"/>
      <c r="M58" s="207"/>
      <c r="N58" s="207"/>
      <c r="O58" s="207"/>
      <c r="P58" s="207"/>
      <c r="Q58" s="207"/>
      <c r="R58" s="207"/>
      <c r="S58" s="207"/>
      <c r="T58" s="208"/>
      <c r="U58" s="5"/>
      <c r="V58" s="296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8"/>
      <c r="AI58" s="157"/>
      <c r="AJ58" s="279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1"/>
      <c r="AZ58" s="302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  <c r="BS58" s="303"/>
      <c r="BT58" s="303"/>
      <c r="BU58" s="303"/>
      <c r="BV58" s="303"/>
      <c r="BW58" s="303"/>
      <c r="BX58" s="303"/>
      <c r="BY58" s="303"/>
      <c r="BZ58" s="303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03"/>
      <c r="CU58" s="303"/>
      <c r="CV58" s="303"/>
      <c r="CW58" s="303"/>
      <c r="CX58" s="303"/>
      <c r="CY58" s="303"/>
      <c r="CZ58" s="303"/>
      <c r="DA58" s="303"/>
      <c r="DB58" s="303"/>
      <c r="DC58" s="303"/>
      <c r="DD58" s="303"/>
      <c r="DE58" s="303"/>
      <c r="DF58" s="303"/>
      <c r="DG58" s="303"/>
      <c r="DH58" s="303"/>
      <c r="DI58" s="303"/>
      <c r="DJ58" s="303"/>
      <c r="DK58" s="303"/>
      <c r="DL58" s="303"/>
      <c r="DM58" s="303"/>
      <c r="DN58" s="303"/>
      <c r="DO58" s="303"/>
      <c r="DP58" s="303"/>
      <c r="DQ58" s="303"/>
      <c r="DR58" s="303"/>
      <c r="DS58" s="303"/>
      <c r="DT58" s="303"/>
      <c r="DU58" s="304"/>
    </row>
    <row r="59" spans="1:125" ht="4.5" customHeight="1" x14ac:dyDescent="0.15">
      <c r="A59" s="1"/>
      <c r="B59" s="1"/>
      <c r="C59" s="5"/>
      <c r="D59" s="5"/>
      <c r="E59" s="5"/>
      <c r="F59" s="5"/>
      <c r="G59" s="5"/>
      <c r="H59" s="5"/>
      <c r="I59" s="5"/>
      <c r="J59" s="5"/>
      <c r="K59" s="8"/>
      <c r="L59" s="240"/>
      <c r="M59" s="207"/>
      <c r="N59" s="207"/>
      <c r="O59" s="207"/>
      <c r="P59" s="207"/>
      <c r="Q59" s="207"/>
      <c r="R59" s="207"/>
      <c r="S59" s="207"/>
      <c r="T59" s="208"/>
      <c r="U59" s="5"/>
      <c r="V59" s="296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8"/>
      <c r="AI59" s="157"/>
      <c r="AJ59" s="279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1"/>
      <c r="AZ59" s="302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303"/>
      <c r="BW59" s="303"/>
      <c r="BX59" s="303"/>
      <c r="BY59" s="303"/>
      <c r="BZ59" s="303"/>
      <c r="CA59" s="303"/>
      <c r="CB59" s="303"/>
      <c r="CC59" s="303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03"/>
      <c r="CU59" s="303"/>
      <c r="CV59" s="303"/>
      <c r="CW59" s="303"/>
      <c r="CX59" s="303"/>
      <c r="CY59" s="303"/>
      <c r="CZ59" s="303"/>
      <c r="DA59" s="303"/>
      <c r="DB59" s="303"/>
      <c r="DC59" s="303"/>
      <c r="DD59" s="303"/>
      <c r="DE59" s="303"/>
      <c r="DF59" s="303"/>
      <c r="DG59" s="303"/>
      <c r="DH59" s="303"/>
      <c r="DI59" s="303"/>
      <c r="DJ59" s="303"/>
      <c r="DK59" s="303"/>
      <c r="DL59" s="303"/>
      <c r="DM59" s="303"/>
      <c r="DN59" s="303"/>
      <c r="DO59" s="303"/>
      <c r="DP59" s="303"/>
      <c r="DQ59" s="303"/>
      <c r="DR59" s="303"/>
      <c r="DS59" s="303"/>
      <c r="DT59" s="303"/>
      <c r="DU59" s="304"/>
    </row>
    <row r="60" spans="1:125" ht="4.5" customHeight="1" x14ac:dyDescent="0.15">
      <c r="A60" s="1"/>
      <c r="B60" s="1"/>
      <c r="C60" s="5"/>
      <c r="D60" s="5"/>
      <c r="E60" s="5"/>
      <c r="F60" s="5"/>
      <c r="G60" s="5"/>
      <c r="H60" s="5"/>
      <c r="I60" s="5"/>
      <c r="J60" s="5"/>
      <c r="K60" s="8"/>
      <c r="L60" s="240"/>
      <c r="M60" s="207"/>
      <c r="N60" s="207"/>
      <c r="O60" s="207"/>
      <c r="P60" s="207"/>
      <c r="Q60" s="207"/>
      <c r="R60" s="207"/>
      <c r="S60" s="207"/>
      <c r="T60" s="208"/>
      <c r="U60" s="5"/>
      <c r="V60" s="311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2"/>
      <c r="AH60" s="313"/>
      <c r="AI60" s="157"/>
      <c r="AJ60" s="279"/>
      <c r="AK60" s="280"/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280"/>
      <c r="AX60" s="280"/>
      <c r="AY60" s="281"/>
      <c r="AZ60" s="302"/>
      <c r="BA60" s="303"/>
      <c r="BB60" s="303"/>
      <c r="BC60" s="303"/>
      <c r="BD60" s="303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  <c r="BS60" s="303"/>
      <c r="BT60" s="303"/>
      <c r="BU60" s="303"/>
      <c r="BV60" s="303"/>
      <c r="BW60" s="303"/>
      <c r="BX60" s="303"/>
      <c r="BY60" s="303"/>
      <c r="BZ60" s="303"/>
      <c r="CA60" s="303"/>
      <c r="CB60" s="303"/>
      <c r="CC60" s="303"/>
      <c r="CD60" s="303"/>
      <c r="CE60" s="303"/>
      <c r="CF60" s="30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03"/>
      <c r="CU60" s="303"/>
      <c r="CV60" s="303"/>
      <c r="CW60" s="303"/>
      <c r="CX60" s="303"/>
      <c r="CY60" s="303"/>
      <c r="CZ60" s="303"/>
      <c r="DA60" s="303"/>
      <c r="DB60" s="303"/>
      <c r="DC60" s="303"/>
      <c r="DD60" s="303"/>
      <c r="DE60" s="303"/>
      <c r="DF60" s="303"/>
      <c r="DG60" s="303"/>
      <c r="DH60" s="303"/>
      <c r="DI60" s="303"/>
      <c r="DJ60" s="303"/>
      <c r="DK60" s="303"/>
      <c r="DL60" s="303"/>
      <c r="DM60" s="303"/>
      <c r="DN60" s="303"/>
      <c r="DO60" s="303"/>
      <c r="DP60" s="303"/>
      <c r="DQ60" s="303"/>
      <c r="DR60" s="303"/>
      <c r="DS60" s="303"/>
      <c r="DT60" s="303"/>
      <c r="DU60" s="304"/>
    </row>
    <row r="61" spans="1:125" ht="4.5" customHeight="1" x14ac:dyDescent="0.15">
      <c r="A61" s="1"/>
      <c r="B61" s="1"/>
      <c r="C61" s="5"/>
      <c r="D61" s="5"/>
      <c r="E61" s="5"/>
      <c r="F61" s="5"/>
      <c r="G61" s="5"/>
      <c r="H61" s="5"/>
      <c r="I61" s="5"/>
      <c r="J61" s="5"/>
      <c r="K61" s="8"/>
      <c r="L61" s="240"/>
      <c r="M61" s="207"/>
      <c r="N61" s="207"/>
      <c r="O61" s="207"/>
      <c r="P61" s="207"/>
      <c r="Q61" s="207"/>
      <c r="R61" s="207"/>
      <c r="S61" s="207"/>
      <c r="T61" s="208"/>
      <c r="U61" s="273" t="s">
        <v>12</v>
      </c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79"/>
      <c r="AK61" s="280"/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280"/>
      <c r="AX61" s="280"/>
      <c r="AY61" s="281"/>
      <c r="AZ61" s="302"/>
      <c r="BA61" s="303"/>
      <c r="BB61" s="303"/>
      <c r="BC61" s="303"/>
      <c r="BD61" s="303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  <c r="BS61" s="303"/>
      <c r="BT61" s="303"/>
      <c r="BU61" s="303"/>
      <c r="BV61" s="303"/>
      <c r="BW61" s="303"/>
      <c r="BX61" s="303"/>
      <c r="BY61" s="303"/>
      <c r="BZ61" s="303"/>
      <c r="CA61" s="303"/>
      <c r="CB61" s="303"/>
      <c r="CC61" s="303"/>
      <c r="CD61" s="303"/>
      <c r="CE61" s="303"/>
      <c r="CF61" s="303"/>
      <c r="CG61" s="303"/>
      <c r="CH61" s="303"/>
      <c r="CI61" s="303"/>
      <c r="CJ61" s="303"/>
      <c r="CK61" s="303"/>
      <c r="CL61" s="303"/>
      <c r="CM61" s="303"/>
      <c r="CN61" s="303"/>
      <c r="CO61" s="303"/>
      <c r="CP61" s="303"/>
      <c r="CQ61" s="303"/>
      <c r="CR61" s="303"/>
      <c r="CS61" s="303"/>
      <c r="CT61" s="303"/>
      <c r="CU61" s="303"/>
      <c r="CV61" s="303"/>
      <c r="CW61" s="303"/>
      <c r="CX61" s="303"/>
      <c r="CY61" s="303"/>
      <c r="CZ61" s="303"/>
      <c r="DA61" s="303"/>
      <c r="DB61" s="303"/>
      <c r="DC61" s="303"/>
      <c r="DD61" s="303"/>
      <c r="DE61" s="303"/>
      <c r="DF61" s="303"/>
      <c r="DG61" s="303"/>
      <c r="DH61" s="303"/>
      <c r="DI61" s="303"/>
      <c r="DJ61" s="303"/>
      <c r="DK61" s="303"/>
      <c r="DL61" s="303"/>
      <c r="DM61" s="303"/>
      <c r="DN61" s="303"/>
      <c r="DO61" s="303"/>
      <c r="DP61" s="303"/>
      <c r="DQ61" s="303"/>
      <c r="DR61" s="303"/>
      <c r="DS61" s="303"/>
      <c r="DT61" s="303"/>
      <c r="DU61" s="304"/>
    </row>
    <row r="62" spans="1:125" ht="4.5" customHeight="1" x14ac:dyDescent="0.15">
      <c r="A62" s="1"/>
      <c r="B62" s="1"/>
      <c r="C62" s="5"/>
      <c r="D62" s="5"/>
      <c r="E62" s="5"/>
      <c r="F62" s="5"/>
      <c r="G62" s="5"/>
      <c r="H62" s="5"/>
      <c r="I62" s="5"/>
      <c r="J62" s="5"/>
      <c r="K62" s="8"/>
      <c r="L62" s="240"/>
      <c r="M62" s="207"/>
      <c r="N62" s="207"/>
      <c r="O62" s="207"/>
      <c r="P62" s="207"/>
      <c r="Q62" s="207"/>
      <c r="R62" s="207"/>
      <c r="S62" s="207"/>
      <c r="T62" s="208"/>
      <c r="U62" s="273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79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280"/>
      <c r="AX62" s="280"/>
      <c r="AY62" s="281"/>
      <c r="AZ62" s="302"/>
      <c r="BA62" s="303"/>
      <c r="BB62" s="303"/>
      <c r="BC62" s="303"/>
      <c r="BD62" s="303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303"/>
      <c r="CV62" s="303"/>
      <c r="CW62" s="303"/>
      <c r="CX62" s="303"/>
      <c r="CY62" s="303"/>
      <c r="CZ62" s="303"/>
      <c r="DA62" s="303"/>
      <c r="DB62" s="303"/>
      <c r="DC62" s="303"/>
      <c r="DD62" s="303"/>
      <c r="DE62" s="303"/>
      <c r="DF62" s="303"/>
      <c r="DG62" s="303"/>
      <c r="DH62" s="303"/>
      <c r="DI62" s="303"/>
      <c r="DJ62" s="303"/>
      <c r="DK62" s="303"/>
      <c r="DL62" s="303"/>
      <c r="DM62" s="303"/>
      <c r="DN62" s="303"/>
      <c r="DO62" s="303"/>
      <c r="DP62" s="303"/>
      <c r="DQ62" s="303"/>
      <c r="DR62" s="303"/>
      <c r="DS62" s="303"/>
      <c r="DT62" s="303"/>
      <c r="DU62" s="304"/>
    </row>
    <row r="63" spans="1:125" ht="4.5" customHeight="1" x14ac:dyDescent="0.15">
      <c r="A63" s="1"/>
      <c r="B63" s="1"/>
      <c r="C63" s="5"/>
      <c r="D63" s="5"/>
      <c r="E63" s="5"/>
      <c r="F63" s="5"/>
      <c r="G63" s="5"/>
      <c r="H63" s="5"/>
      <c r="I63" s="5"/>
      <c r="J63" s="5"/>
      <c r="K63" s="8"/>
      <c r="L63" s="240"/>
      <c r="M63" s="207"/>
      <c r="N63" s="207"/>
      <c r="O63" s="207"/>
      <c r="P63" s="207"/>
      <c r="Q63" s="207"/>
      <c r="R63" s="207"/>
      <c r="S63" s="207"/>
      <c r="T63" s="208"/>
      <c r="U63" s="273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79"/>
      <c r="AK63" s="280"/>
      <c r="AL63" s="280"/>
      <c r="AM63" s="280"/>
      <c r="AN63" s="280"/>
      <c r="AO63" s="280"/>
      <c r="AP63" s="280"/>
      <c r="AQ63" s="280"/>
      <c r="AR63" s="280"/>
      <c r="AS63" s="280"/>
      <c r="AT63" s="280"/>
      <c r="AU63" s="280"/>
      <c r="AV63" s="280"/>
      <c r="AW63" s="280"/>
      <c r="AX63" s="280"/>
      <c r="AY63" s="281"/>
      <c r="AZ63" s="302"/>
      <c r="BA63" s="303"/>
      <c r="BB63" s="303"/>
      <c r="BC63" s="303"/>
      <c r="BD63" s="303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  <c r="BS63" s="303"/>
      <c r="BT63" s="303"/>
      <c r="BU63" s="303"/>
      <c r="BV63" s="303"/>
      <c r="BW63" s="303"/>
      <c r="BX63" s="303"/>
      <c r="BY63" s="303"/>
      <c r="BZ63" s="303"/>
      <c r="CA63" s="303"/>
      <c r="CB63" s="303"/>
      <c r="CC63" s="303"/>
      <c r="CD63" s="303"/>
      <c r="CE63" s="303"/>
      <c r="CF63" s="303"/>
      <c r="CG63" s="303"/>
      <c r="CH63" s="303"/>
      <c r="CI63" s="303"/>
      <c r="CJ63" s="303"/>
      <c r="CK63" s="303"/>
      <c r="CL63" s="303"/>
      <c r="CM63" s="303"/>
      <c r="CN63" s="303"/>
      <c r="CO63" s="303"/>
      <c r="CP63" s="303"/>
      <c r="CQ63" s="303"/>
      <c r="CR63" s="303"/>
      <c r="CS63" s="303"/>
      <c r="CT63" s="303"/>
      <c r="CU63" s="303"/>
      <c r="CV63" s="303"/>
      <c r="CW63" s="303"/>
      <c r="CX63" s="303"/>
      <c r="CY63" s="303"/>
      <c r="CZ63" s="303"/>
      <c r="DA63" s="303"/>
      <c r="DB63" s="303"/>
      <c r="DC63" s="303"/>
      <c r="DD63" s="303"/>
      <c r="DE63" s="303"/>
      <c r="DF63" s="303"/>
      <c r="DG63" s="303"/>
      <c r="DH63" s="303"/>
      <c r="DI63" s="303"/>
      <c r="DJ63" s="303"/>
      <c r="DK63" s="303"/>
      <c r="DL63" s="303"/>
      <c r="DM63" s="303"/>
      <c r="DN63" s="303"/>
      <c r="DO63" s="303"/>
      <c r="DP63" s="303"/>
      <c r="DQ63" s="303"/>
      <c r="DR63" s="303"/>
      <c r="DS63" s="303"/>
      <c r="DT63" s="303"/>
      <c r="DU63" s="304"/>
    </row>
    <row r="64" spans="1:125" ht="4.5" customHeight="1" thickBot="1" x14ac:dyDescent="0.2">
      <c r="A64" s="1"/>
      <c r="B64" s="1"/>
      <c r="C64" s="5"/>
      <c r="D64" s="5"/>
      <c r="E64" s="5"/>
      <c r="F64" s="5"/>
      <c r="G64" s="5"/>
      <c r="H64" s="5"/>
      <c r="I64" s="5"/>
      <c r="J64" s="5"/>
      <c r="K64" s="8"/>
      <c r="L64" s="402"/>
      <c r="M64" s="403"/>
      <c r="N64" s="403"/>
      <c r="O64" s="403"/>
      <c r="P64" s="403"/>
      <c r="Q64" s="403"/>
      <c r="R64" s="403"/>
      <c r="S64" s="403"/>
      <c r="T64" s="404"/>
      <c r="U64" s="274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82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4"/>
      <c r="AZ64" s="305"/>
      <c r="BA64" s="306"/>
      <c r="BB64" s="306"/>
      <c r="BC64" s="306"/>
      <c r="BD64" s="306"/>
      <c r="BE64" s="306"/>
      <c r="BF64" s="306"/>
      <c r="BG64" s="306"/>
      <c r="BH64" s="306"/>
      <c r="BI64" s="306"/>
      <c r="BJ64" s="306"/>
      <c r="BK64" s="306"/>
      <c r="BL64" s="306"/>
      <c r="BM64" s="306"/>
      <c r="BN64" s="306"/>
      <c r="BO64" s="306"/>
      <c r="BP64" s="306"/>
      <c r="BQ64" s="306"/>
      <c r="BR64" s="306"/>
      <c r="BS64" s="306"/>
      <c r="BT64" s="306"/>
      <c r="BU64" s="306"/>
      <c r="BV64" s="306"/>
      <c r="BW64" s="306"/>
      <c r="BX64" s="306"/>
      <c r="BY64" s="306"/>
      <c r="BZ64" s="306"/>
      <c r="CA64" s="306"/>
      <c r="CB64" s="306"/>
      <c r="CC64" s="306"/>
      <c r="CD64" s="306"/>
      <c r="CE64" s="306"/>
      <c r="CF64" s="306"/>
      <c r="CG64" s="306"/>
      <c r="CH64" s="306"/>
      <c r="CI64" s="306"/>
      <c r="CJ64" s="306"/>
      <c r="CK64" s="306"/>
      <c r="CL64" s="306"/>
      <c r="CM64" s="306"/>
      <c r="CN64" s="306"/>
      <c r="CO64" s="306"/>
      <c r="CP64" s="306"/>
      <c r="CQ64" s="306"/>
      <c r="CR64" s="306"/>
      <c r="CS64" s="306"/>
      <c r="CT64" s="306"/>
      <c r="CU64" s="306"/>
      <c r="CV64" s="306"/>
      <c r="CW64" s="306"/>
      <c r="CX64" s="306"/>
      <c r="CY64" s="306"/>
      <c r="CZ64" s="306"/>
      <c r="DA64" s="306"/>
      <c r="DB64" s="306"/>
      <c r="DC64" s="306"/>
      <c r="DD64" s="306"/>
      <c r="DE64" s="306"/>
      <c r="DF64" s="306"/>
      <c r="DG64" s="306"/>
      <c r="DH64" s="306"/>
      <c r="DI64" s="306"/>
      <c r="DJ64" s="306"/>
      <c r="DK64" s="306"/>
      <c r="DL64" s="306"/>
      <c r="DM64" s="306"/>
      <c r="DN64" s="306"/>
      <c r="DO64" s="306"/>
      <c r="DP64" s="306"/>
      <c r="DQ64" s="306"/>
      <c r="DR64" s="306"/>
      <c r="DS64" s="306"/>
      <c r="DT64" s="306"/>
      <c r="DU64" s="307"/>
    </row>
    <row r="65" spans="1:125" ht="4.5" customHeight="1" x14ac:dyDescent="0.15">
      <c r="A65" s="1"/>
      <c r="B65" s="1"/>
      <c r="C65" s="5"/>
      <c r="D65" s="5"/>
      <c r="E65" s="5"/>
      <c r="F65" s="5"/>
      <c r="G65" s="5"/>
      <c r="H65" s="5"/>
      <c r="I65" s="25"/>
      <c r="J65" s="25"/>
      <c r="K65" s="26"/>
      <c r="L65" s="405" t="s">
        <v>103</v>
      </c>
      <c r="M65" s="406"/>
      <c r="N65" s="406"/>
      <c r="O65" s="406"/>
      <c r="P65" s="406"/>
      <c r="Q65" s="406"/>
      <c r="R65" s="406"/>
      <c r="S65" s="406"/>
      <c r="T65" s="407"/>
      <c r="U65" s="408" t="s">
        <v>104</v>
      </c>
      <c r="V65" s="406"/>
      <c r="W65" s="406"/>
      <c r="X65" s="406"/>
      <c r="Y65" s="406"/>
      <c r="Z65" s="406"/>
      <c r="AA65" s="406"/>
      <c r="AB65" s="406"/>
      <c r="AC65" s="406"/>
      <c r="AD65" s="406"/>
      <c r="AE65" s="406"/>
      <c r="AF65" s="406"/>
      <c r="AG65" s="406"/>
      <c r="AH65" s="406"/>
      <c r="AI65" s="406"/>
      <c r="AJ65" s="264" t="s">
        <v>111</v>
      </c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6"/>
      <c r="AZ65" s="277" t="s">
        <v>110</v>
      </c>
      <c r="BA65" s="277"/>
      <c r="BB65" s="277"/>
      <c r="BC65" s="277"/>
      <c r="BD65" s="277"/>
      <c r="BE65" s="277"/>
      <c r="BF65" s="277"/>
      <c r="BG65" s="277"/>
      <c r="BH65" s="277"/>
      <c r="BI65" s="277"/>
      <c r="BJ65" s="277"/>
      <c r="BK65" s="277"/>
      <c r="BL65" s="277"/>
      <c r="BM65" s="277"/>
      <c r="BN65" s="277"/>
      <c r="BO65" s="277"/>
      <c r="BP65" s="277"/>
      <c r="BQ65" s="277"/>
      <c r="BR65" s="277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7"/>
      <c r="CE65" s="277"/>
      <c r="CF65" s="277"/>
      <c r="CG65" s="277"/>
      <c r="CH65" s="277"/>
      <c r="CI65" s="277"/>
      <c r="CJ65" s="277"/>
      <c r="CK65" s="277"/>
      <c r="CL65" s="277"/>
      <c r="CM65" s="277"/>
      <c r="CN65" s="277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7"/>
      <c r="DB65" s="277"/>
      <c r="DC65" s="277"/>
      <c r="DD65" s="277"/>
      <c r="DE65" s="277"/>
      <c r="DF65" s="277"/>
      <c r="DG65" s="277"/>
      <c r="DH65" s="277"/>
      <c r="DI65" s="277"/>
      <c r="DJ65" s="277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409"/>
    </row>
    <row r="66" spans="1:125" ht="4.5" customHeight="1" x14ac:dyDescent="0.15">
      <c r="A66" s="1"/>
      <c r="B66" s="1"/>
      <c r="C66" s="5"/>
      <c r="D66" s="5"/>
      <c r="E66" s="5"/>
      <c r="F66" s="5"/>
      <c r="G66" s="5"/>
      <c r="H66" s="5"/>
      <c r="I66" s="25"/>
      <c r="J66" s="25"/>
      <c r="K66" s="26"/>
      <c r="L66" s="334"/>
      <c r="M66" s="335"/>
      <c r="N66" s="335"/>
      <c r="O66" s="335"/>
      <c r="P66" s="335"/>
      <c r="Q66" s="335"/>
      <c r="R66" s="335"/>
      <c r="S66" s="335"/>
      <c r="T66" s="336"/>
      <c r="U66" s="340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267"/>
      <c r="AK66" s="268"/>
      <c r="AL66" s="268"/>
      <c r="AM66" s="268"/>
      <c r="AN66" s="268"/>
      <c r="AO66" s="268"/>
      <c r="AP66" s="268"/>
      <c r="AQ66" s="268"/>
      <c r="AR66" s="268"/>
      <c r="AS66" s="268"/>
      <c r="AT66" s="268"/>
      <c r="AU66" s="268"/>
      <c r="AV66" s="268"/>
      <c r="AW66" s="268"/>
      <c r="AX66" s="268"/>
      <c r="AY66" s="269"/>
      <c r="AZ66" s="280"/>
      <c r="BA66" s="280"/>
      <c r="BB66" s="280"/>
      <c r="BC66" s="280"/>
      <c r="BD66" s="280"/>
      <c r="BE66" s="280"/>
      <c r="BF66" s="280"/>
      <c r="BG66" s="280"/>
      <c r="BH66" s="280"/>
      <c r="BI66" s="280"/>
      <c r="BJ66" s="280"/>
      <c r="BK66" s="280"/>
      <c r="BL66" s="280"/>
      <c r="BM66" s="280"/>
      <c r="BN66" s="280"/>
      <c r="BO66" s="280"/>
      <c r="BP66" s="280"/>
      <c r="BQ66" s="280"/>
      <c r="BR66" s="280"/>
      <c r="BS66" s="280"/>
      <c r="BT66" s="280"/>
      <c r="BU66" s="280"/>
      <c r="BV66" s="280"/>
      <c r="BW66" s="280"/>
      <c r="BX66" s="280"/>
      <c r="BY66" s="280"/>
      <c r="BZ66" s="280"/>
      <c r="CA66" s="280"/>
      <c r="CB66" s="280"/>
      <c r="CC66" s="280"/>
      <c r="CD66" s="280"/>
      <c r="CE66" s="280"/>
      <c r="CF66" s="280"/>
      <c r="CG66" s="280"/>
      <c r="CH66" s="280"/>
      <c r="CI66" s="280"/>
      <c r="CJ66" s="280"/>
      <c r="CK66" s="280"/>
      <c r="CL66" s="280"/>
      <c r="CM66" s="280"/>
      <c r="CN66" s="280"/>
      <c r="CO66" s="280"/>
      <c r="CP66" s="280"/>
      <c r="CQ66" s="280"/>
      <c r="CR66" s="280"/>
      <c r="CS66" s="280"/>
      <c r="CT66" s="280"/>
      <c r="CU66" s="280"/>
      <c r="CV66" s="280"/>
      <c r="CW66" s="280"/>
      <c r="CX66" s="280"/>
      <c r="CY66" s="280"/>
      <c r="CZ66" s="280"/>
      <c r="DA66" s="280"/>
      <c r="DB66" s="280"/>
      <c r="DC66" s="280"/>
      <c r="DD66" s="280"/>
      <c r="DE66" s="280"/>
      <c r="DF66" s="280"/>
      <c r="DG66" s="280"/>
      <c r="DH66" s="280"/>
      <c r="DI66" s="280"/>
      <c r="DJ66" s="280"/>
      <c r="DK66" s="280"/>
      <c r="DL66" s="280"/>
      <c r="DM66" s="280"/>
      <c r="DN66" s="280"/>
      <c r="DO66" s="280"/>
      <c r="DP66" s="280"/>
      <c r="DQ66" s="280"/>
      <c r="DR66" s="280"/>
      <c r="DS66" s="280"/>
      <c r="DT66" s="280"/>
      <c r="DU66" s="410"/>
    </row>
    <row r="67" spans="1:125" ht="4.5" customHeight="1" x14ac:dyDescent="0.15">
      <c r="A67" s="1"/>
      <c r="B67" s="1"/>
      <c r="C67" s="5"/>
      <c r="D67" s="5"/>
      <c r="E67" s="5"/>
      <c r="F67" s="5"/>
      <c r="G67" s="5"/>
      <c r="H67" s="5"/>
      <c r="I67" s="25"/>
      <c r="J67" s="25"/>
      <c r="K67" s="26"/>
      <c r="L67" s="334"/>
      <c r="M67" s="335"/>
      <c r="N67" s="335"/>
      <c r="O67" s="335"/>
      <c r="P67" s="335"/>
      <c r="Q67" s="335"/>
      <c r="R67" s="335"/>
      <c r="S67" s="335"/>
      <c r="T67" s="336"/>
      <c r="U67" s="340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267"/>
      <c r="AK67" s="268"/>
      <c r="AL67" s="268"/>
      <c r="AM67" s="268"/>
      <c r="AN67" s="268"/>
      <c r="AO67" s="268"/>
      <c r="AP67" s="268"/>
      <c r="AQ67" s="268"/>
      <c r="AR67" s="268"/>
      <c r="AS67" s="268"/>
      <c r="AT67" s="268"/>
      <c r="AU67" s="268"/>
      <c r="AV67" s="268"/>
      <c r="AW67" s="268"/>
      <c r="AX67" s="268"/>
      <c r="AY67" s="269"/>
      <c r="AZ67" s="280"/>
      <c r="BA67" s="280"/>
      <c r="BB67" s="280"/>
      <c r="BC67" s="280"/>
      <c r="BD67" s="280"/>
      <c r="BE67" s="280"/>
      <c r="BF67" s="280"/>
      <c r="BG67" s="280"/>
      <c r="BH67" s="280"/>
      <c r="BI67" s="280"/>
      <c r="BJ67" s="280"/>
      <c r="BK67" s="280"/>
      <c r="BL67" s="280"/>
      <c r="BM67" s="280"/>
      <c r="BN67" s="280"/>
      <c r="BO67" s="280"/>
      <c r="BP67" s="280"/>
      <c r="BQ67" s="280"/>
      <c r="BR67" s="280"/>
      <c r="BS67" s="280"/>
      <c r="BT67" s="280"/>
      <c r="BU67" s="280"/>
      <c r="BV67" s="280"/>
      <c r="BW67" s="280"/>
      <c r="BX67" s="280"/>
      <c r="BY67" s="280"/>
      <c r="BZ67" s="280"/>
      <c r="CA67" s="280"/>
      <c r="CB67" s="280"/>
      <c r="CC67" s="280"/>
      <c r="CD67" s="280"/>
      <c r="CE67" s="280"/>
      <c r="CF67" s="280"/>
      <c r="CG67" s="280"/>
      <c r="CH67" s="280"/>
      <c r="CI67" s="280"/>
      <c r="CJ67" s="280"/>
      <c r="CK67" s="280"/>
      <c r="CL67" s="280"/>
      <c r="CM67" s="280"/>
      <c r="CN67" s="280"/>
      <c r="CO67" s="280"/>
      <c r="CP67" s="280"/>
      <c r="CQ67" s="280"/>
      <c r="CR67" s="280"/>
      <c r="CS67" s="280"/>
      <c r="CT67" s="280"/>
      <c r="CU67" s="280"/>
      <c r="CV67" s="280"/>
      <c r="CW67" s="280"/>
      <c r="CX67" s="280"/>
      <c r="CY67" s="280"/>
      <c r="CZ67" s="280"/>
      <c r="DA67" s="280"/>
      <c r="DB67" s="280"/>
      <c r="DC67" s="280"/>
      <c r="DD67" s="280"/>
      <c r="DE67" s="280"/>
      <c r="DF67" s="280"/>
      <c r="DG67" s="280"/>
      <c r="DH67" s="280"/>
      <c r="DI67" s="280"/>
      <c r="DJ67" s="280"/>
      <c r="DK67" s="280"/>
      <c r="DL67" s="280"/>
      <c r="DM67" s="280"/>
      <c r="DN67" s="280"/>
      <c r="DO67" s="280"/>
      <c r="DP67" s="280"/>
      <c r="DQ67" s="280"/>
      <c r="DR67" s="280"/>
      <c r="DS67" s="280"/>
      <c r="DT67" s="280"/>
      <c r="DU67" s="410"/>
    </row>
    <row r="68" spans="1:125" ht="4.5" customHeight="1" x14ac:dyDescent="0.15">
      <c r="A68" s="1"/>
      <c r="B68" s="1"/>
      <c r="C68" s="5"/>
      <c r="D68" s="5"/>
      <c r="E68" s="5"/>
      <c r="F68" s="28"/>
      <c r="G68" s="5"/>
      <c r="H68" s="28"/>
      <c r="I68" s="25"/>
      <c r="J68" s="25"/>
      <c r="K68" s="26"/>
      <c r="L68" s="334"/>
      <c r="M68" s="335"/>
      <c r="N68" s="335"/>
      <c r="O68" s="335"/>
      <c r="P68" s="335"/>
      <c r="Q68" s="335"/>
      <c r="R68" s="335"/>
      <c r="S68" s="335"/>
      <c r="T68" s="336"/>
      <c r="U68" s="341"/>
      <c r="V68" s="342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342"/>
      <c r="AI68" s="342"/>
      <c r="AJ68" s="267"/>
      <c r="AK68" s="268"/>
      <c r="AL68" s="268"/>
      <c r="AM68" s="268"/>
      <c r="AN68" s="268"/>
      <c r="AO68" s="268"/>
      <c r="AP68" s="268"/>
      <c r="AQ68" s="268"/>
      <c r="AR68" s="268"/>
      <c r="AS68" s="268"/>
      <c r="AT68" s="268"/>
      <c r="AU68" s="268"/>
      <c r="AV68" s="268"/>
      <c r="AW68" s="268"/>
      <c r="AX68" s="268"/>
      <c r="AY68" s="269"/>
      <c r="AZ68" s="411"/>
      <c r="BA68" s="411"/>
      <c r="BB68" s="411"/>
      <c r="BC68" s="411"/>
      <c r="BD68" s="411"/>
      <c r="BE68" s="411"/>
      <c r="BF68" s="411"/>
      <c r="BG68" s="411"/>
      <c r="BH68" s="411"/>
      <c r="BI68" s="411"/>
      <c r="BJ68" s="411"/>
      <c r="BK68" s="411"/>
      <c r="BL68" s="411"/>
      <c r="BM68" s="411"/>
      <c r="BN68" s="411"/>
      <c r="BO68" s="411"/>
      <c r="BP68" s="411"/>
      <c r="BQ68" s="411"/>
      <c r="BR68" s="411"/>
      <c r="BS68" s="411"/>
      <c r="BT68" s="411"/>
      <c r="BU68" s="411"/>
      <c r="BV68" s="411"/>
      <c r="BW68" s="411"/>
      <c r="BX68" s="411"/>
      <c r="BY68" s="411"/>
      <c r="BZ68" s="411"/>
      <c r="CA68" s="411"/>
      <c r="CB68" s="411"/>
      <c r="CC68" s="411"/>
      <c r="CD68" s="411"/>
      <c r="CE68" s="411"/>
      <c r="CF68" s="411"/>
      <c r="CG68" s="411"/>
      <c r="CH68" s="411"/>
      <c r="CI68" s="411"/>
      <c r="CJ68" s="411"/>
      <c r="CK68" s="411"/>
      <c r="CL68" s="411"/>
      <c r="CM68" s="411"/>
      <c r="CN68" s="411"/>
      <c r="CO68" s="411"/>
      <c r="CP68" s="411"/>
      <c r="CQ68" s="411"/>
      <c r="CR68" s="411"/>
      <c r="CS68" s="411"/>
      <c r="CT68" s="411"/>
      <c r="CU68" s="411"/>
      <c r="CV68" s="411"/>
      <c r="CW68" s="411"/>
      <c r="CX68" s="411"/>
      <c r="CY68" s="411"/>
      <c r="CZ68" s="411"/>
      <c r="DA68" s="411"/>
      <c r="DB68" s="411"/>
      <c r="DC68" s="411"/>
      <c r="DD68" s="411"/>
      <c r="DE68" s="411"/>
      <c r="DF68" s="411"/>
      <c r="DG68" s="411"/>
      <c r="DH68" s="411"/>
      <c r="DI68" s="411"/>
      <c r="DJ68" s="411"/>
      <c r="DK68" s="411"/>
      <c r="DL68" s="411"/>
      <c r="DM68" s="411"/>
      <c r="DN68" s="411"/>
      <c r="DO68" s="411"/>
      <c r="DP68" s="411"/>
      <c r="DQ68" s="411"/>
      <c r="DR68" s="411"/>
      <c r="DS68" s="411"/>
      <c r="DT68" s="411"/>
      <c r="DU68" s="412"/>
    </row>
    <row r="69" spans="1:125" ht="4.5" customHeight="1" x14ac:dyDescent="0.15">
      <c r="A69" s="1"/>
      <c r="B69" s="1"/>
      <c r="C69" s="5"/>
      <c r="D69" s="5"/>
      <c r="E69" s="5"/>
      <c r="F69" s="5"/>
      <c r="G69" s="5"/>
      <c r="H69" s="5"/>
      <c r="I69" s="5"/>
      <c r="J69" s="5"/>
      <c r="K69" s="8"/>
      <c r="L69" s="334"/>
      <c r="M69" s="335"/>
      <c r="N69" s="335"/>
      <c r="O69" s="335"/>
      <c r="P69" s="335"/>
      <c r="Q69" s="335"/>
      <c r="R69" s="335"/>
      <c r="S69" s="335"/>
      <c r="T69" s="336"/>
      <c r="U69" s="285" t="s">
        <v>101</v>
      </c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67"/>
      <c r="AK69" s="268"/>
      <c r="AL69" s="268"/>
      <c r="AM69" s="268"/>
      <c r="AN69" s="268"/>
      <c r="AO69" s="268"/>
      <c r="AP69" s="268"/>
      <c r="AQ69" s="268"/>
      <c r="AR69" s="268"/>
      <c r="AS69" s="268"/>
      <c r="AT69" s="268"/>
      <c r="AU69" s="268"/>
      <c r="AV69" s="268"/>
      <c r="AW69" s="268"/>
      <c r="AX69" s="268"/>
      <c r="AY69" s="269"/>
      <c r="AZ69" s="183" t="s">
        <v>107</v>
      </c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  <c r="BS69" s="184"/>
      <c r="BT69" s="176" t="s">
        <v>97</v>
      </c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8"/>
      <c r="CF69" s="182"/>
      <c r="CG69" s="183"/>
      <c r="CH69" s="183"/>
      <c r="CI69" s="183"/>
      <c r="CJ69" s="184"/>
      <c r="CK69" s="248"/>
      <c r="CL69" s="249"/>
      <c r="CM69" s="249"/>
      <c r="CN69" s="249"/>
      <c r="CO69" s="250"/>
      <c r="CP69" s="176" t="s">
        <v>46</v>
      </c>
      <c r="CQ69" s="177"/>
      <c r="CR69" s="177"/>
      <c r="CS69" s="178"/>
      <c r="CT69" s="182"/>
      <c r="CU69" s="183"/>
      <c r="CV69" s="183"/>
      <c r="CW69" s="183"/>
      <c r="CX69" s="184"/>
      <c r="CY69" s="249"/>
      <c r="CZ69" s="249"/>
      <c r="DA69" s="249"/>
      <c r="DB69" s="249"/>
      <c r="DC69" s="250"/>
      <c r="DD69" s="176" t="s">
        <v>108</v>
      </c>
      <c r="DE69" s="177"/>
      <c r="DF69" s="177"/>
      <c r="DG69" s="178"/>
      <c r="DH69" s="248"/>
      <c r="DI69" s="249"/>
      <c r="DJ69" s="249"/>
      <c r="DK69" s="249"/>
      <c r="DL69" s="250"/>
      <c r="DM69" s="182"/>
      <c r="DN69" s="183"/>
      <c r="DO69" s="183"/>
      <c r="DP69" s="183"/>
      <c r="DQ69" s="184"/>
      <c r="DR69" s="176" t="s">
        <v>47</v>
      </c>
      <c r="DS69" s="177"/>
      <c r="DT69" s="177"/>
      <c r="DU69" s="188"/>
    </row>
    <row r="70" spans="1:125" ht="4.5" customHeight="1" x14ac:dyDescent="0.15">
      <c r="A70" s="1"/>
      <c r="B70" s="1"/>
      <c r="C70" s="5"/>
      <c r="D70" s="5"/>
      <c r="E70" s="5"/>
      <c r="F70" s="5"/>
      <c r="G70" s="36"/>
      <c r="H70" s="36"/>
      <c r="I70" s="5"/>
      <c r="J70" s="5"/>
      <c r="K70" s="8"/>
      <c r="L70" s="334"/>
      <c r="M70" s="335"/>
      <c r="N70" s="335"/>
      <c r="O70" s="335"/>
      <c r="P70" s="335"/>
      <c r="Q70" s="335"/>
      <c r="R70" s="335"/>
      <c r="S70" s="335"/>
      <c r="T70" s="336"/>
      <c r="U70" s="287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67"/>
      <c r="AK70" s="268"/>
      <c r="AL70" s="268"/>
      <c r="AM70" s="268"/>
      <c r="AN70" s="268"/>
      <c r="AO70" s="268"/>
      <c r="AP70" s="268"/>
      <c r="AQ70" s="268"/>
      <c r="AR70" s="268"/>
      <c r="AS70" s="268"/>
      <c r="AT70" s="268"/>
      <c r="AU70" s="268"/>
      <c r="AV70" s="268"/>
      <c r="AW70" s="268"/>
      <c r="AX70" s="268"/>
      <c r="AY70" s="269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7"/>
      <c r="BT70" s="179"/>
      <c r="BU70" s="180"/>
      <c r="BV70" s="180"/>
      <c r="BW70" s="180"/>
      <c r="BX70" s="180"/>
      <c r="BY70" s="180"/>
      <c r="BZ70" s="180"/>
      <c r="CA70" s="180"/>
      <c r="CB70" s="180"/>
      <c r="CC70" s="180"/>
      <c r="CD70" s="180"/>
      <c r="CE70" s="181"/>
      <c r="CF70" s="185"/>
      <c r="CG70" s="186"/>
      <c r="CH70" s="186"/>
      <c r="CI70" s="186"/>
      <c r="CJ70" s="187"/>
      <c r="CK70" s="251"/>
      <c r="CL70" s="252"/>
      <c r="CM70" s="252"/>
      <c r="CN70" s="252"/>
      <c r="CO70" s="253"/>
      <c r="CP70" s="179"/>
      <c r="CQ70" s="180"/>
      <c r="CR70" s="180"/>
      <c r="CS70" s="181"/>
      <c r="CT70" s="185"/>
      <c r="CU70" s="186"/>
      <c r="CV70" s="186"/>
      <c r="CW70" s="186"/>
      <c r="CX70" s="187"/>
      <c r="CY70" s="252"/>
      <c r="CZ70" s="252"/>
      <c r="DA70" s="252"/>
      <c r="DB70" s="252"/>
      <c r="DC70" s="253"/>
      <c r="DD70" s="179"/>
      <c r="DE70" s="180"/>
      <c r="DF70" s="180"/>
      <c r="DG70" s="181"/>
      <c r="DH70" s="251"/>
      <c r="DI70" s="252"/>
      <c r="DJ70" s="252"/>
      <c r="DK70" s="252"/>
      <c r="DL70" s="253"/>
      <c r="DM70" s="185"/>
      <c r="DN70" s="186"/>
      <c r="DO70" s="186"/>
      <c r="DP70" s="186"/>
      <c r="DQ70" s="187"/>
      <c r="DR70" s="179"/>
      <c r="DS70" s="180"/>
      <c r="DT70" s="180"/>
      <c r="DU70" s="189"/>
    </row>
    <row r="71" spans="1:125" ht="4.5" customHeight="1" x14ac:dyDescent="0.15">
      <c r="A71" s="1"/>
      <c r="B71" s="1"/>
      <c r="C71" s="5"/>
      <c r="D71" s="5"/>
      <c r="E71" s="5"/>
      <c r="F71" s="5"/>
      <c r="G71" s="36"/>
      <c r="H71" s="36"/>
      <c r="I71" s="5"/>
      <c r="J71" s="5"/>
      <c r="K71" s="8"/>
      <c r="L71" s="334"/>
      <c r="M71" s="335"/>
      <c r="N71" s="335"/>
      <c r="O71" s="335"/>
      <c r="P71" s="335"/>
      <c r="Q71" s="335"/>
      <c r="R71" s="335"/>
      <c r="S71" s="335"/>
      <c r="T71" s="336"/>
      <c r="U71" s="287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67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9"/>
      <c r="AZ71" s="186"/>
      <c r="BA71" s="186"/>
      <c r="BB71" s="186"/>
      <c r="BC71" s="186"/>
      <c r="BD71" s="186"/>
      <c r="BE71" s="186"/>
      <c r="BF71" s="186"/>
      <c r="BG71" s="186"/>
      <c r="BH71" s="186"/>
      <c r="BI71" s="186"/>
      <c r="BJ71" s="186"/>
      <c r="BK71" s="186"/>
      <c r="BL71" s="186"/>
      <c r="BM71" s="186"/>
      <c r="BN71" s="186"/>
      <c r="BO71" s="186"/>
      <c r="BP71" s="186"/>
      <c r="BQ71" s="186"/>
      <c r="BR71" s="186"/>
      <c r="BS71" s="187"/>
      <c r="BT71" s="179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1"/>
      <c r="CF71" s="185"/>
      <c r="CG71" s="186"/>
      <c r="CH71" s="186"/>
      <c r="CI71" s="186"/>
      <c r="CJ71" s="187"/>
      <c r="CK71" s="251"/>
      <c r="CL71" s="252"/>
      <c r="CM71" s="252"/>
      <c r="CN71" s="252"/>
      <c r="CO71" s="253"/>
      <c r="CP71" s="179"/>
      <c r="CQ71" s="180"/>
      <c r="CR71" s="180"/>
      <c r="CS71" s="181"/>
      <c r="CT71" s="185"/>
      <c r="CU71" s="186"/>
      <c r="CV71" s="186"/>
      <c r="CW71" s="186"/>
      <c r="CX71" s="187"/>
      <c r="CY71" s="252"/>
      <c r="CZ71" s="252"/>
      <c r="DA71" s="252"/>
      <c r="DB71" s="252"/>
      <c r="DC71" s="253"/>
      <c r="DD71" s="179"/>
      <c r="DE71" s="180"/>
      <c r="DF71" s="180"/>
      <c r="DG71" s="181"/>
      <c r="DH71" s="251"/>
      <c r="DI71" s="252"/>
      <c r="DJ71" s="252"/>
      <c r="DK71" s="252"/>
      <c r="DL71" s="253"/>
      <c r="DM71" s="185"/>
      <c r="DN71" s="186"/>
      <c r="DO71" s="186"/>
      <c r="DP71" s="186"/>
      <c r="DQ71" s="187"/>
      <c r="DR71" s="179"/>
      <c r="DS71" s="180"/>
      <c r="DT71" s="180"/>
      <c r="DU71" s="189"/>
    </row>
    <row r="72" spans="1:125" ht="4.5" customHeight="1" x14ac:dyDescent="0.15">
      <c r="A72" s="1"/>
      <c r="B72" s="1"/>
      <c r="C72" s="5"/>
      <c r="D72" s="5"/>
      <c r="E72" s="5"/>
      <c r="F72" s="5"/>
      <c r="G72" s="28"/>
      <c r="H72" s="28"/>
      <c r="I72" s="25"/>
      <c r="J72" s="25"/>
      <c r="K72" s="26"/>
      <c r="L72" s="334"/>
      <c r="M72" s="335"/>
      <c r="N72" s="335"/>
      <c r="O72" s="335"/>
      <c r="P72" s="335"/>
      <c r="Q72" s="335"/>
      <c r="R72" s="335"/>
      <c r="S72" s="335"/>
      <c r="T72" s="336"/>
      <c r="U72" s="287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67"/>
      <c r="AK72" s="268"/>
      <c r="AL72" s="268"/>
      <c r="AM72" s="268"/>
      <c r="AN72" s="268"/>
      <c r="AO72" s="268"/>
      <c r="AP72" s="268"/>
      <c r="AQ72" s="268"/>
      <c r="AR72" s="268"/>
      <c r="AS72" s="268"/>
      <c r="AT72" s="268"/>
      <c r="AU72" s="268"/>
      <c r="AV72" s="268"/>
      <c r="AW72" s="268"/>
      <c r="AX72" s="268"/>
      <c r="AY72" s="269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6"/>
      <c r="BR72" s="186"/>
      <c r="BS72" s="187"/>
      <c r="BT72" s="179"/>
      <c r="BU72" s="180"/>
      <c r="BV72" s="180"/>
      <c r="BW72" s="180"/>
      <c r="BX72" s="180"/>
      <c r="BY72" s="180"/>
      <c r="BZ72" s="180"/>
      <c r="CA72" s="180"/>
      <c r="CB72" s="180"/>
      <c r="CC72" s="180"/>
      <c r="CD72" s="180"/>
      <c r="CE72" s="181"/>
      <c r="CF72" s="185"/>
      <c r="CG72" s="186"/>
      <c r="CH72" s="186"/>
      <c r="CI72" s="186"/>
      <c r="CJ72" s="187"/>
      <c r="CK72" s="251"/>
      <c r="CL72" s="252"/>
      <c r="CM72" s="252"/>
      <c r="CN72" s="252"/>
      <c r="CO72" s="253"/>
      <c r="CP72" s="179"/>
      <c r="CQ72" s="180"/>
      <c r="CR72" s="180"/>
      <c r="CS72" s="181"/>
      <c r="CT72" s="185"/>
      <c r="CU72" s="186"/>
      <c r="CV72" s="186"/>
      <c r="CW72" s="186"/>
      <c r="CX72" s="187"/>
      <c r="CY72" s="252"/>
      <c r="CZ72" s="252"/>
      <c r="DA72" s="252"/>
      <c r="DB72" s="252"/>
      <c r="DC72" s="253"/>
      <c r="DD72" s="179"/>
      <c r="DE72" s="180"/>
      <c r="DF72" s="180"/>
      <c r="DG72" s="181"/>
      <c r="DH72" s="251"/>
      <c r="DI72" s="252"/>
      <c r="DJ72" s="252"/>
      <c r="DK72" s="252"/>
      <c r="DL72" s="253"/>
      <c r="DM72" s="185"/>
      <c r="DN72" s="186"/>
      <c r="DO72" s="186"/>
      <c r="DP72" s="186"/>
      <c r="DQ72" s="187"/>
      <c r="DR72" s="179"/>
      <c r="DS72" s="180"/>
      <c r="DT72" s="180"/>
      <c r="DU72" s="189"/>
    </row>
    <row r="73" spans="1:125" ht="4.5" customHeight="1" x14ac:dyDescent="0.15">
      <c r="A73" s="1"/>
      <c r="B73" s="1"/>
      <c r="C73" s="5"/>
      <c r="D73" s="5"/>
      <c r="E73" s="5"/>
      <c r="F73" s="28"/>
      <c r="G73" s="28"/>
      <c r="H73" s="28"/>
      <c r="I73" s="25"/>
      <c r="J73" s="25"/>
      <c r="K73" s="26"/>
      <c r="L73" s="334"/>
      <c r="M73" s="335"/>
      <c r="N73" s="335"/>
      <c r="O73" s="335"/>
      <c r="P73" s="335"/>
      <c r="Q73" s="335"/>
      <c r="R73" s="335"/>
      <c r="S73" s="335"/>
      <c r="T73" s="336"/>
      <c r="U73" s="287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67"/>
      <c r="AK73" s="268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9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7"/>
      <c r="BT73" s="179"/>
      <c r="BU73" s="180"/>
      <c r="BV73" s="180"/>
      <c r="BW73" s="180"/>
      <c r="BX73" s="180"/>
      <c r="BY73" s="180"/>
      <c r="BZ73" s="180"/>
      <c r="CA73" s="180"/>
      <c r="CB73" s="180"/>
      <c r="CC73" s="180"/>
      <c r="CD73" s="180"/>
      <c r="CE73" s="181"/>
      <c r="CF73" s="185"/>
      <c r="CG73" s="186"/>
      <c r="CH73" s="186"/>
      <c r="CI73" s="186"/>
      <c r="CJ73" s="187"/>
      <c r="CK73" s="251"/>
      <c r="CL73" s="252"/>
      <c r="CM73" s="252"/>
      <c r="CN73" s="252"/>
      <c r="CO73" s="253"/>
      <c r="CP73" s="179"/>
      <c r="CQ73" s="180"/>
      <c r="CR73" s="180"/>
      <c r="CS73" s="181"/>
      <c r="CT73" s="185"/>
      <c r="CU73" s="186"/>
      <c r="CV73" s="186"/>
      <c r="CW73" s="186"/>
      <c r="CX73" s="187"/>
      <c r="CY73" s="252"/>
      <c r="CZ73" s="252"/>
      <c r="DA73" s="252"/>
      <c r="DB73" s="252"/>
      <c r="DC73" s="253"/>
      <c r="DD73" s="179"/>
      <c r="DE73" s="180"/>
      <c r="DF73" s="180"/>
      <c r="DG73" s="181"/>
      <c r="DH73" s="251"/>
      <c r="DI73" s="252"/>
      <c r="DJ73" s="252"/>
      <c r="DK73" s="252"/>
      <c r="DL73" s="253"/>
      <c r="DM73" s="185"/>
      <c r="DN73" s="186"/>
      <c r="DO73" s="186"/>
      <c r="DP73" s="186"/>
      <c r="DQ73" s="187"/>
      <c r="DR73" s="179"/>
      <c r="DS73" s="180"/>
      <c r="DT73" s="180"/>
      <c r="DU73" s="189"/>
    </row>
    <row r="74" spans="1:125" ht="4.5" customHeight="1" x14ac:dyDescent="0.15">
      <c r="A74" s="1"/>
      <c r="B74" s="1"/>
      <c r="C74" s="5"/>
      <c r="D74" s="5"/>
      <c r="E74" s="5"/>
      <c r="F74" s="28"/>
      <c r="G74" s="28"/>
      <c r="H74" s="28"/>
      <c r="I74" s="25"/>
      <c r="J74" s="25"/>
      <c r="K74" s="26"/>
      <c r="L74" s="334"/>
      <c r="M74" s="335"/>
      <c r="N74" s="335"/>
      <c r="O74" s="335"/>
      <c r="P74" s="335"/>
      <c r="Q74" s="335"/>
      <c r="R74" s="335"/>
      <c r="S74" s="335"/>
      <c r="T74" s="336"/>
      <c r="U74" s="287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67"/>
      <c r="AK74" s="268"/>
      <c r="AL74" s="268"/>
      <c r="AM74" s="268"/>
      <c r="AN74" s="268"/>
      <c r="AO74" s="268"/>
      <c r="AP74" s="268"/>
      <c r="AQ74" s="268"/>
      <c r="AR74" s="268"/>
      <c r="AS74" s="268"/>
      <c r="AT74" s="268"/>
      <c r="AU74" s="268"/>
      <c r="AV74" s="268"/>
      <c r="AW74" s="268"/>
      <c r="AX74" s="268"/>
      <c r="AY74" s="269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6"/>
      <c r="BQ74" s="186"/>
      <c r="BR74" s="186"/>
      <c r="BS74" s="187"/>
      <c r="BT74" s="179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1"/>
      <c r="CF74" s="185"/>
      <c r="CG74" s="186"/>
      <c r="CH74" s="186"/>
      <c r="CI74" s="186"/>
      <c r="CJ74" s="187"/>
      <c r="CK74" s="251"/>
      <c r="CL74" s="252"/>
      <c r="CM74" s="252"/>
      <c r="CN74" s="252"/>
      <c r="CO74" s="253"/>
      <c r="CP74" s="179"/>
      <c r="CQ74" s="180"/>
      <c r="CR74" s="180"/>
      <c r="CS74" s="181"/>
      <c r="CT74" s="185"/>
      <c r="CU74" s="186"/>
      <c r="CV74" s="186"/>
      <c r="CW74" s="186"/>
      <c r="CX74" s="187"/>
      <c r="CY74" s="252"/>
      <c r="CZ74" s="252"/>
      <c r="DA74" s="252"/>
      <c r="DB74" s="252"/>
      <c r="DC74" s="253"/>
      <c r="DD74" s="179"/>
      <c r="DE74" s="180"/>
      <c r="DF74" s="180"/>
      <c r="DG74" s="181"/>
      <c r="DH74" s="251"/>
      <c r="DI74" s="252"/>
      <c r="DJ74" s="252"/>
      <c r="DK74" s="252"/>
      <c r="DL74" s="253"/>
      <c r="DM74" s="185"/>
      <c r="DN74" s="186"/>
      <c r="DO74" s="186"/>
      <c r="DP74" s="186"/>
      <c r="DQ74" s="187"/>
      <c r="DR74" s="179"/>
      <c r="DS74" s="180"/>
      <c r="DT74" s="180"/>
      <c r="DU74" s="189"/>
    </row>
    <row r="75" spans="1:125" ht="4.5" customHeight="1" x14ac:dyDescent="0.15">
      <c r="A75" s="1"/>
      <c r="B75" s="1"/>
      <c r="C75" s="5"/>
      <c r="D75" s="5"/>
      <c r="E75" s="5"/>
      <c r="F75" s="28"/>
      <c r="G75" s="28"/>
      <c r="H75" s="28"/>
      <c r="I75" s="25"/>
      <c r="J75" s="25"/>
      <c r="K75" s="26"/>
      <c r="L75" s="334"/>
      <c r="M75" s="335"/>
      <c r="N75" s="335"/>
      <c r="O75" s="335"/>
      <c r="P75" s="335"/>
      <c r="Q75" s="335"/>
      <c r="R75" s="335"/>
      <c r="S75" s="335"/>
      <c r="T75" s="336"/>
      <c r="U75" s="287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67"/>
      <c r="AK75" s="268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9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7"/>
      <c r="BT75" s="179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1"/>
      <c r="CF75" s="185"/>
      <c r="CG75" s="186"/>
      <c r="CH75" s="186"/>
      <c r="CI75" s="186"/>
      <c r="CJ75" s="187"/>
      <c r="CK75" s="251"/>
      <c r="CL75" s="252"/>
      <c r="CM75" s="252"/>
      <c r="CN75" s="252"/>
      <c r="CO75" s="253"/>
      <c r="CP75" s="179"/>
      <c r="CQ75" s="180"/>
      <c r="CR75" s="180"/>
      <c r="CS75" s="181"/>
      <c r="CT75" s="185"/>
      <c r="CU75" s="186"/>
      <c r="CV75" s="186"/>
      <c r="CW75" s="186"/>
      <c r="CX75" s="187"/>
      <c r="CY75" s="252"/>
      <c r="CZ75" s="252"/>
      <c r="DA75" s="252"/>
      <c r="DB75" s="252"/>
      <c r="DC75" s="253"/>
      <c r="DD75" s="179"/>
      <c r="DE75" s="180"/>
      <c r="DF75" s="180"/>
      <c r="DG75" s="181"/>
      <c r="DH75" s="251"/>
      <c r="DI75" s="252"/>
      <c r="DJ75" s="252"/>
      <c r="DK75" s="252"/>
      <c r="DL75" s="253"/>
      <c r="DM75" s="185"/>
      <c r="DN75" s="186"/>
      <c r="DO75" s="186"/>
      <c r="DP75" s="186"/>
      <c r="DQ75" s="187"/>
      <c r="DR75" s="179"/>
      <c r="DS75" s="180"/>
      <c r="DT75" s="180"/>
      <c r="DU75" s="189"/>
    </row>
    <row r="76" spans="1:125" ht="4.5" customHeight="1" x14ac:dyDescent="0.15">
      <c r="A76" s="1"/>
      <c r="B76" s="1"/>
      <c r="C76" s="5"/>
      <c r="D76" s="5"/>
      <c r="E76" s="5"/>
      <c r="F76" s="28"/>
      <c r="G76" s="5"/>
      <c r="H76" s="28"/>
      <c r="I76" s="25"/>
      <c r="J76" s="25"/>
      <c r="K76" s="26"/>
      <c r="L76" s="334"/>
      <c r="M76" s="335"/>
      <c r="N76" s="335"/>
      <c r="O76" s="335"/>
      <c r="P76" s="335"/>
      <c r="Q76" s="335"/>
      <c r="R76" s="335"/>
      <c r="S76" s="335"/>
      <c r="T76" s="336"/>
      <c r="U76" s="287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67"/>
      <c r="AK76" s="268"/>
      <c r="AL76" s="268"/>
      <c r="AM76" s="268"/>
      <c r="AN76" s="268"/>
      <c r="AO76" s="268"/>
      <c r="AP76" s="268"/>
      <c r="AQ76" s="268"/>
      <c r="AR76" s="268"/>
      <c r="AS76" s="268"/>
      <c r="AT76" s="268"/>
      <c r="AU76" s="268"/>
      <c r="AV76" s="268"/>
      <c r="AW76" s="268"/>
      <c r="AX76" s="268"/>
      <c r="AY76" s="269"/>
      <c r="AZ76" s="413" t="s">
        <v>98</v>
      </c>
      <c r="BA76" s="413"/>
      <c r="BB76" s="413"/>
      <c r="BC76" s="413"/>
      <c r="BD76" s="413"/>
      <c r="BE76" s="413"/>
      <c r="BF76" s="413"/>
      <c r="BG76" s="413"/>
      <c r="BH76" s="413"/>
      <c r="BI76" s="413"/>
      <c r="BJ76" s="413"/>
      <c r="BK76" s="413"/>
      <c r="BL76" s="413"/>
      <c r="BM76" s="413"/>
      <c r="BN76" s="413"/>
      <c r="BO76" s="413"/>
      <c r="BP76" s="413"/>
      <c r="BQ76" s="413"/>
      <c r="BR76" s="413"/>
      <c r="BS76" s="413"/>
      <c r="BT76" s="413"/>
      <c r="BU76" s="413"/>
      <c r="BV76" s="413"/>
      <c r="BW76" s="413"/>
      <c r="BX76" s="413"/>
      <c r="BY76" s="413"/>
      <c r="BZ76" s="413"/>
      <c r="CA76" s="413"/>
      <c r="CB76" s="413"/>
      <c r="CC76" s="413"/>
      <c r="CD76" s="413"/>
      <c r="CE76" s="413"/>
      <c r="CF76" s="413"/>
      <c r="CG76" s="413"/>
      <c r="CH76" s="413"/>
      <c r="CI76" s="413"/>
      <c r="CJ76" s="413"/>
      <c r="CK76" s="413"/>
      <c r="CL76" s="413"/>
      <c r="CM76" s="413"/>
      <c r="CN76" s="413"/>
      <c r="CO76" s="413"/>
      <c r="CP76" s="413"/>
      <c r="CQ76" s="413"/>
      <c r="CR76" s="413"/>
      <c r="CS76" s="413"/>
      <c r="CT76" s="413"/>
      <c r="CU76" s="413"/>
      <c r="CV76" s="413"/>
      <c r="CW76" s="413"/>
      <c r="CX76" s="413"/>
      <c r="CY76" s="413"/>
      <c r="CZ76" s="413"/>
      <c r="DA76" s="413"/>
      <c r="DB76" s="413"/>
      <c r="DC76" s="413"/>
      <c r="DD76" s="413"/>
      <c r="DE76" s="413"/>
      <c r="DF76" s="413"/>
      <c r="DG76" s="413"/>
      <c r="DH76" s="413"/>
      <c r="DI76" s="413"/>
      <c r="DJ76" s="413"/>
      <c r="DK76" s="413"/>
      <c r="DL76" s="413"/>
      <c r="DM76" s="413"/>
      <c r="DN76" s="413"/>
      <c r="DO76" s="413"/>
      <c r="DP76" s="413"/>
      <c r="DQ76" s="413"/>
      <c r="DR76" s="413"/>
      <c r="DS76" s="413"/>
      <c r="DT76" s="413"/>
      <c r="DU76" s="414"/>
    </row>
    <row r="77" spans="1:125" ht="4.5" customHeight="1" x14ac:dyDescent="0.15">
      <c r="A77" s="1"/>
      <c r="B77" s="1"/>
      <c r="C77" s="5"/>
      <c r="D77" s="5"/>
      <c r="E77" s="5"/>
      <c r="F77" s="5"/>
      <c r="G77" s="5"/>
      <c r="H77" s="5"/>
      <c r="I77" s="25"/>
      <c r="J77" s="25"/>
      <c r="K77" s="26"/>
      <c r="L77" s="334"/>
      <c r="M77" s="335"/>
      <c r="N77" s="335"/>
      <c r="O77" s="335"/>
      <c r="P77" s="335"/>
      <c r="Q77" s="335"/>
      <c r="R77" s="335"/>
      <c r="S77" s="335"/>
      <c r="T77" s="336"/>
      <c r="U77" s="288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67"/>
      <c r="AK77" s="268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9"/>
      <c r="AZ77" s="415"/>
      <c r="BA77" s="415"/>
      <c r="BB77" s="415"/>
      <c r="BC77" s="415"/>
      <c r="BD77" s="415"/>
      <c r="BE77" s="415"/>
      <c r="BF77" s="415"/>
      <c r="BG77" s="415"/>
      <c r="BH77" s="415"/>
      <c r="BI77" s="415"/>
      <c r="BJ77" s="415"/>
      <c r="BK77" s="415"/>
      <c r="BL77" s="415"/>
      <c r="BM77" s="415"/>
      <c r="BN77" s="415"/>
      <c r="BO77" s="415"/>
      <c r="BP77" s="415"/>
      <c r="BQ77" s="415"/>
      <c r="BR77" s="415"/>
      <c r="BS77" s="415"/>
      <c r="BT77" s="415"/>
      <c r="BU77" s="415"/>
      <c r="BV77" s="415"/>
      <c r="BW77" s="415"/>
      <c r="BX77" s="415"/>
      <c r="BY77" s="415"/>
      <c r="BZ77" s="415"/>
      <c r="CA77" s="415"/>
      <c r="CB77" s="415"/>
      <c r="CC77" s="415"/>
      <c r="CD77" s="415"/>
      <c r="CE77" s="415"/>
      <c r="CF77" s="415"/>
      <c r="CG77" s="415"/>
      <c r="CH77" s="415"/>
      <c r="CI77" s="415"/>
      <c r="CJ77" s="415"/>
      <c r="CK77" s="415"/>
      <c r="CL77" s="415"/>
      <c r="CM77" s="415"/>
      <c r="CN77" s="415"/>
      <c r="CO77" s="415"/>
      <c r="CP77" s="415"/>
      <c r="CQ77" s="415"/>
      <c r="CR77" s="415"/>
      <c r="CS77" s="415"/>
      <c r="CT77" s="415"/>
      <c r="CU77" s="415"/>
      <c r="CV77" s="415"/>
      <c r="CW77" s="415"/>
      <c r="CX77" s="415"/>
      <c r="CY77" s="415"/>
      <c r="CZ77" s="415"/>
      <c r="DA77" s="415"/>
      <c r="DB77" s="415"/>
      <c r="DC77" s="415"/>
      <c r="DD77" s="415"/>
      <c r="DE77" s="415"/>
      <c r="DF77" s="415"/>
      <c r="DG77" s="415"/>
      <c r="DH77" s="415"/>
      <c r="DI77" s="415"/>
      <c r="DJ77" s="415"/>
      <c r="DK77" s="415"/>
      <c r="DL77" s="415"/>
      <c r="DM77" s="415"/>
      <c r="DN77" s="415"/>
      <c r="DO77" s="415"/>
      <c r="DP77" s="415"/>
      <c r="DQ77" s="415"/>
      <c r="DR77" s="415"/>
      <c r="DS77" s="415"/>
      <c r="DT77" s="415"/>
      <c r="DU77" s="416"/>
    </row>
    <row r="78" spans="1:125" ht="4.5" customHeight="1" x14ac:dyDescent="0.15">
      <c r="A78" s="1"/>
      <c r="B78" s="1"/>
      <c r="C78" s="5"/>
      <c r="D78" s="5"/>
      <c r="E78" s="5"/>
      <c r="F78" s="5"/>
      <c r="G78" s="5"/>
      <c r="H78" s="5"/>
      <c r="I78" s="25"/>
      <c r="J78" s="25"/>
      <c r="K78" s="26"/>
      <c r="L78" s="334"/>
      <c r="M78" s="335"/>
      <c r="N78" s="335"/>
      <c r="O78" s="335"/>
      <c r="P78" s="335"/>
      <c r="Q78" s="335"/>
      <c r="R78" s="335"/>
      <c r="S78" s="335"/>
      <c r="T78" s="336"/>
      <c r="U78" s="328" t="s">
        <v>105</v>
      </c>
      <c r="V78" s="329"/>
      <c r="W78" s="329"/>
      <c r="X78" s="329"/>
      <c r="Y78" s="329"/>
      <c r="Z78" s="329"/>
      <c r="AA78" s="329"/>
      <c r="AB78" s="329"/>
      <c r="AC78" s="329"/>
      <c r="AD78" s="329"/>
      <c r="AE78" s="329"/>
      <c r="AF78" s="329"/>
      <c r="AG78" s="329"/>
      <c r="AH78" s="329"/>
      <c r="AI78" s="329"/>
      <c r="AJ78" s="267"/>
      <c r="AK78" s="268"/>
      <c r="AL78" s="268"/>
      <c r="AM78" s="268"/>
      <c r="AN78" s="268"/>
      <c r="AO78" s="268"/>
      <c r="AP78" s="268"/>
      <c r="AQ78" s="268"/>
      <c r="AR78" s="268"/>
      <c r="AS78" s="268"/>
      <c r="AT78" s="268"/>
      <c r="AU78" s="268"/>
      <c r="AV78" s="268"/>
      <c r="AW78" s="268"/>
      <c r="AX78" s="268"/>
      <c r="AY78" s="269"/>
      <c r="AZ78" s="415"/>
      <c r="BA78" s="415"/>
      <c r="BB78" s="415"/>
      <c r="BC78" s="415"/>
      <c r="BD78" s="415"/>
      <c r="BE78" s="415"/>
      <c r="BF78" s="415"/>
      <c r="BG78" s="415"/>
      <c r="BH78" s="415"/>
      <c r="BI78" s="415"/>
      <c r="BJ78" s="415"/>
      <c r="BK78" s="415"/>
      <c r="BL78" s="415"/>
      <c r="BM78" s="415"/>
      <c r="BN78" s="415"/>
      <c r="BO78" s="415"/>
      <c r="BP78" s="415"/>
      <c r="BQ78" s="415"/>
      <c r="BR78" s="415"/>
      <c r="BS78" s="415"/>
      <c r="BT78" s="415"/>
      <c r="BU78" s="415"/>
      <c r="BV78" s="415"/>
      <c r="BW78" s="415"/>
      <c r="BX78" s="415"/>
      <c r="BY78" s="415"/>
      <c r="BZ78" s="415"/>
      <c r="CA78" s="415"/>
      <c r="CB78" s="415"/>
      <c r="CC78" s="415"/>
      <c r="CD78" s="415"/>
      <c r="CE78" s="415"/>
      <c r="CF78" s="415"/>
      <c r="CG78" s="415"/>
      <c r="CH78" s="415"/>
      <c r="CI78" s="415"/>
      <c r="CJ78" s="415"/>
      <c r="CK78" s="415"/>
      <c r="CL78" s="415"/>
      <c r="CM78" s="415"/>
      <c r="CN78" s="415"/>
      <c r="CO78" s="415"/>
      <c r="CP78" s="415"/>
      <c r="CQ78" s="415"/>
      <c r="CR78" s="415"/>
      <c r="CS78" s="415"/>
      <c r="CT78" s="415"/>
      <c r="CU78" s="415"/>
      <c r="CV78" s="415"/>
      <c r="CW78" s="415"/>
      <c r="CX78" s="415"/>
      <c r="CY78" s="415"/>
      <c r="CZ78" s="415"/>
      <c r="DA78" s="415"/>
      <c r="DB78" s="415"/>
      <c r="DC78" s="415"/>
      <c r="DD78" s="415"/>
      <c r="DE78" s="415"/>
      <c r="DF78" s="415"/>
      <c r="DG78" s="415"/>
      <c r="DH78" s="415"/>
      <c r="DI78" s="415"/>
      <c r="DJ78" s="415"/>
      <c r="DK78" s="415"/>
      <c r="DL78" s="415"/>
      <c r="DM78" s="415"/>
      <c r="DN78" s="415"/>
      <c r="DO78" s="415"/>
      <c r="DP78" s="415"/>
      <c r="DQ78" s="415"/>
      <c r="DR78" s="415"/>
      <c r="DS78" s="415"/>
      <c r="DT78" s="415"/>
      <c r="DU78" s="416"/>
    </row>
    <row r="79" spans="1:125" ht="4.5" customHeight="1" x14ac:dyDescent="0.15">
      <c r="A79" s="1"/>
      <c r="B79" s="1"/>
      <c r="C79" s="5"/>
      <c r="D79" s="5"/>
      <c r="E79" s="5"/>
      <c r="F79" s="5"/>
      <c r="G79" s="5"/>
      <c r="H79" s="5"/>
      <c r="I79" s="25"/>
      <c r="J79" s="25"/>
      <c r="K79" s="26"/>
      <c r="L79" s="334"/>
      <c r="M79" s="335"/>
      <c r="N79" s="335"/>
      <c r="O79" s="335"/>
      <c r="P79" s="335"/>
      <c r="Q79" s="335"/>
      <c r="R79" s="335"/>
      <c r="S79" s="335"/>
      <c r="T79" s="336"/>
      <c r="U79" s="330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267"/>
      <c r="AK79" s="268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9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417"/>
      <c r="BY79" s="417"/>
      <c r="BZ79" s="417"/>
      <c r="CA79" s="417"/>
      <c r="CB79" s="417"/>
      <c r="CC79" s="417"/>
      <c r="CD79" s="417"/>
      <c r="CE79" s="417"/>
      <c r="CF79" s="417"/>
      <c r="CG79" s="417"/>
      <c r="CH79" s="417"/>
      <c r="CI79" s="417"/>
      <c r="CJ79" s="417"/>
      <c r="CK79" s="417"/>
      <c r="CL79" s="417"/>
      <c r="CM79" s="417"/>
      <c r="CN79" s="417"/>
      <c r="CO79" s="417"/>
      <c r="CP79" s="417"/>
      <c r="CQ79" s="417"/>
      <c r="CR79" s="417"/>
      <c r="CS79" s="417"/>
      <c r="CT79" s="417"/>
      <c r="CU79" s="417"/>
      <c r="CV79" s="417"/>
      <c r="CW79" s="417"/>
      <c r="CX79" s="417"/>
      <c r="CY79" s="417"/>
      <c r="CZ79" s="417"/>
      <c r="DA79" s="417"/>
      <c r="DB79" s="417"/>
      <c r="DC79" s="417"/>
      <c r="DD79" s="417"/>
      <c r="DE79" s="417"/>
      <c r="DF79" s="417"/>
      <c r="DG79" s="417"/>
      <c r="DH79" s="417"/>
      <c r="DI79" s="417"/>
      <c r="DJ79" s="417"/>
      <c r="DK79" s="417"/>
      <c r="DL79" s="417"/>
      <c r="DM79" s="417"/>
      <c r="DN79" s="417"/>
      <c r="DO79" s="417"/>
      <c r="DP79" s="417"/>
      <c r="DQ79" s="417"/>
      <c r="DR79" s="417"/>
      <c r="DS79" s="417"/>
      <c r="DT79" s="417"/>
      <c r="DU79" s="418"/>
    </row>
    <row r="80" spans="1:125" ht="4.5" customHeight="1" x14ac:dyDescent="0.15">
      <c r="A80" s="1"/>
      <c r="B80" s="1"/>
      <c r="C80" s="5"/>
      <c r="D80" s="5"/>
      <c r="E80" s="5"/>
      <c r="F80" s="28"/>
      <c r="G80" s="5"/>
      <c r="H80" s="28"/>
      <c r="I80" s="5"/>
      <c r="J80" s="28"/>
      <c r="K80" s="8"/>
      <c r="L80" s="334"/>
      <c r="M80" s="335"/>
      <c r="N80" s="335"/>
      <c r="O80" s="335"/>
      <c r="P80" s="335"/>
      <c r="Q80" s="335"/>
      <c r="R80" s="335"/>
      <c r="S80" s="335"/>
      <c r="T80" s="336"/>
      <c r="U80" s="330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267"/>
      <c r="AK80" s="268"/>
      <c r="AL80" s="268"/>
      <c r="AM80" s="268"/>
      <c r="AN80" s="268"/>
      <c r="AO80" s="268"/>
      <c r="AP80" s="268"/>
      <c r="AQ80" s="268"/>
      <c r="AR80" s="268"/>
      <c r="AS80" s="268"/>
      <c r="AT80" s="268"/>
      <c r="AU80" s="268"/>
      <c r="AV80" s="268"/>
      <c r="AW80" s="268"/>
      <c r="AX80" s="268"/>
      <c r="AY80" s="269"/>
      <c r="AZ80" s="254" t="s">
        <v>109</v>
      </c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4"/>
      <c r="BW80" s="254"/>
      <c r="BX80" s="254"/>
      <c r="BY80" s="254"/>
      <c r="BZ80" s="254"/>
      <c r="CA80" s="254"/>
      <c r="CB80" s="254"/>
      <c r="CC80" s="254"/>
      <c r="CD80" s="254"/>
      <c r="CE80" s="254"/>
      <c r="CF80" s="254"/>
      <c r="CG80" s="254"/>
      <c r="CH80" s="254"/>
      <c r="CI80" s="254"/>
      <c r="CJ80" s="254"/>
      <c r="CK80" s="254"/>
      <c r="CL80" s="254"/>
      <c r="CM80" s="254"/>
      <c r="CN80" s="254"/>
      <c r="CO80" s="254"/>
      <c r="CP80" s="254"/>
      <c r="CQ80" s="254"/>
      <c r="CR80" s="254"/>
      <c r="CS80" s="254"/>
      <c r="CT80" s="254"/>
      <c r="CU80" s="254"/>
      <c r="CV80" s="254"/>
      <c r="CW80" s="254"/>
      <c r="CX80" s="254"/>
      <c r="CY80" s="254"/>
      <c r="CZ80" s="254"/>
      <c r="DA80" s="254"/>
      <c r="DB80" s="254"/>
      <c r="DC80" s="254"/>
      <c r="DD80" s="254"/>
      <c r="DE80" s="254"/>
      <c r="DF80" s="254"/>
      <c r="DG80" s="254"/>
      <c r="DH80" s="254"/>
      <c r="DI80" s="254"/>
      <c r="DJ80" s="254"/>
      <c r="DK80" s="254"/>
      <c r="DL80" s="254"/>
      <c r="DM80" s="254"/>
      <c r="DN80" s="254"/>
      <c r="DO80" s="254"/>
      <c r="DP80" s="254"/>
      <c r="DQ80" s="254"/>
      <c r="DR80" s="254"/>
      <c r="DS80" s="254"/>
      <c r="DT80" s="254"/>
      <c r="DU80" s="255"/>
    </row>
    <row r="81" spans="1:125" ht="4.5" customHeight="1" x14ac:dyDescent="0.15">
      <c r="A81" s="1"/>
      <c r="B81" s="1"/>
      <c r="C81" s="5"/>
      <c r="D81" s="5"/>
      <c r="E81" s="5"/>
      <c r="F81" s="5"/>
      <c r="G81" s="5"/>
      <c r="H81" s="5"/>
      <c r="I81" s="5"/>
      <c r="J81" s="5"/>
      <c r="K81" s="8"/>
      <c r="L81" s="334"/>
      <c r="M81" s="335"/>
      <c r="N81" s="335"/>
      <c r="O81" s="335"/>
      <c r="P81" s="335"/>
      <c r="Q81" s="335"/>
      <c r="R81" s="335"/>
      <c r="S81" s="335"/>
      <c r="T81" s="336"/>
      <c r="U81" s="332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  <c r="AJ81" s="267"/>
      <c r="AK81" s="268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9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  <c r="BT81" s="254"/>
      <c r="BU81" s="254"/>
      <c r="BV81" s="254"/>
      <c r="BW81" s="254"/>
      <c r="BX81" s="254"/>
      <c r="BY81" s="254"/>
      <c r="BZ81" s="254"/>
      <c r="CA81" s="254"/>
      <c r="CB81" s="254"/>
      <c r="CC81" s="254"/>
      <c r="CD81" s="254"/>
      <c r="CE81" s="254"/>
      <c r="CF81" s="254"/>
      <c r="CG81" s="254"/>
      <c r="CH81" s="254"/>
      <c r="CI81" s="254"/>
      <c r="CJ81" s="254"/>
      <c r="CK81" s="254"/>
      <c r="CL81" s="254"/>
      <c r="CM81" s="254"/>
      <c r="CN81" s="254"/>
      <c r="CO81" s="254"/>
      <c r="CP81" s="254"/>
      <c r="CQ81" s="254"/>
      <c r="CR81" s="254"/>
      <c r="CS81" s="254"/>
      <c r="CT81" s="254"/>
      <c r="CU81" s="254"/>
      <c r="CV81" s="254"/>
      <c r="CW81" s="254"/>
      <c r="CX81" s="254"/>
      <c r="CY81" s="254"/>
      <c r="CZ81" s="254"/>
      <c r="DA81" s="254"/>
      <c r="DB81" s="254"/>
      <c r="DC81" s="254"/>
      <c r="DD81" s="254"/>
      <c r="DE81" s="254"/>
      <c r="DF81" s="254"/>
      <c r="DG81" s="254"/>
      <c r="DH81" s="254"/>
      <c r="DI81" s="254"/>
      <c r="DJ81" s="254"/>
      <c r="DK81" s="254"/>
      <c r="DL81" s="254"/>
      <c r="DM81" s="254"/>
      <c r="DN81" s="254"/>
      <c r="DO81" s="254"/>
      <c r="DP81" s="254"/>
      <c r="DQ81" s="254"/>
      <c r="DR81" s="254"/>
      <c r="DS81" s="254"/>
      <c r="DT81" s="254"/>
      <c r="DU81" s="255"/>
    </row>
    <row r="82" spans="1:125" ht="4.5" customHeight="1" x14ac:dyDescent="0.15">
      <c r="A82" s="1"/>
      <c r="B82" s="1"/>
      <c r="C82" s="5"/>
      <c r="D82" s="5"/>
      <c r="E82" s="5"/>
      <c r="F82" s="5"/>
      <c r="G82" s="5"/>
      <c r="H82" s="5"/>
      <c r="I82" s="5"/>
      <c r="J82" s="5"/>
      <c r="K82" s="8"/>
      <c r="L82" s="334"/>
      <c r="M82" s="335"/>
      <c r="N82" s="335"/>
      <c r="O82" s="335"/>
      <c r="P82" s="335"/>
      <c r="Q82" s="335"/>
      <c r="R82" s="335"/>
      <c r="S82" s="335"/>
      <c r="T82" s="336"/>
      <c r="U82" s="258" t="s">
        <v>101</v>
      </c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67"/>
      <c r="AK82" s="268"/>
      <c r="AL82" s="268"/>
      <c r="AM82" s="268"/>
      <c r="AN82" s="268"/>
      <c r="AO82" s="268"/>
      <c r="AP82" s="268"/>
      <c r="AQ82" s="268"/>
      <c r="AR82" s="268"/>
      <c r="AS82" s="268"/>
      <c r="AT82" s="268"/>
      <c r="AU82" s="268"/>
      <c r="AV82" s="268"/>
      <c r="AW82" s="268"/>
      <c r="AX82" s="268"/>
      <c r="AY82" s="269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4"/>
      <c r="BN82" s="254"/>
      <c r="BO82" s="254"/>
      <c r="BP82" s="254"/>
      <c r="BQ82" s="254"/>
      <c r="BR82" s="254"/>
      <c r="BS82" s="254"/>
      <c r="BT82" s="254"/>
      <c r="BU82" s="254"/>
      <c r="BV82" s="254"/>
      <c r="BW82" s="254"/>
      <c r="BX82" s="254"/>
      <c r="BY82" s="254"/>
      <c r="BZ82" s="254"/>
      <c r="CA82" s="254"/>
      <c r="CB82" s="254"/>
      <c r="CC82" s="254"/>
      <c r="CD82" s="254"/>
      <c r="CE82" s="254"/>
      <c r="CF82" s="254"/>
      <c r="CG82" s="254"/>
      <c r="CH82" s="254"/>
      <c r="CI82" s="254"/>
      <c r="CJ82" s="254"/>
      <c r="CK82" s="254"/>
      <c r="CL82" s="254"/>
      <c r="CM82" s="254"/>
      <c r="CN82" s="254"/>
      <c r="CO82" s="254"/>
      <c r="CP82" s="254"/>
      <c r="CQ82" s="254"/>
      <c r="CR82" s="254"/>
      <c r="CS82" s="254"/>
      <c r="CT82" s="254"/>
      <c r="CU82" s="254"/>
      <c r="CV82" s="254"/>
      <c r="CW82" s="254"/>
      <c r="CX82" s="254"/>
      <c r="CY82" s="254"/>
      <c r="CZ82" s="254"/>
      <c r="DA82" s="254"/>
      <c r="DB82" s="254"/>
      <c r="DC82" s="254"/>
      <c r="DD82" s="254"/>
      <c r="DE82" s="254"/>
      <c r="DF82" s="254"/>
      <c r="DG82" s="254"/>
      <c r="DH82" s="254"/>
      <c r="DI82" s="254"/>
      <c r="DJ82" s="254"/>
      <c r="DK82" s="254"/>
      <c r="DL82" s="254"/>
      <c r="DM82" s="254"/>
      <c r="DN82" s="254"/>
      <c r="DO82" s="254"/>
      <c r="DP82" s="254"/>
      <c r="DQ82" s="254"/>
      <c r="DR82" s="254"/>
      <c r="DS82" s="254"/>
      <c r="DT82" s="254"/>
      <c r="DU82" s="255"/>
    </row>
    <row r="83" spans="1:125" ht="4.5" customHeight="1" x14ac:dyDescent="0.15">
      <c r="A83" s="1"/>
      <c r="B83" s="1"/>
      <c r="C83" s="5"/>
      <c r="D83" s="5"/>
      <c r="E83" s="5"/>
      <c r="F83" s="5"/>
      <c r="G83" s="5"/>
      <c r="H83" s="5"/>
      <c r="I83" s="5"/>
      <c r="J83" s="5"/>
      <c r="K83" s="8"/>
      <c r="L83" s="334"/>
      <c r="M83" s="335"/>
      <c r="N83" s="335"/>
      <c r="O83" s="335"/>
      <c r="P83" s="335"/>
      <c r="Q83" s="335"/>
      <c r="R83" s="335"/>
      <c r="S83" s="335"/>
      <c r="T83" s="336"/>
      <c r="U83" s="260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7"/>
      <c r="AK83" s="268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9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254"/>
      <c r="BN83" s="254"/>
      <c r="BO83" s="254"/>
      <c r="BP83" s="254"/>
      <c r="BQ83" s="254"/>
      <c r="BR83" s="254"/>
      <c r="BS83" s="254"/>
      <c r="BT83" s="254"/>
      <c r="BU83" s="254"/>
      <c r="BV83" s="254"/>
      <c r="BW83" s="254"/>
      <c r="BX83" s="254"/>
      <c r="BY83" s="254"/>
      <c r="BZ83" s="254"/>
      <c r="CA83" s="254"/>
      <c r="CB83" s="254"/>
      <c r="CC83" s="254"/>
      <c r="CD83" s="254"/>
      <c r="CE83" s="254"/>
      <c r="CF83" s="254"/>
      <c r="CG83" s="254"/>
      <c r="CH83" s="254"/>
      <c r="CI83" s="254"/>
      <c r="CJ83" s="254"/>
      <c r="CK83" s="254"/>
      <c r="CL83" s="254"/>
      <c r="CM83" s="254"/>
      <c r="CN83" s="254"/>
      <c r="CO83" s="254"/>
      <c r="CP83" s="254"/>
      <c r="CQ83" s="254"/>
      <c r="CR83" s="254"/>
      <c r="CS83" s="254"/>
      <c r="CT83" s="254"/>
      <c r="CU83" s="254"/>
      <c r="CV83" s="254"/>
      <c r="CW83" s="254"/>
      <c r="CX83" s="254"/>
      <c r="CY83" s="254"/>
      <c r="CZ83" s="254"/>
      <c r="DA83" s="254"/>
      <c r="DB83" s="254"/>
      <c r="DC83" s="254"/>
      <c r="DD83" s="254"/>
      <c r="DE83" s="254"/>
      <c r="DF83" s="254"/>
      <c r="DG83" s="254"/>
      <c r="DH83" s="254"/>
      <c r="DI83" s="254"/>
      <c r="DJ83" s="254"/>
      <c r="DK83" s="254"/>
      <c r="DL83" s="254"/>
      <c r="DM83" s="254"/>
      <c r="DN83" s="254"/>
      <c r="DO83" s="254"/>
      <c r="DP83" s="254"/>
      <c r="DQ83" s="254"/>
      <c r="DR83" s="254"/>
      <c r="DS83" s="254"/>
      <c r="DT83" s="254"/>
      <c r="DU83" s="255"/>
    </row>
    <row r="84" spans="1:125" ht="4.5" customHeight="1" x14ac:dyDescent="0.15">
      <c r="A84" s="1"/>
      <c r="B84" s="1"/>
      <c r="C84" s="5"/>
      <c r="D84" s="5"/>
      <c r="E84" s="5"/>
      <c r="F84" s="5"/>
      <c r="G84" s="28"/>
      <c r="H84" s="28"/>
      <c r="I84" s="25"/>
      <c r="J84" s="25"/>
      <c r="K84" s="26"/>
      <c r="L84" s="334"/>
      <c r="M84" s="335"/>
      <c r="N84" s="335"/>
      <c r="O84" s="335"/>
      <c r="P84" s="335"/>
      <c r="Q84" s="335"/>
      <c r="R84" s="335"/>
      <c r="S84" s="335"/>
      <c r="T84" s="336"/>
      <c r="U84" s="260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7"/>
      <c r="AK84" s="268"/>
      <c r="AL84" s="268"/>
      <c r="AM84" s="268"/>
      <c r="AN84" s="268"/>
      <c r="AO84" s="268"/>
      <c r="AP84" s="268"/>
      <c r="AQ84" s="268"/>
      <c r="AR84" s="268"/>
      <c r="AS84" s="268"/>
      <c r="AT84" s="268"/>
      <c r="AU84" s="268"/>
      <c r="AV84" s="268"/>
      <c r="AW84" s="268"/>
      <c r="AX84" s="268"/>
      <c r="AY84" s="269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254"/>
      <c r="BR84" s="254"/>
      <c r="BS84" s="254"/>
      <c r="BT84" s="254"/>
      <c r="BU84" s="254"/>
      <c r="BV84" s="254"/>
      <c r="BW84" s="254"/>
      <c r="BX84" s="254"/>
      <c r="BY84" s="254"/>
      <c r="BZ84" s="254"/>
      <c r="CA84" s="254"/>
      <c r="CB84" s="254"/>
      <c r="CC84" s="254"/>
      <c r="CD84" s="254"/>
      <c r="CE84" s="254"/>
      <c r="CF84" s="254"/>
      <c r="CG84" s="254"/>
      <c r="CH84" s="254"/>
      <c r="CI84" s="254"/>
      <c r="CJ84" s="254"/>
      <c r="CK84" s="254"/>
      <c r="CL84" s="254"/>
      <c r="CM84" s="254"/>
      <c r="CN84" s="254"/>
      <c r="CO84" s="254"/>
      <c r="CP84" s="254"/>
      <c r="CQ84" s="254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4"/>
      <c r="DK84" s="254"/>
      <c r="DL84" s="254"/>
      <c r="DM84" s="254"/>
      <c r="DN84" s="254"/>
      <c r="DO84" s="254"/>
      <c r="DP84" s="254"/>
      <c r="DQ84" s="254"/>
      <c r="DR84" s="254"/>
      <c r="DS84" s="254"/>
      <c r="DT84" s="254"/>
      <c r="DU84" s="255"/>
    </row>
    <row r="85" spans="1:125" ht="4.5" customHeight="1" x14ac:dyDescent="0.15">
      <c r="A85" s="1"/>
      <c r="B85" s="1"/>
      <c r="C85" s="5"/>
      <c r="D85" s="5"/>
      <c r="E85" s="5"/>
      <c r="F85" s="28"/>
      <c r="G85" s="28"/>
      <c r="H85" s="28"/>
      <c r="I85" s="25"/>
      <c r="J85" s="25"/>
      <c r="K85" s="26"/>
      <c r="L85" s="334"/>
      <c r="M85" s="335"/>
      <c r="N85" s="335"/>
      <c r="O85" s="335"/>
      <c r="P85" s="335"/>
      <c r="Q85" s="335"/>
      <c r="R85" s="335"/>
      <c r="S85" s="335"/>
      <c r="T85" s="336"/>
      <c r="U85" s="260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7"/>
      <c r="AK85" s="268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9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254"/>
      <c r="BR85" s="254"/>
      <c r="BS85" s="254"/>
      <c r="BT85" s="254"/>
      <c r="BU85" s="254"/>
      <c r="BV85" s="254"/>
      <c r="BW85" s="254"/>
      <c r="BX85" s="254"/>
      <c r="BY85" s="254"/>
      <c r="BZ85" s="254"/>
      <c r="CA85" s="254"/>
      <c r="CB85" s="254"/>
      <c r="CC85" s="254"/>
      <c r="CD85" s="254"/>
      <c r="CE85" s="254"/>
      <c r="CF85" s="254"/>
      <c r="CG85" s="254"/>
      <c r="CH85" s="254"/>
      <c r="CI85" s="254"/>
      <c r="CJ85" s="254"/>
      <c r="CK85" s="254"/>
      <c r="CL85" s="254"/>
      <c r="CM85" s="254"/>
      <c r="CN85" s="254"/>
      <c r="CO85" s="254"/>
      <c r="CP85" s="254"/>
      <c r="CQ85" s="254"/>
      <c r="CR85" s="254"/>
      <c r="CS85" s="254"/>
      <c r="CT85" s="254"/>
      <c r="CU85" s="254"/>
      <c r="CV85" s="254"/>
      <c r="CW85" s="254"/>
      <c r="CX85" s="254"/>
      <c r="CY85" s="254"/>
      <c r="CZ85" s="254"/>
      <c r="DA85" s="254"/>
      <c r="DB85" s="254"/>
      <c r="DC85" s="254"/>
      <c r="DD85" s="254"/>
      <c r="DE85" s="254"/>
      <c r="DF85" s="254"/>
      <c r="DG85" s="254"/>
      <c r="DH85" s="254"/>
      <c r="DI85" s="254"/>
      <c r="DJ85" s="254"/>
      <c r="DK85" s="254"/>
      <c r="DL85" s="254"/>
      <c r="DM85" s="254"/>
      <c r="DN85" s="254"/>
      <c r="DO85" s="254"/>
      <c r="DP85" s="254"/>
      <c r="DQ85" s="254"/>
      <c r="DR85" s="254"/>
      <c r="DS85" s="254"/>
      <c r="DT85" s="254"/>
      <c r="DU85" s="255"/>
    </row>
    <row r="86" spans="1:125" ht="4.5" customHeight="1" x14ac:dyDescent="0.15">
      <c r="A86" s="1"/>
      <c r="B86" s="1"/>
      <c r="C86" s="5"/>
      <c r="D86" s="5"/>
      <c r="E86" s="5"/>
      <c r="F86" s="28"/>
      <c r="G86" s="28"/>
      <c r="H86" s="28"/>
      <c r="I86" s="25"/>
      <c r="J86" s="25"/>
      <c r="K86" s="26"/>
      <c r="L86" s="334"/>
      <c r="M86" s="335"/>
      <c r="N86" s="335"/>
      <c r="O86" s="335"/>
      <c r="P86" s="335"/>
      <c r="Q86" s="335"/>
      <c r="R86" s="335"/>
      <c r="S86" s="335"/>
      <c r="T86" s="336"/>
      <c r="U86" s="260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7"/>
      <c r="AK86" s="268"/>
      <c r="AL86" s="268"/>
      <c r="AM86" s="268"/>
      <c r="AN86" s="268"/>
      <c r="AO86" s="268"/>
      <c r="AP86" s="268"/>
      <c r="AQ86" s="268"/>
      <c r="AR86" s="268"/>
      <c r="AS86" s="268"/>
      <c r="AT86" s="268"/>
      <c r="AU86" s="268"/>
      <c r="AV86" s="268"/>
      <c r="AW86" s="268"/>
      <c r="AX86" s="268"/>
      <c r="AY86" s="269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254"/>
      <c r="BN86" s="254"/>
      <c r="BO86" s="254"/>
      <c r="BP86" s="254"/>
      <c r="BQ86" s="254"/>
      <c r="BR86" s="254"/>
      <c r="BS86" s="254"/>
      <c r="BT86" s="254"/>
      <c r="BU86" s="254"/>
      <c r="BV86" s="254"/>
      <c r="BW86" s="254"/>
      <c r="BX86" s="254"/>
      <c r="BY86" s="254"/>
      <c r="BZ86" s="254"/>
      <c r="CA86" s="254"/>
      <c r="CB86" s="254"/>
      <c r="CC86" s="254"/>
      <c r="CD86" s="254"/>
      <c r="CE86" s="254"/>
      <c r="CF86" s="254"/>
      <c r="CG86" s="254"/>
      <c r="CH86" s="254"/>
      <c r="CI86" s="254"/>
      <c r="CJ86" s="254"/>
      <c r="CK86" s="254"/>
      <c r="CL86" s="254"/>
      <c r="CM86" s="254"/>
      <c r="CN86" s="254"/>
      <c r="CO86" s="254"/>
      <c r="CP86" s="254"/>
      <c r="CQ86" s="254"/>
      <c r="CR86" s="254"/>
      <c r="CS86" s="254"/>
      <c r="CT86" s="254"/>
      <c r="CU86" s="254"/>
      <c r="CV86" s="254"/>
      <c r="CW86" s="254"/>
      <c r="CX86" s="254"/>
      <c r="CY86" s="254"/>
      <c r="CZ86" s="254"/>
      <c r="DA86" s="254"/>
      <c r="DB86" s="254"/>
      <c r="DC86" s="254"/>
      <c r="DD86" s="254"/>
      <c r="DE86" s="254"/>
      <c r="DF86" s="254"/>
      <c r="DG86" s="254"/>
      <c r="DH86" s="254"/>
      <c r="DI86" s="254"/>
      <c r="DJ86" s="254"/>
      <c r="DK86" s="254"/>
      <c r="DL86" s="254"/>
      <c r="DM86" s="254"/>
      <c r="DN86" s="254"/>
      <c r="DO86" s="254"/>
      <c r="DP86" s="254"/>
      <c r="DQ86" s="254"/>
      <c r="DR86" s="254"/>
      <c r="DS86" s="254"/>
      <c r="DT86" s="254"/>
      <c r="DU86" s="255"/>
    </row>
    <row r="87" spans="1:125" ht="4.5" customHeight="1" x14ac:dyDescent="0.15">
      <c r="A87" s="1"/>
      <c r="B87" s="1"/>
      <c r="C87" s="5"/>
      <c r="D87" s="5"/>
      <c r="E87" s="5"/>
      <c r="F87" s="28"/>
      <c r="G87" s="5"/>
      <c r="H87" s="28"/>
      <c r="I87" s="25"/>
      <c r="J87" s="25"/>
      <c r="K87" s="26"/>
      <c r="L87" s="334"/>
      <c r="M87" s="335"/>
      <c r="N87" s="335"/>
      <c r="O87" s="335"/>
      <c r="P87" s="335"/>
      <c r="Q87" s="335"/>
      <c r="R87" s="335"/>
      <c r="S87" s="335"/>
      <c r="T87" s="336"/>
      <c r="U87" s="260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7"/>
      <c r="AK87" s="268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9"/>
      <c r="AZ87" s="254"/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254"/>
      <c r="BN87" s="254"/>
      <c r="BO87" s="254"/>
      <c r="BP87" s="254"/>
      <c r="BQ87" s="254"/>
      <c r="BR87" s="254"/>
      <c r="BS87" s="254"/>
      <c r="BT87" s="254"/>
      <c r="BU87" s="254"/>
      <c r="BV87" s="254"/>
      <c r="BW87" s="254"/>
      <c r="BX87" s="254"/>
      <c r="BY87" s="254"/>
      <c r="BZ87" s="254"/>
      <c r="CA87" s="254"/>
      <c r="CB87" s="254"/>
      <c r="CC87" s="254"/>
      <c r="CD87" s="254"/>
      <c r="CE87" s="254"/>
      <c r="CF87" s="254"/>
      <c r="CG87" s="254"/>
      <c r="CH87" s="254"/>
      <c r="CI87" s="254"/>
      <c r="CJ87" s="254"/>
      <c r="CK87" s="254"/>
      <c r="CL87" s="254"/>
      <c r="CM87" s="254"/>
      <c r="CN87" s="254"/>
      <c r="CO87" s="254"/>
      <c r="CP87" s="254"/>
      <c r="CQ87" s="254"/>
      <c r="CR87" s="254"/>
      <c r="CS87" s="254"/>
      <c r="CT87" s="254"/>
      <c r="CU87" s="254"/>
      <c r="CV87" s="254"/>
      <c r="CW87" s="254"/>
      <c r="CX87" s="254"/>
      <c r="CY87" s="254"/>
      <c r="CZ87" s="254"/>
      <c r="DA87" s="254"/>
      <c r="DB87" s="254"/>
      <c r="DC87" s="254"/>
      <c r="DD87" s="254"/>
      <c r="DE87" s="254"/>
      <c r="DF87" s="254"/>
      <c r="DG87" s="254"/>
      <c r="DH87" s="254"/>
      <c r="DI87" s="254"/>
      <c r="DJ87" s="254"/>
      <c r="DK87" s="254"/>
      <c r="DL87" s="254"/>
      <c r="DM87" s="254"/>
      <c r="DN87" s="254"/>
      <c r="DO87" s="254"/>
      <c r="DP87" s="254"/>
      <c r="DQ87" s="254"/>
      <c r="DR87" s="254"/>
      <c r="DS87" s="254"/>
      <c r="DT87" s="254"/>
      <c r="DU87" s="255"/>
    </row>
    <row r="88" spans="1:125" ht="4.5" customHeight="1" x14ac:dyDescent="0.15">
      <c r="A88" s="1"/>
      <c r="B88" s="1"/>
      <c r="C88" s="5"/>
      <c r="D88" s="5"/>
      <c r="E88" s="5"/>
      <c r="F88" s="5"/>
      <c r="G88" s="5"/>
      <c r="H88" s="5"/>
      <c r="I88" s="25"/>
      <c r="J88" s="25"/>
      <c r="K88" s="26"/>
      <c r="L88" s="334"/>
      <c r="M88" s="335"/>
      <c r="N88" s="335"/>
      <c r="O88" s="335"/>
      <c r="P88" s="335"/>
      <c r="Q88" s="335"/>
      <c r="R88" s="335"/>
      <c r="S88" s="335"/>
      <c r="T88" s="336"/>
      <c r="U88" s="260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7"/>
      <c r="AK88" s="268"/>
      <c r="AL88" s="268"/>
      <c r="AM88" s="268"/>
      <c r="AN88" s="268"/>
      <c r="AO88" s="268"/>
      <c r="AP88" s="268"/>
      <c r="AQ88" s="268"/>
      <c r="AR88" s="268"/>
      <c r="AS88" s="268"/>
      <c r="AT88" s="268"/>
      <c r="AU88" s="268"/>
      <c r="AV88" s="268"/>
      <c r="AW88" s="268"/>
      <c r="AX88" s="268"/>
      <c r="AY88" s="269"/>
      <c r="AZ88" s="254"/>
      <c r="BA88" s="254"/>
      <c r="BB88" s="254"/>
      <c r="BC88" s="254"/>
      <c r="BD88" s="254"/>
      <c r="BE88" s="254"/>
      <c r="BF88" s="254"/>
      <c r="BG88" s="254"/>
      <c r="BH88" s="254"/>
      <c r="BI88" s="254"/>
      <c r="BJ88" s="254"/>
      <c r="BK88" s="254"/>
      <c r="BL88" s="254"/>
      <c r="BM88" s="254"/>
      <c r="BN88" s="254"/>
      <c r="BO88" s="254"/>
      <c r="BP88" s="254"/>
      <c r="BQ88" s="254"/>
      <c r="BR88" s="254"/>
      <c r="BS88" s="254"/>
      <c r="BT88" s="254"/>
      <c r="BU88" s="254"/>
      <c r="BV88" s="254"/>
      <c r="BW88" s="254"/>
      <c r="BX88" s="254"/>
      <c r="BY88" s="254"/>
      <c r="BZ88" s="254"/>
      <c r="CA88" s="254"/>
      <c r="CB88" s="254"/>
      <c r="CC88" s="254"/>
      <c r="CD88" s="254"/>
      <c r="CE88" s="254"/>
      <c r="CF88" s="254"/>
      <c r="CG88" s="254"/>
      <c r="CH88" s="254"/>
      <c r="CI88" s="254"/>
      <c r="CJ88" s="254"/>
      <c r="CK88" s="254"/>
      <c r="CL88" s="254"/>
      <c r="CM88" s="254"/>
      <c r="CN88" s="254"/>
      <c r="CO88" s="254"/>
      <c r="CP88" s="254"/>
      <c r="CQ88" s="254"/>
      <c r="CR88" s="254"/>
      <c r="CS88" s="254"/>
      <c r="CT88" s="254"/>
      <c r="CU88" s="254"/>
      <c r="CV88" s="254"/>
      <c r="CW88" s="254"/>
      <c r="CX88" s="254"/>
      <c r="CY88" s="254"/>
      <c r="CZ88" s="254"/>
      <c r="DA88" s="254"/>
      <c r="DB88" s="254"/>
      <c r="DC88" s="254"/>
      <c r="DD88" s="254"/>
      <c r="DE88" s="254"/>
      <c r="DF88" s="254"/>
      <c r="DG88" s="254"/>
      <c r="DH88" s="254"/>
      <c r="DI88" s="254"/>
      <c r="DJ88" s="254"/>
      <c r="DK88" s="254"/>
      <c r="DL88" s="254"/>
      <c r="DM88" s="254"/>
      <c r="DN88" s="254"/>
      <c r="DO88" s="254"/>
      <c r="DP88" s="254"/>
      <c r="DQ88" s="254"/>
      <c r="DR88" s="254"/>
      <c r="DS88" s="254"/>
      <c r="DT88" s="254"/>
      <c r="DU88" s="255"/>
    </row>
    <row r="89" spans="1:125" ht="4.5" customHeight="1" x14ac:dyDescent="0.15">
      <c r="A89" s="1"/>
      <c r="B89" s="1"/>
      <c r="C89" s="5"/>
      <c r="D89" s="5"/>
      <c r="E89" s="5"/>
      <c r="F89" s="5"/>
      <c r="G89" s="5"/>
      <c r="H89" s="5"/>
      <c r="I89" s="25"/>
      <c r="J89" s="25"/>
      <c r="K89" s="26"/>
      <c r="L89" s="334"/>
      <c r="M89" s="335"/>
      <c r="N89" s="335"/>
      <c r="O89" s="335"/>
      <c r="P89" s="335"/>
      <c r="Q89" s="335"/>
      <c r="R89" s="335"/>
      <c r="S89" s="335"/>
      <c r="T89" s="336"/>
      <c r="U89" s="260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7"/>
      <c r="AK89" s="268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  <c r="AV89" s="268"/>
      <c r="AW89" s="268"/>
      <c r="AX89" s="268"/>
      <c r="AY89" s="269"/>
      <c r="AZ89" s="254"/>
      <c r="BA89" s="254"/>
      <c r="BB89" s="254"/>
      <c r="BC89" s="254"/>
      <c r="BD89" s="254"/>
      <c r="BE89" s="254"/>
      <c r="BF89" s="254"/>
      <c r="BG89" s="254"/>
      <c r="BH89" s="254"/>
      <c r="BI89" s="254"/>
      <c r="BJ89" s="254"/>
      <c r="BK89" s="254"/>
      <c r="BL89" s="254"/>
      <c r="BM89" s="254"/>
      <c r="BN89" s="254"/>
      <c r="BO89" s="254"/>
      <c r="BP89" s="254"/>
      <c r="BQ89" s="254"/>
      <c r="BR89" s="254"/>
      <c r="BS89" s="254"/>
      <c r="BT89" s="254"/>
      <c r="BU89" s="254"/>
      <c r="BV89" s="254"/>
      <c r="BW89" s="254"/>
      <c r="BX89" s="254"/>
      <c r="BY89" s="254"/>
      <c r="BZ89" s="254"/>
      <c r="CA89" s="254"/>
      <c r="CB89" s="254"/>
      <c r="CC89" s="254"/>
      <c r="CD89" s="254"/>
      <c r="CE89" s="254"/>
      <c r="CF89" s="254"/>
      <c r="CG89" s="254"/>
      <c r="CH89" s="254"/>
      <c r="CI89" s="254"/>
      <c r="CJ89" s="254"/>
      <c r="CK89" s="254"/>
      <c r="CL89" s="254"/>
      <c r="CM89" s="254"/>
      <c r="CN89" s="254"/>
      <c r="CO89" s="254"/>
      <c r="CP89" s="254"/>
      <c r="CQ89" s="254"/>
      <c r="CR89" s="254"/>
      <c r="CS89" s="254"/>
      <c r="CT89" s="254"/>
      <c r="CU89" s="254"/>
      <c r="CV89" s="254"/>
      <c r="CW89" s="254"/>
      <c r="CX89" s="254"/>
      <c r="CY89" s="254"/>
      <c r="CZ89" s="254"/>
      <c r="DA89" s="254"/>
      <c r="DB89" s="254"/>
      <c r="DC89" s="254"/>
      <c r="DD89" s="254"/>
      <c r="DE89" s="254"/>
      <c r="DF89" s="254"/>
      <c r="DG89" s="254"/>
      <c r="DH89" s="254"/>
      <c r="DI89" s="254"/>
      <c r="DJ89" s="254"/>
      <c r="DK89" s="254"/>
      <c r="DL89" s="254"/>
      <c r="DM89" s="254"/>
      <c r="DN89" s="254"/>
      <c r="DO89" s="254"/>
      <c r="DP89" s="254"/>
      <c r="DQ89" s="254"/>
      <c r="DR89" s="254"/>
      <c r="DS89" s="254"/>
      <c r="DT89" s="254"/>
      <c r="DU89" s="255"/>
    </row>
    <row r="90" spans="1:125" ht="4.5" customHeight="1" thickBot="1" x14ac:dyDescent="0.2">
      <c r="A90" s="1"/>
      <c r="B90" s="1"/>
      <c r="C90" s="5"/>
      <c r="D90" s="5"/>
      <c r="E90" s="5"/>
      <c r="F90" s="5"/>
      <c r="G90" s="5"/>
      <c r="H90" s="5"/>
      <c r="I90" s="25"/>
      <c r="J90" s="25"/>
      <c r="K90" s="26"/>
      <c r="L90" s="337"/>
      <c r="M90" s="338"/>
      <c r="N90" s="338"/>
      <c r="O90" s="338"/>
      <c r="P90" s="338"/>
      <c r="Q90" s="338"/>
      <c r="R90" s="338"/>
      <c r="S90" s="338"/>
      <c r="T90" s="339"/>
      <c r="U90" s="262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70"/>
      <c r="AK90" s="271"/>
      <c r="AL90" s="271"/>
      <c r="AM90" s="271"/>
      <c r="AN90" s="271"/>
      <c r="AO90" s="271"/>
      <c r="AP90" s="271"/>
      <c r="AQ90" s="271"/>
      <c r="AR90" s="271"/>
      <c r="AS90" s="271"/>
      <c r="AT90" s="271"/>
      <c r="AU90" s="271"/>
      <c r="AV90" s="271"/>
      <c r="AW90" s="271"/>
      <c r="AX90" s="271"/>
      <c r="AY90" s="272"/>
      <c r="AZ90" s="256"/>
      <c r="BA90" s="256"/>
      <c r="BB90" s="256"/>
      <c r="BC90" s="256"/>
      <c r="BD90" s="256"/>
      <c r="BE90" s="256"/>
      <c r="BF90" s="256"/>
      <c r="BG90" s="256"/>
      <c r="BH90" s="256"/>
      <c r="BI90" s="256"/>
      <c r="BJ90" s="256"/>
      <c r="BK90" s="256"/>
      <c r="BL90" s="256"/>
      <c r="BM90" s="256"/>
      <c r="BN90" s="256"/>
      <c r="BO90" s="256"/>
      <c r="BP90" s="256"/>
      <c r="BQ90" s="256"/>
      <c r="BR90" s="256"/>
      <c r="BS90" s="256"/>
      <c r="BT90" s="256"/>
      <c r="BU90" s="256"/>
      <c r="BV90" s="256"/>
      <c r="BW90" s="256"/>
      <c r="BX90" s="256"/>
      <c r="BY90" s="256"/>
      <c r="BZ90" s="256"/>
      <c r="CA90" s="256"/>
      <c r="CB90" s="256"/>
      <c r="CC90" s="256"/>
      <c r="CD90" s="256"/>
      <c r="CE90" s="256"/>
      <c r="CF90" s="256"/>
      <c r="CG90" s="256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  <c r="CS90" s="256"/>
      <c r="CT90" s="256"/>
      <c r="CU90" s="256"/>
      <c r="CV90" s="256"/>
      <c r="CW90" s="256"/>
      <c r="CX90" s="256"/>
      <c r="CY90" s="256"/>
      <c r="CZ90" s="256"/>
      <c r="DA90" s="256"/>
      <c r="DB90" s="256"/>
      <c r="DC90" s="256"/>
      <c r="DD90" s="256"/>
      <c r="DE90" s="256"/>
      <c r="DF90" s="256"/>
      <c r="DG90" s="256"/>
      <c r="DH90" s="256"/>
      <c r="DI90" s="256"/>
      <c r="DJ90" s="256"/>
      <c r="DK90" s="256"/>
      <c r="DL90" s="256"/>
      <c r="DM90" s="256"/>
      <c r="DN90" s="256"/>
      <c r="DO90" s="256"/>
      <c r="DP90" s="256"/>
      <c r="DQ90" s="256"/>
      <c r="DR90" s="256"/>
      <c r="DS90" s="256"/>
      <c r="DT90" s="256"/>
      <c r="DU90" s="257"/>
    </row>
    <row r="91" spans="1:125" ht="4.5" customHeight="1" x14ac:dyDescent="0.15">
      <c r="A91" s="123"/>
      <c r="B91" s="123"/>
      <c r="C91" s="5"/>
      <c r="D91" s="5"/>
      <c r="E91" s="5"/>
      <c r="F91" s="5"/>
      <c r="G91" s="5"/>
      <c r="H91" s="5"/>
      <c r="I91" s="5"/>
      <c r="J91" s="5"/>
      <c r="K91" s="5"/>
      <c r="L91" s="138"/>
      <c r="M91" s="138"/>
      <c r="N91" s="138"/>
      <c r="O91" s="138"/>
      <c r="P91" s="138"/>
      <c r="Q91" s="138"/>
      <c r="R91" s="138"/>
      <c r="S91" s="138"/>
      <c r="T91" s="138"/>
      <c r="U91" s="14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9"/>
      <c r="AH91" s="29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29"/>
      <c r="BC91" s="146"/>
      <c r="BD91" s="146"/>
      <c r="BE91" s="146"/>
      <c r="BF91" s="146"/>
      <c r="BG91" s="146"/>
      <c r="BH91" s="146"/>
      <c r="BI91" s="146"/>
      <c r="BJ91" s="146"/>
      <c r="BK91" s="30"/>
      <c r="BL91" s="30"/>
      <c r="BM91" s="30"/>
      <c r="BN91" s="30"/>
      <c r="BO91" s="30"/>
      <c r="BP91" s="30"/>
      <c r="BQ91" s="30"/>
      <c r="BR91" s="142"/>
      <c r="BS91" s="142"/>
      <c r="BT91" s="142"/>
      <c r="BU91" s="142"/>
      <c r="BV91" s="142"/>
      <c r="BW91" s="142"/>
      <c r="BX91" s="142"/>
      <c r="BY91" s="142"/>
      <c r="BZ91" s="142"/>
      <c r="CA91" s="142"/>
      <c r="CB91" s="142"/>
      <c r="CC91" s="142"/>
      <c r="CD91" s="142"/>
      <c r="CE91" s="142"/>
      <c r="CF91" s="142"/>
      <c r="CG91" s="142"/>
      <c r="CH91" s="142"/>
      <c r="CI91" s="142"/>
      <c r="CJ91" s="141"/>
      <c r="CK91" s="141"/>
      <c r="CL91" s="141"/>
      <c r="CM91" s="141"/>
      <c r="CN91" s="141"/>
      <c r="CO91" s="141"/>
      <c r="CP91" s="141"/>
      <c r="CQ91" s="141"/>
      <c r="CR91" s="141"/>
      <c r="CS91" s="141"/>
      <c r="CT91" s="141"/>
      <c r="CU91" s="141"/>
      <c r="CV91" s="141"/>
      <c r="CW91" s="141"/>
      <c r="CX91" s="141"/>
      <c r="CY91" s="141"/>
      <c r="CZ91" s="141"/>
      <c r="DA91" s="141"/>
      <c r="DB91" s="141"/>
      <c r="DC91" s="141"/>
      <c r="DD91" s="141"/>
      <c r="DE91" s="141"/>
      <c r="DF91" s="141"/>
      <c r="DG91" s="141"/>
      <c r="DH91" s="141"/>
      <c r="DI91" s="141"/>
      <c r="DJ91" s="141"/>
      <c r="DK91" s="141"/>
      <c r="DL91" s="141"/>
      <c r="DM91" s="141"/>
      <c r="DN91" s="141"/>
      <c r="DO91" s="141"/>
      <c r="DP91" s="141"/>
      <c r="DQ91" s="141"/>
      <c r="DR91" s="141"/>
      <c r="DS91" s="141"/>
      <c r="DT91" s="141"/>
      <c r="DU91" s="141"/>
    </row>
    <row r="92" spans="1:125" ht="4.5" customHeight="1" thickBot="1" x14ac:dyDescent="0.2">
      <c r="A92" s="123"/>
      <c r="B92" s="123"/>
      <c r="C92" s="5"/>
      <c r="D92" s="5"/>
      <c r="E92" s="5"/>
      <c r="F92" s="5"/>
      <c r="G92" s="5"/>
      <c r="H92" s="5"/>
      <c r="I92" s="5"/>
      <c r="J92" s="5"/>
      <c r="K92" s="5"/>
      <c r="L92" s="138"/>
      <c r="M92" s="138"/>
      <c r="N92" s="138"/>
      <c r="O92" s="138"/>
      <c r="P92" s="138"/>
      <c r="Q92" s="138"/>
      <c r="R92" s="138"/>
      <c r="S92" s="138"/>
      <c r="T92" s="138"/>
      <c r="U92" s="14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29"/>
      <c r="AH92" s="29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143"/>
      <c r="CK92" s="143"/>
      <c r="CL92" s="143"/>
      <c r="CM92" s="143"/>
      <c r="CN92" s="143"/>
      <c r="CO92" s="143"/>
      <c r="CP92" s="143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142"/>
      <c r="DM92" s="142"/>
      <c r="DN92" s="142"/>
      <c r="DO92" s="142"/>
      <c r="DP92" s="142"/>
      <c r="DQ92" s="142"/>
      <c r="DR92" s="142"/>
      <c r="DS92" s="142"/>
      <c r="DT92" s="142"/>
      <c r="DU92" s="142"/>
    </row>
    <row r="93" spans="1:125" ht="4.5" customHeight="1" x14ac:dyDescent="0.15">
      <c r="A93" s="123"/>
      <c r="B93" s="123"/>
      <c r="C93" s="5"/>
      <c r="D93" s="5"/>
      <c r="E93" s="5"/>
      <c r="F93" s="5"/>
      <c r="G93" s="5"/>
      <c r="H93" s="5"/>
      <c r="I93" s="5"/>
      <c r="J93" s="5"/>
      <c r="K93" s="5"/>
      <c r="L93" s="38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9"/>
      <c r="BO93" s="9"/>
      <c r="BP93" s="9"/>
      <c r="BQ93" s="9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2"/>
      <c r="CF93" s="32"/>
      <c r="CG93" s="32"/>
      <c r="CH93" s="32"/>
      <c r="CI93" s="32"/>
      <c r="CJ93" s="143"/>
      <c r="CK93" s="143"/>
      <c r="CL93" s="143"/>
      <c r="CM93" s="143"/>
      <c r="CN93" s="143"/>
      <c r="CO93" s="143"/>
      <c r="CP93" s="143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142"/>
      <c r="DM93" s="142"/>
      <c r="DN93" s="142"/>
      <c r="DO93" s="142"/>
      <c r="DP93" s="142"/>
      <c r="DQ93" s="142"/>
      <c r="DR93" s="142"/>
      <c r="DS93" s="142"/>
      <c r="DT93" s="142"/>
      <c r="DU93" s="142"/>
    </row>
    <row r="94" spans="1:125" ht="4.5" customHeight="1" x14ac:dyDescent="0.15">
      <c r="A94" s="123"/>
      <c r="B94" s="123"/>
      <c r="C94" s="5"/>
      <c r="D94" s="5"/>
      <c r="E94" s="5"/>
      <c r="F94" s="5"/>
      <c r="G94" s="5"/>
      <c r="H94" s="5"/>
      <c r="I94" s="5"/>
      <c r="J94" s="5"/>
      <c r="K94" s="5"/>
      <c r="L94" s="43"/>
      <c r="M94" s="30"/>
      <c r="N94" s="209" t="s">
        <v>13</v>
      </c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09"/>
      <c r="BN94" s="209"/>
      <c r="BO94" s="209"/>
      <c r="BP94" s="5"/>
      <c r="BQ94" s="5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2"/>
      <c r="CE94" s="44"/>
      <c r="CF94" s="32"/>
      <c r="CG94" s="32"/>
      <c r="CH94" s="32"/>
      <c r="CI94" s="32"/>
      <c r="CJ94" s="143"/>
      <c r="CK94" s="143"/>
      <c r="CL94" s="143"/>
      <c r="CM94" s="143"/>
      <c r="CN94" s="143"/>
      <c r="CO94" s="143"/>
      <c r="CP94" s="143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142"/>
      <c r="DM94" s="142"/>
      <c r="DN94" s="142"/>
      <c r="DO94" s="142"/>
      <c r="DP94" s="142"/>
      <c r="DQ94" s="142"/>
      <c r="DR94" s="142"/>
      <c r="DS94" s="142"/>
      <c r="DT94" s="142"/>
      <c r="DU94" s="142"/>
    </row>
    <row r="95" spans="1:125" ht="4.5" customHeight="1" x14ac:dyDescent="0.15">
      <c r="A95" s="123"/>
      <c r="B95" s="123"/>
      <c r="C95" s="5"/>
      <c r="D95" s="5"/>
      <c r="E95" s="5"/>
      <c r="F95" s="5"/>
      <c r="G95" s="5"/>
      <c r="H95" s="5"/>
      <c r="I95" s="5"/>
      <c r="J95" s="5"/>
      <c r="K95" s="5"/>
      <c r="L95" s="43"/>
      <c r="M95" s="30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09"/>
      <c r="BM95" s="209"/>
      <c r="BN95" s="209"/>
      <c r="BO95" s="209"/>
      <c r="BP95" s="5"/>
      <c r="BQ95" s="5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2"/>
      <c r="CE95" s="44"/>
      <c r="CF95" s="32"/>
      <c r="CG95" s="32"/>
      <c r="CH95" s="32"/>
      <c r="CI95" s="32"/>
      <c r="CJ95" s="147"/>
      <c r="CK95" s="143"/>
      <c r="CL95" s="143"/>
      <c r="CM95" s="143"/>
      <c r="CN95" s="143"/>
      <c r="CO95" s="143"/>
      <c r="CP95" s="143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5"/>
      <c r="DM95" s="142"/>
      <c r="DN95" s="142"/>
      <c r="DO95" s="142"/>
      <c r="DP95" s="142"/>
      <c r="DQ95" s="142"/>
      <c r="DR95" s="142"/>
      <c r="DS95" s="142"/>
      <c r="DT95" s="142"/>
      <c r="DU95" s="142"/>
    </row>
    <row r="96" spans="1:125" ht="4.5" customHeight="1" x14ac:dyDescent="0.15">
      <c r="A96" s="123"/>
      <c r="B96" s="123"/>
      <c r="C96" s="5"/>
      <c r="D96" s="5"/>
      <c r="E96" s="5"/>
      <c r="F96" s="5"/>
      <c r="G96" s="5"/>
      <c r="H96" s="5"/>
      <c r="I96" s="5"/>
      <c r="J96" s="5"/>
      <c r="K96" s="5"/>
      <c r="L96" s="43"/>
      <c r="M96" s="30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5"/>
      <c r="BQ96" s="5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2"/>
      <c r="CE96" s="44"/>
      <c r="CF96" s="32"/>
      <c r="CG96" s="32"/>
      <c r="CH96" s="32"/>
      <c r="CI96" s="32"/>
      <c r="CJ96" s="143"/>
      <c r="CK96" s="143"/>
      <c r="CL96" s="143"/>
      <c r="CM96" s="143"/>
      <c r="CN96" s="143"/>
      <c r="CO96" s="143"/>
      <c r="CP96" s="143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142"/>
      <c r="DM96" s="142"/>
      <c r="DN96" s="142"/>
      <c r="DO96" s="142"/>
      <c r="DP96" s="142"/>
      <c r="DQ96" s="142"/>
      <c r="DR96" s="142"/>
      <c r="DS96" s="142"/>
      <c r="DT96" s="142"/>
      <c r="DU96" s="142"/>
    </row>
    <row r="97" spans="1:125" ht="4.5" customHeight="1" x14ac:dyDescent="0.15">
      <c r="A97" s="123"/>
      <c r="B97" s="123"/>
      <c r="C97" s="5"/>
      <c r="D97" s="5"/>
      <c r="E97" s="5"/>
      <c r="F97" s="5"/>
      <c r="G97" s="5"/>
      <c r="H97" s="5"/>
      <c r="I97" s="5"/>
      <c r="J97" s="5"/>
      <c r="K97" s="5"/>
      <c r="L97" s="43"/>
      <c r="M97" s="30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  <c r="BI97" s="209"/>
      <c r="BJ97" s="209"/>
      <c r="BK97" s="209"/>
      <c r="BL97" s="209"/>
      <c r="BM97" s="209"/>
      <c r="BN97" s="209"/>
      <c r="BO97" s="209"/>
      <c r="BP97" s="5"/>
      <c r="BQ97" s="5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2"/>
      <c r="CE97" s="45"/>
      <c r="CF97" s="30"/>
      <c r="CG97" s="30"/>
      <c r="CH97" s="30"/>
      <c r="CI97" s="30"/>
      <c r="CJ97" s="143"/>
      <c r="CK97" s="143"/>
      <c r="CL97" s="143"/>
      <c r="CM97" s="143"/>
      <c r="CN97" s="143"/>
      <c r="CO97" s="143"/>
      <c r="CP97" s="143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142"/>
      <c r="DM97" s="142"/>
      <c r="DN97" s="142"/>
      <c r="DO97" s="142"/>
      <c r="DP97" s="142"/>
      <c r="DQ97" s="142"/>
      <c r="DR97" s="142"/>
      <c r="DS97" s="142"/>
      <c r="DT97" s="142"/>
      <c r="DU97" s="142"/>
    </row>
    <row r="98" spans="1:125" ht="4.5" customHeight="1" x14ac:dyDescent="0.15">
      <c r="A98" s="123"/>
      <c r="B98" s="123"/>
      <c r="C98" s="5"/>
      <c r="D98" s="5"/>
      <c r="E98" s="5"/>
      <c r="F98" s="5"/>
      <c r="G98" s="5"/>
      <c r="H98" s="5"/>
      <c r="I98" s="5"/>
      <c r="J98" s="5"/>
      <c r="K98" s="5"/>
      <c r="L98" s="43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5"/>
      <c r="AW98" s="5"/>
      <c r="AX98" s="5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5"/>
      <c r="BM98" s="5"/>
      <c r="BN98" s="5"/>
      <c r="BO98" s="5"/>
      <c r="BP98" s="5"/>
      <c r="BQ98" s="5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2"/>
      <c r="CE98" s="45"/>
      <c r="CF98" s="30"/>
      <c r="CG98" s="30"/>
      <c r="CH98" s="30"/>
      <c r="CI98" s="30"/>
      <c r="CJ98" s="143"/>
      <c r="CK98" s="143"/>
      <c r="CL98" s="143"/>
      <c r="CM98" s="143"/>
      <c r="CN98" s="143"/>
      <c r="CO98" s="143"/>
      <c r="CP98" s="143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142"/>
      <c r="DM98" s="142"/>
      <c r="DN98" s="142"/>
      <c r="DO98" s="142"/>
      <c r="DP98" s="142"/>
      <c r="DQ98" s="142"/>
      <c r="DR98" s="142"/>
      <c r="DS98" s="142"/>
      <c r="DT98" s="142"/>
      <c r="DU98" s="142"/>
    </row>
    <row r="99" spans="1:125" ht="4.5" customHeight="1" x14ac:dyDescent="0.15">
      <c r="A99" s="123"/>
      <c r="B99" s="123"/>
      <c r="C99" s="5"/>
      <c r="D99" s="5"/>
      <c r="E99" s="5"/>
      <c r="F99" s="5"/>
      <c r="G99" s="5"/>
      <c r="H99" s="5"/>
      <c r="I99" s="5"/>
      <c r="J99" s="5"/>
      <c r="K99" s="5"/>
      <c r="L99" s="43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5"/>
      <c r="AW99" s="5"/>
      <c r="AX99" s="5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5"/>
      <c r="BM99" s="5"/>
      <c r="BN99" s="5"/>
      <c r="BO99" s="5"/>
      <c r="BP99" s="5"/>
      <c r="BQ99" s="5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2"/>
      <c r="CE99" s="45"/>
      <c r="CF99" s="30"/>
      <c r="CG99" s="30"/>
      <c r="CH99" s="30"/>
      <c r="CI99" s="30"/>
      <c r="CJ99" s="147"/>
      <c r="CK99" s="143"/>
      <c r="CL99" s="143"/>
      <c r="CM99" s="143"/>
      <c r="CN99" s="143"/>
      <c r="CO99" s="143"/>
      <c r="CP99" s="143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5"/>
      <c r="DM99" s="142"/>
      <c r="DN99" s="142"/>
      <c r="DO99" s="142"/>
      <c r="DP99" s="142"/>
      <c r="DQ99" s="142"/>
      <c r="DR99" s="142"/>
      <c r="DS99" s="142"/>
      <c r="DT99" s="142"/>
      <c r="DU99" s="142"/>
    </row>
    <row r="100" spans="1:125" ht="4.5" customHeight="1" x14ac:dyDescent="0.15">
      <c r="A100" s="123"/>
      <c r="B100" s="123"/>
      <c r="C100" s="5"/>
      <c r="D100" s="5"/>
      <c r="E100" s="5"/>
      <c r="F100" s="5"/>
      <c r="G100" s="5"/>
      <c r="H100" s="5"/>
      <c r="I100" s="5"/>
      <c r="J100" s="5"/>
      <c r="K100" s="5"/>
      <c r="L100" s="43"/>
      <c r="M100" s="30"/>
      <c r="N100" s="314" t="str">
        <f>IF(ISBLANK(入力シート!H20),"　　　年　　月　　日",入力シート!H20)</f>
        <v>　　　年　　月　　日</v>
      </c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29"/>
      <c r="AS100" s="29"/>
      <c r="AT100" s="30"/>
      <c r="AU100" s="30"/>
      <c r="AV100" s="5"/>
      <c r="AW100" s="5"/>
      <c r="AX100" s="5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5"/>
      <c r="BM100" s="5"/>
      <c r="BN100" s="5"/>
      <c r="BO100" s="5"/>
      <c r="BP100" s="5"/>
      <c r="BQ100" s="5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2"/>
      <c r="CE100" s="45"/>
      <c r="CF100" s="30"/>
      <c r="CG100" s="30"/>
      <c r="CH100" s="30"/>
      <c r="CI100" s="30"/>
      <c r="CJ100" s="143"/>
      <c r="CK100" s="143"/>
      <c r="CL100" s="143"/>
      <c r="CM100" s="143"/>
      <c r="CN100" s="143"/>
      <c r="CO100" s="143"/>
      <c r="CP100" s="143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142"/>
      <c r="DM100" s="142"/>
      <c r="DN100" s="142"/>
      <c r="DO100" s="142"/>
      <c r="DP100" s="142"/>
      <c r="DQ100" s="142"/>
      <c r="DR100" s="142"/>
      <c r="DS100" s="142"/>
      <c r="DT100" s="142"/>
      <c r="DU100" s="142"/>
    </row>
    <row r="101" spans="1:125" ht="4.5" customHeight="1" x14ac:dyDescent="0.15">
      <c r="A101" s="123"/>
      <c r="B101" s="123"/>
      <c r="C101" s="5"/>
      <c r="D101" s="5"/>
      <c r="E101" s="5"/>
      <c r="F101" s="5"/>
      <c r="G101" s="5"/>
      <c r="H101" s="5"/>
      <c r="I101" s="5"/>
      <c r="J101" s="5"/>
      <c r="K101" s="5"/>
      <c r="L101" s="43"/>
      <c r="M101" s="30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29"/>
      <c r="AS101" s="29"/>
      <c r="AT101" s="30"/>
      <c r="AU101" s="30"/>
      <c r="AV101" s="5"/>
      <c r="AW101" s="5"/>
      <c r="AX101" s="5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5"/>
      <c r="BM101" s="5"/>
      <c r="BN101" s="5"/>
      <c r="BO101" s="5"/>
      <c r="BP101" s="5"/>
      <c r="BQ101" s="5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45"/>
      <c r="CF101" s="30"/>
      <c r="CG101" s="30"/>
      <c r="CH101" s="30"/>
      <c r="CI101" s="30"/>
      <c r="CJ101" s="143"/>
      <c r="CK101" s="143"/>
      <c r="CL101" s="143"/>
      <c r="CM101" s="143"/>
      <c r="CN101" s="143"/>
      <c r="CO101" s="143"/>
      <c r="CP101" s="143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142"/>
      <c r="DM101" s="142"/>
      <c r="DN101" s="142"/>
      <c r="DO101" s="142"/>
      <c r="DP101" s="142"/>
      <c r="DQ101" s="142"/>
      <c r="DR101" s="142"/>
      <c r="DS101" s="142"/>
      <c r="DT101" s="142"/>
      <c r="DU101" s="142"/>
    </row>
    <row r="102" spans="1:125" ht="4.5" customHeight="1" x14ac:dyDescent="0.15">
      <c r="A102" s="123"/>
      <c r="B102" s="123"/>
      <c r="C102" s="5"/>
      <c r="D102" s="5"/>
      <c r="E102" s="5"/>
      <c r="F102" s="5"/>
      <c r="G102" s="5"/>
      <c r="H102" s="5"/>
      <c r="I102" s="5"/>
      <c r="J102" s="5"/>
      <c r="K102" s="5"/>
      <c r="L102" s="43"/>
      <c r="M102" s="30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29"/>
      <c r="AS102" s="29"/>
      <c r="AT102" s="30"/>
      <c r="AU102" s="30"/>
      <c r="AV102" s="5"/>
      <c r="AW102" s="5"/>
      <c r="AX102" s="5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5"/>
      <c r="BM102" s="5"/>
      <c r="BN102" s="5"/>
      <c r="BO102" s="5"/>
      <c r="BP102" s="5"/>
      <c r="BQ102" s="5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45"/>
      <c r="CF102" s="30"/>
      <c r="CG102" s="30"/>
      <c r="CH102" s="30"/>
      <c r="CI102" s="30"/>
      <c r="CJ102" s="143"/>
      <c r="CK102" s="143"/>
      <c r="CL102" s="143"/>
      <c r="CM102" s="143"/>
      <c r="CN102" s="143"/>
      <c r="CO102" s="143"/>
      <c r="CP102" s="143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142"/>
      <c r="DM102" s="142"/>
      <c r="DN102" s="142"/>
      <c r="DO102" s="142"/>
      <c r="DP102" s="142"/>
      <c r="DQ102" s="142"/>
      <c r="DR102" s="142"/>
      <c r="DS102" s="142"/>
      <c r="DT102" s="142"/>
      <c r="DU102" s="142"/>
    </row>
    <row r="103" spans="1:125" ht="4.5" customHeight="1" x14ac:dyDescent="0.15">
      <c r="A103" s="123"/>
      <c r="B103" s="123"/>
      <c r="C103" s="5"/>
      <c r="D103" s="5"/>
      <c r="E103" s="5"/>
      <c r="F103" s="5"/>
      <c r="G103" s="5"/>
      <c r="H103" s="5"/>
      <c r="I103" s="5"/>
      <c r="J103" s="5"/>
      <c r="K103" s="5"/>
      <c r="L103" s="43"/>
      <c r="M103" s="30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29"/>
      <c r="AS103" s="29"/>
      <c r="AT103" s="30"/>
      <c r="AU103" s="30"/>
      <c r="AV103" s="5"/>
      <c r="AW103" s="5"/>
      <c r="AX103" s="5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5"/>
      <c r="BM103" s="5"/>
      <c r="BN103" s="5"/>
      <c r="BO103" s="5"/>
      <c r="BP103" s="5"/>
      <c r="BQ103" s="5"/>
      <c r="BR103" s="1"/>
      <c r="BS103" s="1"/>
      <c r="BT103" s="1"/>
      <c r="BU103" s="1"/>
      <c r="BV103" s="1"/>
      <c r="BW103" s="1"/>
      <c r="BX103" s="1"/>
      <c r="BY103" s="5"/>
      <c r="BZ103" s="5"/>
      <c r="CA103" s="5"/>
      <c r="CB103" s="1"/>
      <c r="CC103" s="1"/>
      <c r="CD103" s="32"/>
      <c r="CE103" s="45"/>
      <c r="CF103" s="30"/>
      <c r="CG103" s="30"/>
      <c r="CH103" s="30"/>
      <c r="CI103" s="30"/>
      <c r="CJ103" s="143"/>
      <c r="CK103" s="143"/>
      <c r="CL103" s="143"/>
      <c r="CM103" s="143"/>
      <c r="CN103" s="143"/>
      <c r="CO103" s="143"/>
      <c r="CP103" s="143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142"/>
      <c r="DM103" s="142"/>
      <c r="DN103" s="142"/>
      <c r="DO103" s="142"/>
      <c r="DP103" s="142"/>
      <c r="DQ103" s="142"/>
      <c r="DR103" s="142"/>
      <c r="DS103" s="142"/>
      <c r="DT103" s="142"/>
      <c r="DU103" s="142"/>
    </row>
    <row r="104" spans="1:125" ht="4.5" customHeight="1" x14ac:dyDescent="0.15">
      <c r="A104" s="123"/>
      <c r="B104" s="123"/>
      <c r="C104" s="5"/>
      <c r="D104" s="5"/>
      <c r="E104" s="5"/>
      <c r="F104" s="5"/>
      <c r="G104" s="5"/>
      <c r="H104" s="5"/>
      <c r="I104" s="5"/>
      <c r="J104" s="5"/>
      <c r="K104" s="5"/>
      <c r="L104" s="43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5"/>
      <c r="AW104" s="5"/>
      <c r="AX104" s="5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5"/>
      <c r="BM104" s="5"/>
      <c r="BN104" s="5"/>
      <c r="BO104" s="5"/>
      <c r="BP104" s="5"/>
      <c r="BQ104" s="5"/>
      <c r="BR104" s="1"/>
      <c r="BS104" s="1"/>
      <c r="BT104" s="1"/>
      <c r="BU104" s="1"/>
      <c r="BV104" s="1"/>
      <c r="BW104" s="1"/>
      <c r="BX104" s="1"/>
      <c r="BY104" s="5"/>
      <c r="BZ104" s="5"/>
      <c r="CA104" s="5"/>
      <c r="CB104" s="1"/>
      <c r="CC104" s="1"/>
      <c r="CD104" s="32"/>
      <c r="CE104" s="45"/>
      <c r="CF104" s="30"/>
      <c r="CG104" s="30"/>
      <c r="CH104" s="30"/>
      <c r="CI104" s="30"/>
      <c r="CJ104" s="143"/>
      <c r="CK104" s="143"/>
      <c r="CL104" s="143"/>
      <c r="CM104" s="143"/>
      <c r="CN104" s="143"/>
      <c r="CO104" s="143"/>
      <c r="CP104" s="143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142"/>
      <c r="DM104" s="142"/>
      <c r="DN104" s="142"/>
      <c r="DO104" s="142"/>
      <c r="DP104" s="142"/>
      <c r="DQ104" s="142"/>
      <c r="DR104" s="142"/>
      <c r="DS104" s="142"/>
      <c r="DT104" s="142"/>
      <c r="DU104" s="142"/>
    </row>
    <row r="105" spans="1:125" ht="4.5" customHeight="1" x14ac:dyDescent="0.15">
      <c r="A105" s="123"/>
      <c r="B105" s="123"/>
      <c r="C105" s="5"/>
      <c r="D105" s="5"/>
      <c r="E105" s="5"/>
      <c r="F105" s="5"/>
      <c r="G105" s="5"/>
      <c r="H105" s="5"/>
      <c r="I105" s="5"/>
      <c r="J105" s="5"/>
      <c r="K105" s="5"/>
      <c r="L105" s="43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242" t="s">
        <v>14</v>
      </c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32"/>
      <c r="AN105" s="315" t="str">
        <f>IF(ISBLANK(入力シート!H22),"",入力シート!H21&amp;"　"&amp;入力シート!H22)</f>
        <v/>
      </c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  <c r="BB105" s="315"/>
      <c r="BC105" s="315"/>
      <c r="BD105" s="315"/>
      <c r="BE105" s="315"/>
      <c r="BF105" s="315"/>
      <c r="BG105" s="315"/>
      <c r="BH105" s="315"/>
      <c r="BI105" s="315"/>
      <c r="BJ105" s="315"/>
      <c r="BK105" s="315"/>
      <c r="BL105" s="315"/>
      <c r="BM105" s="315"/>
      <c r="BN105" s="315"/>
      <c r="BO105" s="315"/>
      <c r="BP105" s="315"/>
      <c r="BQ105" s="315"/>
      <c r="BR105" s="315"/>
      <c r="BS105" s="315"/>
      <c r="BT105" s="315"/>
      <c r="BU105" s="1"/>
      <c r="BV105" s="1"/>
      <c r="BW105" s="1"/>
      <c r="BX105" s="1"/>
      <c r="BY105" s="1"/>
      <c r="BZ105" s="1"/>
      <c r="CA105" s="1"/>
      <c r="CB105" s="1"/>
      <c r="CC105" s="1"/>
      <c r="CD105" s="32"/>
      <c r="CE105" s="45"/>
      <c r="CF105" s="30"/>
      <c r="CG105" s="30"/>
      <c r="CH105" s="30"/>
      <c r="CI105" s="30"/>
      <c r="CJ105" s="143"/>
      <c r="CK105" s="143"/>
      <c r="CL105" s="143"/>
      <c r="CM105" s="143"/>
      <c r="CN105" s="143"/>
      <c r="CO105" s="143"/>
      <c r="CP105" s="143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142"/>
      <c r="DM105" s="142"/>
      <c r="DN105" s="142"/>
      <c r="DO105" s="142"/>
      <c r="DP105" s="142"/>
      <c r="DQ105" s="142"/>
      <c r="DR105" s="142"/>
      <c r="DS105" s="142"/>
      <c r="DT105" s="142"/>
      <c r="DU105" s="142"/>
    </row>
    <row r="106" spans="1:125" ht="4.5" customHeight="1" x14ac:dyDescent="0.15">
      <c r="A106" s="123"/>
      <c r="B106" s="123"/>
      <c r="C106" s="5"/>
      <c r="D106" s="5"/>
      <c r="E106" s="5"/>
      <c r="F106" s="5"/>
      <c r="G106" s="5"/>
      <c r="H106" s="5"/>
      <c r="I106" s="5"/>
      <c r="J106" s="5"/>
      <c r="K106" s="5"/>
      <c r="L106" s="43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32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  <c r="BB106" s="315"/>
      <c r="BC106" s="315"/>
      <c r="BD106" s="315"/>
      <c r="BE106" s="315"/>
      <c r="BF106" s="315"/>
      <c r="BG106" s="315"/>
      <c r="BH106" s="315"/>
      <c r="BI106" s="315"/>
      <c r="BJ106" s="315"/>
      <c r="BK106" s="315"/>
      <c r="BL106" s="315"/>
      <c r="BM106" s="315"/>
      <c r="BN106" s="315"/>
      <c r="BO106" s="315"/>
      <c r="BP106" s="315"/>
      <c r="BQ106" s="315"/>
      <c r="BR106" s="315"/>
      <c r="BS106" s="315"/>
      <c r="BT106" s="315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8"/>
      <c r="CF106" s="5"/>
      <c r="CG106" s="5"/>
      <c r="CH106" s="5"/>
      <c r="CI106" s="5"/>
      <c r="CJ106" s="5"/>
      <c r="CK106" s="5"/>
      <c r="CL106" s="5"/>
      <c r="CM106" s="120"/>
      <c r="CN106" s="120"/>
      <c r="CO106" s="120"/>
      <c r="CP106" s="120"/>
      <c r="CQ106" s="120"/>
      <c r="CR106" s="120"/>
      <c r="CS106" s="120"/>
      <c r="CT106" s="120"/>
      <c r="CU106" s="120"/>
      <c r="CV106" s="120"/>
      <c r="CW106" s="120"/>
      <c r="CX106" s="120"/>
      <c r="CY106" s="120"/>
      <c r="CZ106" s="120"/>
      <c r="DA106" s="120"/>
      <c r="DB106" s="120"/>
      <c r="DC106" s="120"/>
      <c r="DD106" s="120"/>
      <c r="DE106" s="120"/>
      <c r="DF106" s="120"/>
      <c r="DG106" s="120"/>
      <c r="DH106" s="120"/>
      <c r="DI106" s="120"/>
      <c r="DJ106" s="120"/>
      <c r="DK106" s="120"/>
      <c r="DL106" s="120"/>
      <c r="DM106" s="120"/>
      <c r="DN106" s="120"/>
      <c r="DO106" s="120"/>
      <c r="DP106" s="120"/>
      <c r="DQ106" s="120"/>
      <c r="DR106" s="120"/>
      <c r="DS106" s="120"/>
      <c r="DT106" s="120"/>
      <c r="DU106" s="120"/>
    </row>
    <row r="107" spans="1:125" ht="4.5" customHeight="1" x14ac:dyDescent="0.15">
      <c r="A107" s="123"/>
      <c r="B107" s="123"/>
      <c r="C107" s="5"/>
      <c r="D107" s="5"/>
      <c r="E107" s="5"/>
      <c r="F107" s="5"/>
      <c r="G107" s="5"/>
      <c r="H107" s="5"/>
      <c r="I107" s="5"/>
      <c r="J107" s="5"/>
      <c r="K107" s="5"/>
      <c r="L107" s="43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32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  <c r="BB107" s="315"/>
      <c r="BC107" s="315"/>
      <c r="BD107" s="315"/>
      <c r="BE107" s="315"/>
      <c r="BF107" s="315"/>
      <c r="BG107" s="315"/>
      <c r="BH107" s="315"/>
      <c r="BI107" s="315"/>
      <c r="BJ107" s="315"/>
      <c r="BK107" s="315"/>
      <c r="BL107" s="315"/>
      <c r="BM107" s="315"/>
      <c r="BN107" s="315"/>
      <c r="BO107" s="315"/>
      <c r="BP107" s="315"/>
      <c r="BQ107" s="315"/>
      <c r="BR107" s="315"/>
      <c r="BS107" s="315"/>
      <c r="BT107" s="315"/>
      <c r="BU107" s="30"/>
      <c r="BV107" s="30"/>
      <c r="BW107" s="6"/>
      <c r="BX107" s="6"/>
      <c r="BY107" s="6"/>
      <c r="BZ107" s="30"/>
      <c r="CA107" s="30"/>
      <c r="CB107" s="30"/>
      <c r="CC107" s="30"/>
      <c r="CD107" s="30"/>
      <c r="CE107" s="158"/>
      <c r="CF107" s="142"/>
      <c r="CG107" s="142"/>
      <c r="CH107" s="142"/>
      <c r="CI107" s="142"/>
      <c r="CJ107" s="142"/>
      <c r="CK107" s="142"/>
      <c r="CL107" s="142"/>
      <c r="CM107" s="142"/>
      <c r="CN107" s="142"/>
      <c r="CO107" s="141"/>
      <c r="CP107" s="141"/>
      <c r="CQ107" s="141"/>
      <c r="CR107" s="141"/>
      <c r="CS107" s="141"/>
      <c r="CT107" s="141"/>
      <c r="CU107" s="141"/>
      <c r="CV107" s="141"/>
      <c r="CW107" s="141"/>
      <c r="CX107" s="141"/>
      <c r="CY107" s="141"/>
      <c r="CZ107" s="141"/>
      <c r="DA107" s="141"/>
      <c r="DB107" s="141"/>
      <c r="DC107" s="141"/>
      <c r="DD107" s="141"/>
      <c r="DE107" s="141"/>
      <c r="DF107" s="141"/>
      <c r="DG107" s="141"/>
      <c r="DH107" s="141"/>
      <c r="DI107" s="141"/>
      <c r="DJ107" s="141"/>
      <c r="DK107" s="141"/>
      <c r="DL107" s="141"/>
      <c r="DM107" s="141"/>
      <c r="DN107" s="141"/>
      <c r="DO107" s="141"/>
      <c r="DP107" s="141"/>
      <c r="DQ107" s="141"/>
      <c r="DR107" s="141"/>
      <c r="DS107" s="141"/>
      <c r="DT107" s="141"/>
      <c r="DU107" s="141"/>
    </row>
    <row r="108" spans="1:125" ht="4.5" customHeight="1" x14ac:dyDescent="0.15">
      <c r="A108" s="1"/>
      <c r="B108" s="1"/>
      <c r="C108" s="5"/>
      <c r="D108" s="5"/>
      <c r="E108" s="5"/>
      <c r="F108" s="28"/>
      <c r="G108" s="5"/>
      <c r="H108" s="28"/>
      <c r="I108" s="5"/>
      <c r="J108" s="28"/>
      <c r="K108" s="5"/>
      <c r="L108" s="43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32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0"/>
      <c r="BV108" s="30"/>
      <c r="BW108" s="6"/>
      <c r="BX108" s="6"/>
      <c r="BY108" s="6"/>
      <c r="BZ108" s="30"/>
      <c r="CA108" s="5"/>
      <c r="CB108" s="5"/>
      <c r="CC108" s="5"/>
      <c r="CD108" s="5"/>
      <c r="CE108" s="158"/>
      <c r="CF108" s="142"/>
      <c r="CG108" s="142"/>
      <c r="CH108" s="142"/>
      <c r="CI108" s="142"/>
      <c r="CJ108" s="142"/>
      <c r="CK108" s="142"/>
      <c r="CL108" s="142"/>
      <c r="CM108" s="142"/>
      <c r="CN108" s="142"/>
      <c r="CO108" s="141"/>
      <c r="CP108" s="141"/>
      <c r="CQ108" s="141"/>
      <c r="CR108" s="141"/>
      <c r="CS108" s="141"/>
      <c r="CT108" s="141"/>
      <c r="CU108" s="141"/>
      <c r="CV108" s="141"/>
      <c r="CW108" s="141"/>
      <c r="CX108" s="141"/>
      <c r="CY108" s="141"/>
      <c r="CZ108" s="141"/>
      <c r="DA108" s="141"/>
      <c r="DB108" s="141"/>
      <c r="DC108" s="141"/>
      <c r="DD108" s="141"/>
      <c r="DE108" s="141"/>
      <c r="DF108" s="141"/>
      <c r="DG108" s="141"/>
      <c r="DH108" s="141"/>
      <c r="DI108" s="141"/>
      <c r="DJ108" s="141"/>
      <c r="DK108" s="141"/>
      <c r="DL108" s="141"/>
      <c r="DM108" s="141"/>
      <c r="DN108" s="141"/>
      <c r="DO108" s="141"/>
      <c r="DP108" s="141"/>
      <c r="DQ108" s="141"/>
      <c r="DR108" s="141"/>
      <c r="DS108" s="141"/>
      <c r="DT108" s="141"/>
      <c r="DU108" s="141"/>
    </row>
    <row r="109" spans="1:125" ht="4.5" customHeight="1" x14ac:dyDescent="0.15">
      <c r="A109" s="1"/>
      <c r="B109" s="1"/>
      <c r="C109" s="5"/>
      <c r="D109" s="5"/>
      <c r="E109" s="5"/>
      <c r="F109" s="5"/>
      <c r="G109" s="5"/>
      <c r="H109" s="5"/>
      <c r="I109" s="5"/>
      <c r="J109" s="5"/>
      <c r="K109" s="5"/>
      <c r="L109" s="43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32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0"/>
      <c r="BV109" s="30"/>
      <c r="BW109" s="6"/>
      <c r="BX109" s="6"/>
      <c r="BY109" s="6"/>
      <c r="BZ109" s="30"/>
      <c r="CA109" s="5"/>
      <c r="CB109" s="5"/>
      <c r="CC109" s="5"/>
      <c r="CD109" s="5"/>
      <c r="CE109" s="158"/>
      <c r="CF109" s="142"/>
      <c r="CG109" s="142"/>
      <c r="CH109" s="142"/>
      <c r="CI109" s="142"/>
      <c r="CJ109" s="142"/>
      <c r="CK109" s="142"/>
      <c r="CL109" s="142"/>
      <c r="CM109" s="142"/>
      <c r="CN109" s="142"/>
      <c r="CO109" s="141"/>
      <c r="CP109" s="141"/>
      <c r="CQ109" s="141"/>
      <c r="CR109" s="141"/>
      <c r="CS109" s="141"/>
      <c r="CT109" s="141"/>
      <c r="CU109" s="141"/>
      <c r="CV109" s="141"/>
      <c r="CW109" s="141"/>
      <c r="CX109" s="141"/>
      <c r="CY109" s="141"/>
      <c r="CZ109" s="141"/>
      <c r="DA109" s="141"/>
      <c r="DB109" s="141"/>
      <c r="DC109" s="141"/>
      <c r="DD109" s="141"/>
      <c r="DE109" s="141"/>
      <c r="DF109" s="141"/>
      <c r="DG109" s="141"/>
      <c r="DH109" s="141"/>
      <c r="DI109" s="141"/>
      <c r="DJ109" s="141"/>
      <c r="DK109" s="141"/>
      <c r="DL109" s="141"/>
      <c r="DM109" s="141"/>
      <c r="DN109" s="141"/>
      <c r="DO109" s="141"/>
      <c r="DP109" s="141"/>
      <c r="DQ109" s="141"/>
      <c r="DR109" s="141"/>
      <c r="DS109" s="141"/>
      <c r="DT109" s="141"/>
      <c r="DU109" s="141"/>
    </row>
    <row r="110" spans="1:125" ht="4.5" customHeight="1" x14ac:dyDescent="0.15">
      <c r="A110" s="1"/>
      <c r="B110" s="1"/>
      <c r="C110" s="5"/>
      <c r="D110" s="5"/>
      <c r="E110" s="5"/>
      <c r="F110" s="5"/>
      <c r="G110" s="5"/>
      <c r="H110" s="5"/>
      <c r="I110" s="5"/>
      <c r="J110" s="5"/>
      <c r="K110" s="5"/>
      <c r="L110" s="43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30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0"/>
      <c r="BV110" s="30"/>
      <c r="BW110" s="6"/>
      <c r="BX110" s="6"/>
      <c r="BY110" s="6"/>
      <c r="BZ110" s="30"/>
      <c r="CA110" s="5"/>
      <c r="CB110" s="5"/>
      <c r="CC110" s="5"/>
      <c r="CD110" s="5"/>
      <c r="CE110" s="137"/>
      <c r="CF110" s="144"/>
      <c r="CG110" s="141"/>
      <c r="CH110" s="141"/>
      <c r="CI110" s="141"/>
      <c r="CJ110" s="141"/>
      <c r="CK110" s="144"/>
      <c r="CL110" s="144"/>
      <c r="CM110" s="144"/>
      <c r="CN110" s="144"/>
      <c r="CO110" s="144"/>
      <c r="CP110" s="144"/>
      <c r="CQ110" s="144"/>
      <c r="CR110" s="144"/>
      <c r="CS110" s="144"/>
      <c r="CT110" s="144"/>
      <c r="CU110" s="144"/>
      <c r="CV110" s="144"/>
      <c r="CW110" s="144"/>
      <c r="CX110" s="144"/>
      <c r="CY110" s="144"/>
      <c r="CZ110" s="144"/>
      <c r="DA110" s="141"/>
      <c r="DB110" s="144"/>
      <c r="DC110" s="144"/>
      <c r="DD110" s="144"/>
      <c r="DE110" s="144"/>
      <c r="DF110" s="144"/>
      <c r="DG110" s="144"/>
      <c r="DH110" s="144"/>
      <c r="DI110" s="144"/>
      <c r="DJ110" s="144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</row>
    <row r="111" spans="1:125" ht="4.5" customHeight="1" x14ac:dyDescent="0.15">
      <c r="A111" s="1"/>
      <c r="B111" s="1"/>
      <c r="C111" s="5"/>
      <c r="D111" s="5"/>
      <c r="E111" s="5"/>
      <c r="F111" s="5"/>
      <c r="G111" s="5"/>
      <c r="H111" s="5"/>
      <c r="I111" s="5"/>
      <c r="J111" s="5"/>
      <c r="K111" s="5"/>
      <c r="L111" s="43"/>
      <c r="M111" s="30"/>
      <c r="N111" s="243" t="s">
        <v>15</v>
      </c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1"/>
      <c r="AD111" s="32"/>
      <c r="AE111" s="32"/>
      <c r="AF111" s="32"/>
      <c r="AG111" s="32"/>
      <c r="AH111" s="32"/>
      <c r="AI111" s="32"/>
      <c r="AJ111" s="32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30"/>
      <c r="BW111" s="6"/>
      <c r="BX111" s="6"/>
      <c r="BY111" s="6"/>
      <c r="BZ111" s="5"/>
      <c r="CA111" s="5"/>
      <c r="CB111" s="5"/>
      <c r="CC111" s="5"/>
      <c r="CD111" s="5"/>
      <c r="CE111" s="137"/>
      <c r="CF111" s="144"/>
      <c r="CG111" s="141"/>
      <c r="CH111" s="141"/>
      <c r="CI111" s="141"/>
      <c r="CJ111" s="144"/>
      <c r="CK111" s="144"/>
      <c r="CL111" s="144"/>
      <c r="CM111" s="144"/>
      <c r="CN111" s="144"/>
      <c r="CO111" s="144"/>
      <c r="CP111" s="144"/>
      <c r="CQ111" s="144"/>
      <c r="CR111" s="144"/>
      <c r="CS111" s="144"/>
      <c r="CT111" s="144"/>
      <c r="CU111" s="144"/>
      <c r="CV111" s="144"/>
      <c r="CW111" s="144"/>
      <c r="CX111" s="144"/>
      <c r="CY111" s="144"/>
      <c r="CZ111" s="144"/>
      <c r="DA111" s="144"/>
      <c r="DB111" s="144"/>
      <c r="DC111" s="144"/>
      <c r="DD111" s="144"/>
      <c r="DE111" s="144"/>
      <c r="DF111" s="144"/>
      <c r="DG111" s="144"/>
      <c r="DH111" s="144"/>
      <c r="DI111" s="144"/>
      <c r="DJ111" s="144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</row>
    <row r="112" spans="1:125" ht="4.5" customHeight="1" x14ac:dyDescent="0.15">
      <c r="A112" s="1"/>
      <c r="B112" s="1"/>
      <c r="C112" s="5"/>
      <c r="D112" s="5"/>
      <c r="E112" s="5"/>
      <c r="F112" s="28"/>
      <c r="G112" s="5"/>
      <c r="H112" s="28"/>
      <c r="I112" s="5"/>
      <c r="J112" s="28"/>
      <c r="K112" s="5"/>
      <c r="L112" s="43"/>
      <c r="M112" s="30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1"/>
      <c r="AD112" s="32"/>
      <c r="AE112" s="32"/>
      <c r="AF112" s="32"/>
      <c r="AG112" s="32"/>
      <c r="AH112" s="32"/>
      <c r="AI112" s="32"/>
      <c r="AJ112" s="32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6"/>
      <c r="BX112" s="244" t="s">
        <v>11</v>
      </c>
      <c r="BY112" s="245"/>
      <c r="BZ112" s="246"/>
      <c r="CA112" s="210"/>
      <c r="CB112" s="210"/>
      <c r="CC112" s="210"/>
      <c r="CD112" s="5"/>
      <c r="CE112" s="137"/>
      <c r="CF112" s="144"/>
      <c r="CG112" s="141"/>
      <c r="CH112" s="141"/>
      <c r="CI112" s="141"/>
      <c r="CJ112" s="5"/>
      <c r="CK112" s="142"/>
      <c r="CL112" s="142"/>
      <c r="CM112" s="142"/>
      <c r="CN112" s="142"/>
      <c r="CO112" s="142"/>
      <c r="CP112" s="142"/>
      <c r="CQ112" s="142"/>
      <c r="CR112" s="142"/>
      <c r="CS112" s="142"/>
      <c r="CT112" s="142"/>
      <c r="CU112" s="142"/>
      <c r="CV112" s="142"/>
      <c r="CW112" s="142"/>
      <c r="CX112" s="142"/>
      <c r="CY112" s="142"/>
      <c r="CZ112" s="142"/>
      <c r="DA112" s="5"/>
      <c r="DB112" s="30"/>
      <c r="DC112" s="30"/>
      <c r="DD112" s="30"/>
      <c r="DE112" s="30"/>
      <c r="DF112" s="30"/>
      <c r="DG112" s="30"/>
      <c r="DH112" s="30"/>
      <c r="DI112" s="30"/>
      <c r="DJ112" s="30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</row>
    <row r="113" spans="1:125" ht="4.5" customHeight="1" x14ac:dyDescent="0.15">
      <c r="A113" s="1"/>
      <c r="B113" s="1"/>
      <c r="C113" s="5"/>
      <c r="D113" s="5"/>
      <c r="E113" s="5"/>
      <c r="F113" s="5"/>
      <c r="G113" s="5"/>
      <c r="H113" s="5"/>
      <c r="I113" s="5"/>
      <c r="J113" s="5"/>
      <c r="K113" s="5"/>
      <c r="L113" s="43"/>
      <c r="M113" s="30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1"/>
      <c r="AD113" s="32"/>
      <c r="AE113" s="32"/>
      <c r="AF113" s="32"/>
      <c r="AG113" s="32"/>
      <c r="AH113" s="32"/>
      <c r="AI113" s="32"/>
      <c r="AJ113" s="32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6"/>
      <c r="BS113" s="1"/>
      <c r="BT113" s="1"/>
      <c r="BU113" s="1"/>
      <c r="BV113" s="5"/>
      <c r="BW113" s="6"/>
      <c r="BX113" s="241"/>
      <c r="BY113" s="210"/>
      <c r="BZ113" s="211"/>
      <c r="CA113" s="210"/>
      <c r="CB113" s="210"/>
      <c r="CC113" s="210"/>
      <c r="CD113" s="5"/>
      <c r="CE113" s="137"/>
      <c r="CF113" s="144"/>
      <c r="CG113" s="141"/>
      <c r="CH113" s="141"/>
      <c r="CI113" s="141"/>
      <c r="CJ113" s="142"/>
      <c r="CK113" s="142"/>
      <c r="CL113" s="142"/>
      <c r="CM113" s="142"/>
      <c r="CN113" s="142"/>
      <c r="CO113" s="142"/>
      <c r="CP113" s="142"/>
      <c r="CQ113" s="142"/>
      <c r="CR113" s="142"/>
      <c r="CS113" s="142"/>
      <c r="CT113" s="142"/>
      <c r="CU113" s="142"/>
      <c r="CV113" s="142"/>
      <c r="CW113" s="142"/>
      <c r="CX113" s="142"/>
      <c r="CY113" s="142"/>
      <c r="CZ113" s="142"/>
      <c r="DA113" s="5"/>
      <c r="DB113" s="30"/>
      <c r="DC113" s="30"/>
      <c r="DD113" s="30"/>
      <c r="DE113" s="30"/>
      <c r="DF113" s="30"/>
      <c r="DG113" s="30"/>
      <c r="DH113" s="30"/>
      <c r="DI113" s="30"/>
      <c r="DJ113" s="30"/>
      <c r="DK113" s="120"/>
      <c r="DL113" s="120"/>
      <c r="DM113" s="120"/>
      <c r="DN113" s="120"/>
      <c r="DO113" s="120"/>
      <c r="DP113" s="120"/>
      <c r="DQ113" s="120"/>
      <c r="DR113" s="120"/>
      <c r="DS113" s="120"/>
      <c r="DT113" s="120"/>
      <c r="DU113" s="120"/>
    </row>
    <row r="114" spans="1:125" ht="4.5" customHeight="1" x14ac:dyDescent="0.15">
      <c r="A114" s="1"/>
      <c r="B114" s="1"/>
      <c r="C114" s="5"/>
      <c r="D114" s="5"/>
      <c r="E114" s="5"/>
      <c r="F114" s="5"/>
      <c r="G114" s="5"/>
      <c r="H114" s="5"/>
      <c r="I114" s="5"/>
      <c r="J114" s="5"/>
      <c r="K114" s="5"/>
      <c r="L114" s="43"/>
      <c r="M114" s="30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1"/>
      <c r="AD114" s="32"/>
      <c r="AE114" s="32"/>
      <c r="AF114" s="32"/>
      <c r="AG114" s="32"/>
      <c r="AH114" s="32"/>
      <c r="AI114" s="32"/>
      <c r="AJ114" s="32"/>
      <c r="AK114" s="30"/>
      <c r="AL114" s="30"/>
      <c r="AM114" s="30"/>
      <c r="AN114" s="315" t="str">
        <f>IF(ISBLANK(入力シート!H23),"",入力シート!H23)</f>
        <v/>
      </c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  <c r="BB114" s="315"/>
      <c r="BC114" s="315"/>
      <c r="BD114" s="315"/>
      <c r="BE114" s="315"/>
      <c r="BF114" s="315"/>
      <c r="BG114" s="315"/>
      <c r="BH114" s="315"/>
      <c r="BI114" s="315"/>
      <c r="BJ114" s="315"/>
      <c r="BK114" s="315"/>
      <c r="BL114" s="315"/>
      <c r="BM114" s="315"/>
      <c r="BN114" s="315"/>
      <c r="BO114" s="315"/>
      <c r="BP114" s="315"/>
      <c r="BQ114" s="315"/>
      <c r="BR114" s="315"/>
      <c r="BS114" s="315"/>
      <c r="BT114" s="315"/>
      <c r="BU114" s="1"/>
      <c r="BV114" s="5"/>
      <c r="BW114" s="6"/>
      <c r="BX114" s="241"/>
      <c r="BY114" s="210"/>
      <c r="BZ114" s="211"/>
      <c r="CA114" s="210"/>
      <c r="CB114" s="210"/>
      <c r="CC114" s="210"/>
      <c r="CD114" s="5"/>
      <c r="CE114" s="137"/>
      <c r="CF114" s="144"/>
      <c r="CG114" s="141"/>
      <c r="CH114" s="141"/>
      <c r="CI114" s="141"/>
      <c r="CJ114" s="142"/>
      <c r="CK114" s="142"/>
      <c r="CL114" s="142"/>
      <c r="CM114" s="142"/>
      <c r="CN114" s="142"/>
      <c r="CO114" s="142"/>
      <c r="CP114" s="142"/>
      <c r="CQ114" s="142"/>
      <c r="CR114" s="142"/>
      <c r="CS114" s="142"/>
      <c r="CT114" s="142"/>
      <c r="CU114" s="142"/>
      <c r="CV114" s="142"/>
      <c r="CW114" s="142"/>
      <c r="CX114" s="142"/>
      <c r="CY114" s="142"/>
      <c r="CZ114" s="142"/>
      <c r="DA114" s="5"/>
      <c r="DB114" s="30"/>
      <c r="DC114" s="30"/>
      <c r="DD114" s="30"/>
      <c r="DE114" s="30"/>
      <c r="DF114" s="30"/>
      <c r="DG114" s="30"/>
      <c r="DH114" s="30"/>
      <c r="DI114" s="30"/>
      <c r="DJ114" s="30"/>
      <c r="DK114" s="120"/>
      <c r="DL114" s="120"/>
      <c r="DM114" s="120"/>
      <c r="DN114" s="120"/>
      <c r="DO114" s="120"/>
      <c r="DP114" s="120"/>
      <c r="DQ114" s="120"/>
      <c r="DR114" s="120"/>
      <c r="DS114" s="120"/>
      <c r="DT114" s="120"/>
      <c r="DU114" s="120"/>
    </row>
    <row r="115" spans="1:125" ht="4.5" customHeight="1" x14ac:dyDescent="0.15">
      <c r="A115" s="1"/>
      <c r="B115" s="1"/>
      <c r="C115" s="5"/>
      <c r="D115" s="5"/>
      <c r="E115" s="5"/>
      <c r="F115" s="5"/>
      <c r="G115" s="5"/>
      <c r="H115" s="5"/>
      <c r="I115" s="5"/>
      <c r="J115" s="5"/>
      <c r="K115" s="5"/>
      <c r="L115" s="43"/>
      <c r="M115" s="30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09" t="s">
        <v>16</v>
      </c>
      <c r="AD115" s="209"/>
      <c r="AE115" s="209"/>
      <c r="AF115" s="209"/>
      <c r="AG115" s="209"/>
      <c r="AH115" s="209"/>
      <c r="AI115" s="209"/>
      <c r="AJ115" s="32"/>
      <c r="AK115" s="30"/>
      <c r="AL115" s="30"/>
      <c r="AM115" s="30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  <c r="BB115" s="315"/>
      <c r="BC115" s="315"/>
      <c r="BD115" s="315"/>
      <c r="BE115" s="315"/>
      <c r="BF115" s="315"/>
      <c r="BG115" s="315"/>
      <c r="BH115" s="315"/>
      <c r="BI115" s="315"/>
      <c r="BJ115" s="315"/>
      <c r="BK115" s="315"/>
      <c r="BL115" s="315"/>
      <c r="BM115" s="315"/>
      <c r="BN115" s="315"/>
      <c r="BO115" s="315"/>
      <c r="BP115" s="315"/>
      <c r="BQ115" s="315"/>
      <c r="BR115" s="315"/>
      <c r="BS115" s="315"/>
      <c r="BT115" s="315"/>
      <c r="BU115" s="1"/>
      <c r="BV115" s="5"/>
      <c r="BW115" s="6"/>
      <c r="BX115" s="241"/>
      <c r="BY115" s="210"/>
      <c r="BZ115" s="211"/>
      <c r="CA115" s="210"/>
      <c r="CB115" s="210"/>
      <c r="CC115" s="210"/>
      <c r="CD115" s="5"/>
      <c r="CE115" s="137"/>
      <c r="CF115" s="144"/>
      <c r="CG115" s="141"/>
      <c r="CH115" s="141"/>
      <c r="CI115" s="141"/>
      <c r="CJ115" s="142"/>
      <c r="CK115" s="142"/>
      <c r="CL115" s="142"/>
      <c r="CM115" s="142"/>
      <c r="CN115" s="142"/>
      <c r="CO115" s="142"/>
      <c r="CP115" s="142"/>
      <c r="CQ115" s="142"/>
      <c r="CR115" s="142"/>
      <c r="CS115" s="142"/>
      <c r="CT115" s="142"/>
      <c r="CU115" s="142"/>
      <c r="CV115" s="142"/>
      <c r="CW115" s="142"/>
      <c r="CX115" s="142"/>
      <c r="CY115" s="142"/>
      <c r="CZ115" s="142"/>
      <c r="DA115" s="5"/>
      <c r="DB115" s="30"/>
      <c r="DC115" s="30"/>
      <c r="DD115" s="30"/>
      <c r="DE115" s="30"/>
      <c r="DF115" s="30"/>
      <c r="DG115" s="30"/>
      <c r="DH115" s="30"/>
      <c r="DI115" s="30"/>
      <c r="DJ115" s="30"/>
      <c r="DK115" s="120"/>
      <c r="DL115" s="120"/>
      <c r="DM115" s="120"/>
      <c r="DN115" s="120"/>
      <c r="DO115" s="120"/>
      <c r="DP115" s="120"/>
      <c r="DQ115" s="120"/>
      <c r="DR115" s="120"/>
      <c r="DS115" s="120"/>
      <c r="DT115" s="120"/>
      <c r="DU115" s="120"/>
    </row>
    <row r="116" spans="1:125" ht="4.5" customHeight="1" x14ac:dyDescent="0.15">
      <c r="A116" s="1"/>
      <c r="B116" s="1"/>
      <c r="C116" s="5"/>
      <c r="D116" s="5"/>
      <c r="E116" s="5"/>
      <c r="F116" s="28"/>
      <c r="G116" s="5"/>
      <c r="H116" s="28"/>
      <c r="I116" s="5"/>
      <c r="J116" s="28"/>
      <c r="K116" s="5"/>
      <c r="L116" s="43"/>
      <c r="M116" s="30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09"/>
      <c r="AD116" s="209"/>
      <c r="AE116" s="209"/>
      <c r="AF116" s="209"/>
      <c r="AG116" s="209"/>
      <c r="AH116" s="209"/>
      <c r="AI116" s="209"/>
      <c r="AJ116" s="32"/>
      <c r="AK116" s="30"/>
      <c r="AL116" s="30"/>
      <c r="AM116" s="30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  <c r="BB116" s="315"/>
      <c r="BC116" s="315"/>
      <c r="BD116" s="315"/>
      <c r="BE116" s="315"/>
      <c r="BF116" s="315"/>
      <c r="BG116" s="315"/>
      <c r="BH116" s="315"/>
      <c r="BI116" s="315"/>
      <c r="BJ116" s="315"/>
      <c r="BK116" s="315"/>
      <c r="BL116" s="315"/>
      <c r="BM116" s="315"/>
      <c r="BN116" s="315"/>
      <c r="BO116" s="315"/>
      <c r="BP116" s="315"/>
      <c r="BQ116" s="315"/>
      <c r="BR116" s="315"/>
      <c r="BS116" s="315"/>
      <c r="BT116" s="315"/>
      <c r="BU116" s="5"/>
      <c r="BV116" s="5"/>
      <c r="BW116" s="6"/>
      <c r="BX116" s="247"/>
      <c r="BY116" s="212"/>
      <c r="BZ116" s="213"/>
      <c r="CA116" s="210"/>
      <c r="CB116" s="210"/>
      <c r="CC116" s="210"/>
      <c r="CD116" s="5"/>
      <c r="CE116" s="137"/>
      <c r="CF116" s="144"/>
      <c r="CG116" s="141"/>
      <c r="CH116" s="141"/>
      <c r="CI116" s="141"/>
      <c r="CJ116" s="142"/>
      <c r="CK116" s="142"/>
      <c r="CL116" s="142"/>
      <c r="CM116" s="142"/>
      <c r="CN116" s="142"/>
      <c r="CO116" s="142"/>
      <c r="CP116" s="142"/>
      <c r="CQ116" s="142"/>
      <c r="CR116" s="142"/>
      <c r="CS116" s="142"/>
      <c r="CT116" s="142"/>
      <c r="CU116" s="142"/>
      <c r="CV116" s="142"/>
      <c r="CW116" s="142"/>
      <c r="CX116" s="142"/>
      <c r="CY116" s="142"/>
      <c r="CZ116" s="142"/>
      <c r="DA116" s="5"/>
      <c r="DB116" s="30"/>
      <c r="DC116" s="30"/>
      <c r="DD116" s="30"/>
      <c r="DE116" s="30"/>
      <c r="DF116" s="30"/>
      <c r="DG116" s="30"/>
      <c r="DH116" s="30"/>
      <c r="DI116" s="30"/>
      <c r="DJ116" s="30"/>
      <c r="DK116" s="120"/>
      <c r="DL116" s="120"/>
      <c r="DM116" s="120"/>
      <c r="DN116" s="120"/>
      <c r="DO116" s="120"/>
      <c r="DP116" s="120"/>
      <c r="DQ116" s="120"/>
      <c r="DR116" s="120"/>
      <c r="DS116" s="120"/>
      <c r="DT116" s="120"/>
      <c r="DU116" s="120"/>
    </row>
    <row r="117" spans="1:125" ht="4.5" customHeight="1" x14ac:dyDescent="0.15">
      <c r="A117" s="1"/>
      <c r="B117" s="1"/>
      <c r="C117" s="5"/>
      <c r="D117" s="5"/>
      <c r="E117" s="5"/>
      <c r="F117" s="5"/>
      <c r="G117" s="5"/>
      <c r="H117" s="5"/>
      <c r="I117" s="5"/>
      <c r="J117" s="5"/>
      <c r="K117" s="5"/>
      <c r="L117" s="43"/>
      <c r="M117" s="3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209"/>
      <c r="AD117" s="209"/>
      <c r="AE117" s="209"/>
      <c r="AF117" s="209"/>
      <c r="AG117" s="209"/>
      <c r="AH117" s="209"/>
      <c r="AI117" s="209"/>
      <c r="AJ117" s="32"/>
      <c r="AK117" s="30"/>
      <c r="AL117" s="30"/>
      <c r="AM117" s="30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  <c r="BB117" s="315"/>
      <c r="BC117" s="315"/>
      <c r="BD117" s="315"/>
      <c r="BE117" s="315"/>
      <c r="BF117" s="315"/>
      <c r="BG117" s="315"/>
      <c r="BH117" s="315"/>
      <c r="BI117" s="315"/>
      <c r="BJ117" s="315"/>
      <c r="BK117" s="315"/>
      <c r="BL117" s="315"/>
      <c r="BM117" s="315"/>
      <c r="BN117" s="315"/>
      <c r="BO117" s="315"/>
      <c r="BP117" s="315"/>
      <c r="BQ117" s="315"/>
      <c r="BR117" s="315"/>
      <c r="BS117" s="315"/>
      <c r="BT117" s="31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137"/>
      <c r="CF117" s="144"/>
      <c r="CG117" s="141"/>
      <c r="CH117" s="141"/>
      <c r="CI117" s="141"/>
      <c r="CJ117" s="142"/>
      <c r="CK117" s="142"/>
      <c r="CL117" s="142"/>
      <c r="CM117" s="142"/>
      <c r="CN117" s="142"/>
      <c r="CO117" s="142"/>
      <c r="CP117" s="142"/>
      <c r="CQ117" s="142"/>
      <c r="CR117" s="142"/>
      <c r="CS117" s="142"/>
      <c r="CT117" s="142"/>
      <c r="CU117" s="142"/>
      <c r="CV117" s="142"/>
      <c r="CW117" s="142"/>
      <c r="CX117" s="142"/>
      <c r="CY117" s="142"/>
      <c r="CZ117" s="142"/>
      <c r="DA117" s="5"/>
      <c r="DB117" s="30"/>
      <c r="DC117" s="30"/>
      <c r="DD117" s="30"/>
      <c r="DE117" s="30"/>
      <c r="DF117" s="30"/>
      <c r="DG117" s="30"/>
      <c r="DH117" s="30"/>
      <c r="DI117" s="30"/>
      <c r="DJ117" s="30"/>
      <c r="DK117" s="120"/>
      <c r="DL117" s="120"/>
      <c r="DM117" s="120"/>
      <c r="DN117" s="120"/>
      <c r="DO117" s="120"/>
      <c r="DP117" s="120"/>
      <c r="DQ117" s="120"/>
      <c r="DR117" s="120"/>
      <c r="DS117" s="120"/>
      <c r="DT117" s="120"/>
      <c r="DU117" s="120"/>
    </row>
    <row r="118" spans="1:125" ht="4.5" customHeight="1" x14ac:dyDescent="0.15">
      <c r="A118" s="1"/>
      <c r="B118" s="1"/>
      <c r="C118" s="5"/>
      <c r="D118" s="5"/>
      <c r="E118" s="5"/>
      <c r="F118" s="5"/>
      <c r="G118" s="5"/>
      <c r="H118" s="5"/>
      <c r="I118" s="5"/>
      <c r="J118" s="5"/>
      <c r="K118" s="5"/>
      <c r="L118" s="43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209"/>
      <c r="AD118" s="209"/>
      <c r="AE118" s="209"/>
      <c r="AF118" s="209"/>
      <c r="AG118" s="209"/>
      <c r="AH118" s="209"/>
      <c r="AI118" s="209"/>
      <c r="AJ118" s="30"/>
      <c r="AK118" s="30"/>
      <c r="AL118" s="30"/>
      <c r="AM118" s="30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  <c r="BB118" s="315"/>
      <c r="BC118" s="315"/>
      <c r="BD118" s="315"/>
      <c r="BE118" s="315"/>
      <c r="BF118" s="315"/>
      <c r="BG118" s="315"/>
      <c r="BH118" s="315"/>
      <c r="BI118" s="315"/>
      <c r="BJ118" s="315"/>
      <c r="BK118" s="315"/>
      <c r="BL118" s="315"/>
      <c r="BM118" s="315"/>
      <c r="BN118" s="315"/>
      <c r="BO118" s="315"/>
      <c r="BP118" s="315"/>
      <c r="BQ118" s="315"/>
      <c r="BR118" s="315"/>
      <c r="BS118" s="315"/>
      <c r="BT118" s="31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137"/>
      <c r="CF118" s="144"/>
      <c r="CG118" s="141"/>
      <c r="CH118" s="141"/>
      <c r="CI118" s="141"/>
      <c r="CJ118" s="142"/>
      <c r="CK118" s="142"/>
      <c r="CL118" s="142"/>
      <c r="CM118" s="142"/>
      <c r="CN118" s="142"/>
      <c r="CO118" s="142"/>
      <c r="CP118" s="142"/>
      <c r="CQ118" s="142"/>
      <c r="CR118" s="142"/>
      <c r="CS118" s="142"/>
      <c r="CT118" s="142"/>
      <c r="CU118" s="142"/>
      <c r="CV118" s="142"/>
      <c r="CW118" s="142"/>
      <c r="CX118" s="142"/>
      <c r="CY118" s="142"/>
      <c r="CZ118" s="142"/>
      <c r="DA118" s="5"/>
      <c r="DB118" s="30"/>
      <c r="DC118" s="30"/>
      <c r="DD118" s="30"/>
      <c r="DE118" s="30"/>
      <c r="DF118" s="30"/>
      <c r="DG118" s="30"/>
      <c r="DH118" s="30"/>
      <c r="DI118" s="30"/>
      <c r="DJ118" s="30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</row>
    <row r="119" spans="1:125" ht="4.5" customHeight="1" x14ac:dyDescent="0.15">
      <c r="A119" s="1"/>
      <c r="B119" s="1"/>
      <c r="C119" s="5"/>
      <c r="D119" s="5"/>
      <c r="E119" s="5"/>
      <c r="F119" s="5"/>
      <c r="G119" s="5"/>
      <c r="H119" s="5"/>
      <c r="I119" s="5"/>
      <c r="J119" s="5"/>
      <c r="K119" s="5"/>
      <c r="L119" s="43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139"/>
      <c r="AD119" s="139"/>
      <c r="AE119" s="139"/>
      <c r="AF119" s="139"/>
      <c r="AG119" s="139"/>
      <c r="AH119" s="139"/>
      <c r="AI119" s="139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149"/>
      <c r="CF119" s="144"/>
      <c r="CG119" s="141"/>
      <c r="CH119" s="141"/>
      <c r="CI119" s="141"/>
      <c r="CJ119" s="142"/>
      <c r="CK119" s="142"/>
      <c r="CL119" s="142"/>
      <c r="CM119" s="142"/>
      <c r="CN119" s="142"/>
      <c r="CO119" s="142"/>
      <c r="CP119" s="142"/>
      <c r="CQ119" s="142"/>
      <c r="CR119" s="142"/>
      <c r="CS119" s="142"/>
      <c r="CT119" s="142"/>
      <c r="CU119" s="142"/>
      <c r="CV119" s="142"/>
      <c r="CW119" s="142"/>
      <c r="CX119" s="142"/>
      <c r="CY119" s="142"/>
      <c r="CZ119" s="142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</row>
    <row r="120" spans="1:125" ht="4.5" customHeight="1" thickBot="1" x14ac:dyDescent="0.2">
      <c r="A120" s="123"/>
      <c r="B120" s="123"/>
      <c r="C120" s="5"/>
      <c r="D120" s="5"/>
      <c r="E120" s="5"/>
      <c r="F120" s="5"/>
      <c r="G120" s="5"/>
      <c r="H120" s="5"/>
      <c r="I120" s="5"/>
      <c r="J120" s="5"/>
      <c r="K120" s="5"/>
      <c r="L120" s="47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50"/>
      <c r="CF120" s="144"/>
      <c r="CG120" s="141"/>
      <c r="CH120" s="141"/>
      <c r="CI120" s="141"/>
      <c r="CJ120" s="142"/>
      <c r="CK120" s="142"/>
      <c r="CL120" s="142"/>
      <c r="CM120" s="142"/>
      <c r="CN120" s="142"/>
      <c r="CO120" s="142"/>
      <c r="CP120" s="142"/>
      <c r="CQ120" s="142"/>
      <c r="CR120" s="142"/>
      <c r="CS120" s="142"/>
      <c r="CT120" s="142"/>
      <c r="CU120" s="142"/>
      <c r="CV120" s="142"/>
      <c r="CW120" s="142"/>
      <c r="CX120" s="142"/>
      <c r="CY120" s="142"/>
      <c r="CZ120" s="142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</row>
    <row r="121" spans="1:125" ht="4.5" customHeight="1" x14ac:dyDescent="0.15">
      <c r="A121" s="123"/>
      <c r="B121" s="123"/>
      <c r="C121" s="5"/>
      <c r="D121" s="5"/>
      <c r="E121" s="5"/>
      <c r="F121" s="5"/>
      <c r="G121" s="5"/>
      <c r="H121" s="5"/>
      <c r="I121" s="5"/>
      <c r="J121" s="5"/>
      <c r="K121" s="5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1"/>
      <c r="CH121" s="141"/>
      <c r="CI121" s="141"/>
      <c r="CJ121" s="141"/>
      <c r="CK121" s="141"/>
      <c r="CL121" s="141"/>
      <c r="CM121" s="141"/>
      <c r="CN121" s="141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</row>
    <row r="122" spans="1:125" ht="4.5" customHeight="1" x14ac:dyDescent="0.15">
      <c r="A122" s="1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1"/>
      <c r="CH122" s="141"/>
      <c r="CI122" s="141"/>
      <c r="CJ122" s="141"/>
      <c r="CK122" s="141"/>
      <c r="CL122" s="141"/>
      <c r="CM122" s="141"/>
      <c r="CN122" s="141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</row>
    <row r="123" spans="1:125" ht="4.5" customHeight="1" x14ac:dyDescent="0.15">
      <c r="A123" s="1"/>
      <c r="B123" s="1"/>
      <c r="C123" s="5"/>
      <c r="D123" s="5"/>
      <c r="E123" s="5"/>
      <c r="F123" s="5"/>
      <c r="G123" s="5"/>
      <c r="H123" s="5"/>
      <c r="I123" s="5"/>
      <c r="J123" s="5"/>
      <c r="K123" s="5"/>
      <c r="L123" s="536" t="s">
        <v>17</v>
      </c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537"/>
      <c r="AB123" s="537"/>
      <c r="AC123" s="537"/>
      <c r="AD123" s="537"/>
      <c r="AE123" s="537"/>
      <c r="AF123" s="537"/>
      <c r="AG123" s="537"/>
      <c r="AH123" s="537"/>
      <c r="AI123" s="537"/>
      <c r="AJ123" s="537"/>
      <c r="AK123" s="537"/>
      <c r="AL123" s="537"/>
      <c r="AM123" s="537"/>
      <c r="AN123" s="537"/>
      <c r="AO123" s="537"/>
      <c r="AP123" s="537"/>
      <c r="AQ123" s="537"/>
      <c r="AR123" s="537"/>
      <c r="AS123" s="537"/>
      <c r="AT123" s="537"/>
      <c r="AU123" s="537"/>
      <c r="AV123" s="537"/>
      <c r="AW123" s="537"/>
      <c r="AX123" s="537"/>
      <c r="AY123" s="537"/>
      <c r="AZ123" s="537"/>
      <c r="BA123" s="537"/>
      <c r="BB123" s="537"/>
      <c r="BC123" s="537"/>
      <c r="BD123" s="537"/>
      <c r="BE123" s="537"/>
      <c r="BF123" s="537"/>
      <c r="BG123" s="537"/>
      <c r="BH123" s="537"/>
      <c r="BI123" s="537"/>
      <c r="BJ123" s="537"/>
      <c r="BK123" s="537"/>
      <c r="BL123" s="537"/>
      <c r="BM123" s="537"/>
      <c r="BN123" s="537"/>
      <c r="BO123" s="537"/>
      <c r="BP123" s="537"/>
      <c r="BQ123" s="537"/>
      <c r="BR123" s="537"/>
      <c r="BS123" s="537"/>
      <c r="BT123" s="537"/>
      <c r="BU123" s="537"/>
      <c r="BV123" s="537"/>
      <c r="BW123" s="537"/>
      <c r="BX123" s="537"/>
      <c r="BY123" s="537"/>
      <c r="BZ123" s="537"/>
      <c r="CA123" s="537"/>
      <c r="CB123" s="537"/>
      <c r="CC123" s="537"/>
      <c r="CD123" s="537"/>
      <c r="CE123" s="537"/>
      <c r="CF123" s="537"/>
      <c r="CG123" s="537"/>
      <c r="CH123" s="537"/>
      <c r="CI123" s="537"/>
      <c r="CJ123" s="537"/>
      <c r="CK123" s="537"/>
      <c r="CL123" s="537"/>
      <c r="CM123" s="537"/>
      <c r="CN123" s="537"/>
      <c r="CO123" s="537"/>
      <c r="CP123" s="537"/>
      <c r="CQ123" s="537"/>
      <c r="CR123" s="537"/>
      <c r="CS123" s="537"/>
      <c r="CT123" s="537"/>
      <c r="CU123" s="537"/>
      <c r="CV123" s="537"/>
      <c r="CW123" s="537"/>
      <c r="CX123" s="537"/>
      <c r="CY123" s="537"/>
      <c r="CZ123" s="537"/>
      <c r="DA123" s="537"/>
      <c r="DB123" s="537"/>
      <c r="DC123" s="537"/>
      <c r="DD123" s="537"/>
      <c r="DE123" s="537"/>
      <c r="DF123" s="537"/>
      <c r="DG123" s="537"/>
      <c r="DH123" s="537"/>
      <c r="DI123" s="537"/>
      <c r="DJ123" s="537"/>
      <c r="DK123" s="537"/>
      <c r="DL123" s="537"/>
      <c r="DM123" s="537"/>
      <c r="DN123" s="537"/>
      <c r="DO123" s="537"/>
      <c r="DP123" s="537"/>
      <c r="DQ123" s="537"/>
      <c r="DR123" s="537"/>
      <c r="DS123" s="537"/>
      <c r="DT123" s="537"/>
      <c r="DU123" s="538"/>
    </row>
    <row r="124" spans="1:125" ht="4.5" customHeight="1" x14ac:dyDescent="0.15">
      <c r="A124" s="123"/>
      <c r="B124" s="123"/>
      <c r="C124" s="5"/>
      <c r="D124" s="5"/>
      <c r="E124" s="5"/>
      <c r="F124" s="5"/>
      <c r="G124" s="5"/>
      <c r="H124" s="5"/>
      <c r="I124" s="5"/>
      <c r="J124" s="5"/>
      <c r="K124" s="5"/>
      <c r="L124" s="539"/>
      <c r="M124" s="540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  <c r="Z124" s="540"/>
      <c r="AA124" s="540"/>
      <c r="AB124" s="540"/>
      <c r="AC124" s="540"/>
      <c r="AD124" s="540"/>
      <c r="AE124" s="540"/>
      <c r="AF124" s="540"/>
      <c r="AG124" s="540"/>
      <c r="AH124" s="540"/>
      <c r="AI124" s="540"/>
      <c r="AJ124" s="540"/>
      <c r="AK124" s="540"/>
      <c r="AL124" s="540"/>
      <c r="AM124" s="540"/>
      <c r="AN124" s="540"/>
      <c r="AO124" s="540"/>
      <c r="AP124" s="540"/>
      <c r="AQ124" s="540"/>
      <c r="AR124" s="540"/>
      <c r="AS124" s="540"/>
      <c r="AT124" s="540"/>
      <c r="AU124" s="540"/>
      <c r="AV124" s="540"/>
      <c r="AW124" s="540"/>
      <c r="AX124" s="540"/>
      <c r="AY124" s="540"/>
      <c r="AZ124" s="540"/>
      <c r="BA124" s="540"/>
      <c r="BB124" s="540"/>
      <c r="BC124" s="540"/>
      <c r="BD124" s="540"/>
      <c r="BE124" s="540"/>
      <c r="BF124" s="540"/>
      <c r="BG124" s="540"/>
      <c r="BH124" s="540"/>
      <c r="BI124" s="540"/>
      <c r="BJ124" s="540"/>
      <c r="BK124" s="540"/>
      <c r="BL124" s="540"/>
      <c r="BM124" s="540"/>
      <c r="BN124" s="540"/>
      <c r="BO124" s="540"/>
      <c r="BP124" s="540"/>
      <c r="BQ124" s="540"/>
      <c r="BR124" s="540"/>
      <c r="BS124" s="540"/>
      <c r="BT124" s="540"/>
      <c r="BU124" s="540"/>
      <c r="BV124" s="540"/>
      <c r="BW124" s="540"/>
      <c r="BX124" s="540"/>
      <c r="BY124" s="540"/>
      <c r="BZ124" s="540"/>
      <c r="CA124" s="540"/>
      <c r="CB124" s="540"/>
      <c r="CC124" s="540"/>
      <c r="CD124" s="540"/>
      <c r="CE124" s="540"/>
      <c r="CF124" s="540"/>
      <c r="CG124" s="540"/>
      <c r="CH124" s="540"/>
      <c r="CI124" s="540"/>
      <c r="CJ124" s="540"/>
      <c r="CK124" s="540"/>
      <c r="CL124" s="540"/>
      <c r="CM124" s="540"/>
      <c r="CN124" s="540"/>
      <c r="CO124" s="540"/>
      <c r="CP124" s="540"/>
      <c r="CQ124" s="540"/>
      <c r="CR124" s="540"/>
      <c r="CS124" s="540"/>
      <c r="CT124" s="540"/>
      <c r="CU124" s="540"/>
      <c r="CV124" s="540"/>
      <c r="CW124" s="540"/>
      <c r="CX124" s="540"/>
      <c r="CY124" s="540"/>
      <c r="CZ124" s="540"/>
      <c r="DA124" s="540"/>
      <c r="DB124" s="540"/>
      <c r="DC124" s="540"/>
      <c r="DD124" s="540"/>
      <c r="DE124" s="540"/>
      <c r="DF124" s="540"/>
      <c r="DG124" s="540"/>
      <c r="DH124" s="540"/>
      <c r="DI124" s="540"/>
      <c r="DJ124" s="540"/>
      <c r="DK124" s="540"/>
      <c r="DL124" s="540"/>
      <c r="DM124" s="540"/>
      <c r="DN124" s="540"/>
      <c r="DO124" s="540"/>
      <c r="DP124" s="540"/>
      <c r="DQ124" s="540"/>
      <c r="DR124" s="540"/>
      <c r="DS124" s="540"/>
      <c r="DT124" s="540"/>
      <c r="DU124" s="541"/>
    </row>
    <row r="125" spans="1:125" ht="4.5" customHeight="1" x14ac:dyDescent="0.15">
      <c r="A125" s="1"/>
      <c r="B125" s="1"/>
      <c r="C125" s="5"/>
      <c r="D125" s="5"/>
      <c r="E125" s="5"/>
      <c r="F125" s="28"/>
      <c r="G125" s="5"/>
      <c r="H125" s="28"/>
      <c r="I125" s="5"/>
      <c r="J125" s="28"/>
      <c r="K125" s="5"/>
      <c r="L125" s="542"/>
      <c r="M125" s="540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  <c r="Z125" s="540"/>
      <c r="AA125" s="540"/>
      <c r="AB125" s="540"/>
      <c r="AC125" s="540"/>
      <c r="AD125" s="540"/>
      <c r="AE125" s="540"/>
      <c r="AF125" s="540"/>
      <c r="AG125" s="540"/>
      <c r="AH125" s="540"/>
      <c r="AI125" s="540"/>
      <c r="AJ125" s="540"/>
      <c r="AK125" s="540"/>
      <c r="AL125" s="540"/>
      <c r="AM125" s="540"/>
      <c r="AN125" s="540"/>
      <c r="AO125" s="540"/>
      <c r="AP125" s="540"/>
      <c r="AQ125" s="540"/>
      <c r="AR125" s="540"/>
      <c r="AS125" s="540"/>
      <c r="AT125" s="540"/>
      <c r="AU125" s="540"/>
      <c r="AV125" s="540"/>
      <c r="AW125" s="540"/>
      <c r="AX125" s="540"/>
      <c r="AY125" s="540"/>
      <c r="AZ125" s="540"/>
      <c r="BA125" s="540"/>
      <c r="BB125" s="540"/>
      <c r="BC125" s="540"/>
      <c r="BD125" s="540"/>
      <c r="BE125" s="540"/>
      <c r="BF125" s="540"/>
      <c r="BG125" s="540"/>
      <c r="BH125" s="540"/>
      <c r="BI125" s="540"/>
      <c r="BJ125" s="540"/>
      <c r="BK125" s="540"/>
      <c r="BL125" s="540"/>
      <c r="BM125" s="540"/>
      <c r="BN125" s="540"/>
      <c r="BO125" s="540"/>
      <c r="BP125" s="540"/>
      <c r="BQ125" s="540"/>
      <c r="BR125" s="540"/>
      <c r="BS125" s="540"/>
      <c r="BT125" s="540"/>
      <c r="BU125" s="540"/>
      <c r="BV125" s="540"/>
      <c r="BW125" s="540"/>
      <c r="BX125" s="540"/>
      <c r="BY125" s="540"/>
      <c r="BZ125" s="540"/>
      <c r="CA125" s="540"/>
      <c r="CB125" s="540"/>
      <c r="CC125" s="540"/>
      <c r="CD125" s="540"/>
      <c r="CE125" s="540"/>
      <c r="CF125" s="540"/>
      <c r="CG125" s="540"/>
      <c r="CH125" s="540"/>
      <c r="CI125" s="540"/>
      <c r="CJ125" s="540"/>
      <c r="CK125" s="540"/>
      <c r="CL125" s="540"/>
      <c r="CM125" s="540"/>
      <c r="CN125" s="540"/>
      <c r="CO125" s="540"/>
      <c r="CP125" s="540"/>
      <c r="CQ125" s="540"/>
      <c r="CR125" s="540"/>
      <c r="CS125" s="540"/>
      <c r="CT125" s="540"/>
      <c r="CU125" s="540"/>
      <c r="CV125" s="540"/>
      <c r="CW125" s="540"/>
      <c r="CX125" s="540"/>
      <c r="CY125" s="540"/>
      <c r="CZ125" s="540"/>
      <c r="DA125" s="540"/>
      <c r="DB125" s="540"/>
      <c r="DC125" s="540"/>
      <c r="DD125" s="540"/>
      <c r="DE125" s="540"/>
      <c r="DF125" s="540"/>
      <c r="DG125" s="540"/>
      <c r="DH125" s="540"/>
      <c r="DI125" s="540"/>
      <c r="DJ125" s="540"/>
      <c r="DK125" s="540"/>
      <c r="DL125" s="540"/>
      <c r="DM125" s="540"/>
      <c r="DN125" s="540"/>
      <c r="DO125" s="540"/>
      <c r="DP125" s="540"/>
      <c r="DQ125" s="540"/>
      <c r="DR125" s="540"/>
      <c r="DS125" s="540"/>
      <c r="DT125" s="540"/>
      <c r="DU125" s="541"/>
    </row>
    <row r="126" spans="1:125" ht="4.5" customHeight="1" x14ac:dyDescent="0.15">
      <c r="A126" s="1"/>
      <c r="B126" s="1"/>
      <c r="C126" s="5"/>
      <c r="D126" s="5"/>
      <c r="E126" s="5"/>
      <c r="F126" s="5"/>
      <c r="G126" s="5"/>
      <c r="H126" s="5"/>
      <c r="I126" s="36"/>
      <c r="J126" s="36"/>
      <c r="K126" s="36"/>
      <c r="L126" s="543"/>
      <c r="M126" s="544"/>
      <c r="N126" s="544"/>
      <c r="O126" s="544"/>
      <c r="P126" s="544"/>
      <c r="Q126" s="544"/>
      <c r="R126" s="544"/>
      <c r="S126" s="544"/>
      <c r="T126" s="544"/>
      <c r="U126" s="544"/>
      <c r="V126" s="544"/>
      <c r="W126" s="544"/>
      <c r="X126" s="544"/>
      <c r="Y126" s="544"/>
      <c r="Z126" s="544"/>
      <c r="AA126" s="544"/>
      <c r="AB126" s="544"/>
      <c r="AC126" s="544"/>
      <c r="AD126" s="544"/>
      <c r="AE126" s="544"/>
      <c r="AF126" s="544"/>
      <c r="AG126" s="544"/>
      <c r="AH126" s="544"/>
      <c r="AI126" s="544"/>
      <c r="AJ126" s="544"/>
      <c r="AK126" s="544"/>
      <c r="AL126" s="544"/>
      <c r="AM126" s="544"/>
      <c r="AN126" s="544"/>
      <c r="AO126" s="544"/>
      <c r="AP126" s="544"/>
      <c r="AQ126" s="544"/>
      <c r="AR126" s="544"/>
      <c r="AS126" s="544"/>
      <c r="AT126" s="544"/>
      <c r="AU126" s="544"/>
      <c r="AV126" s="544"/>
      <c r="AW126" s="544"/>
      <c r="AX126" s="544"/>
      <c r="AY126" s="544"/>
      <c r="AZ126" s="544"/>
      <c r="BA126" s="544"/>
      <c r="BB126" s="544"/>
      <c r="BC126" s="544"/>
      <c r="BD126" s="544"/>
      <c r="BE126" s="544"/>
      <c r="BF126" s="544"/>
      <c r="BG126" s="544"/>
      <c r="BH126" s="544"/>
      <c r="BI126" s="544"/>
      <c r="BJ126" s="544"/>
      <c r="BK126" s="544"/>
      <c r="BL126" s="544"/>
      <c r="BM126" s="544"/>
      <c r="BN126" s="544"/>
      <c r="BO126" s="544"/>
      <c r="BP126" s="544"/>
      <c r="BQ126" s="544"/>
      <c r="BR126" s="544"/>
      <c r="BS126" s="544"/>
      <c r="BT126" s="544"/>
      <c r="BU126" s="544"/>
      <c r="BV126" s="544"/>
      <c r="BW126" s="544"/>
      <c r="BX126" s="544"/>
      <c r="BY126" s="544"/>
      <c r="BZ126" s="544"/>
      <c r="CA126" s="544"/>
      <c r="CB126" s="544"/>
      <c r="CC126" s="544"/>
      <c r="CD126" s="544"/>
      <c r="CE126" s="544"/>
      <c r="CF126" s="544"/>
      <c r="CG126" s="544"/>
      <c r="CH126" s="544"/>
      <c r="CI126" s="544"/>
      <c r="CJ126" s="544"/>
      <c r="CK126" s="544"/>
      <c r="CL126" s="544"/>
      <c r="CM126" s="544"/>
      <c r="CN126" s="544"/>
      <c r="CO126" s="544"/>
      <c r="CP126" s="544"/>
      <c r="CQ126" s="544"/>
      <c r="CR126" s="544"/>
      <c r="CS126" s="544"/>
      <c r="CT126" s="544"/>
      <c r="CU126" s="544"/>
      <c r="CV126" s="544"/>
      <c r="CW126" s="544"/>
      <c r="CX126" s="544"/>
      <c r="CY126" s="544"/>
      <c r="CZ126" s="544"/>
      <c r="DA126" s="544"/>
      <c r="DB126" s="544"/>
      <c r="DC126" s="544"/>
      <c r="DD126" s="544"/>
      <c r="DE126" s="544"/>
      <c r="DF126" s="544"/>
      <c r="DG126" s="544"/>
      <c r="DH126" s="544"/>
      <c r="DI126" s="544"/>
      <c r="DJ126" s="544"/>
      <c r="DK126" s="544"/>
      <c r="DL126" s="544"/>
      <c r="DM126" s="544"/>
      <c r="DN126" s="544"/>
      <c r="DO126" s="544"/>
      <c r="DP126" s="544"/>
      <c r="DQ126" s="544"/>
      <c r="DR126" s="544"/>
      <c r="DS126" s="544"/>
      <c r="DT126" s="544"/>
      <c r="DU126" s="545"/>
    </row>
    <row r="127" spans="1:125" ht="4.5" customHeight="1" x14ac:dyDescent="0.15">
      <c r="A127" s="1"/>
      <c r="B127" s="1"/>
      <c r="C127" s="5"/>
      <c r="D127" s="5"/>
      <c r="E127" s="5"/>
      <c r="F127" s="5"/>
      <c r="G127" s="36"/>
      <c r="H127" s="36"/>
      <c r="I127" s="36"/>
      <c r="J127" s="36"/>
      <c r="K127" s="36"/>
      <c r="L127" s="546" t="s">
        <v>18</v>
      </c>
      <c r="M127" s="547"/>
      <c r="N127" s="547"/>
      <c r="O127" s="547"/>
      <c r="P127" s="547"/>
      <c r="Q127" s="547"/>
      <c r="R127" s="547"/>
      <c r="S127" s="547"/>
      <c r="T127" s="548" t="s">
        <v>19</v>
      </c>
      <c r="U127" s="549"/>
      <c r="V127" s="549"/>
      <c r="W127" s="549"/>
      <c r="X127" s="549"/>
      <c r="Y127" s="549"/>
      <c r="Z127" s="549"/>
      <c r="AA127" s="549"/>
      <c r="AB127" s="549"/>
      <c r="AC127" s="549"/>
      <c r="AD127" s="549"/>
      <c r="AE127" s="550" t="s">
        <v>20</v>
      </c>
      <c r="AF127" s="551"/>
      <c r="AG127" s="551"/>
      <c r="AH127" s="551"/>
      <c r="AI127" s="551"/>
      <c r="AJ127" s="551"/>
      <c r="AK127" s="551"/>
      <c r="AL127" s="551"/>
      <c r="AM127" s="551"/>
      <c r="AN127" s="551"/>
      <c r="AO127" s="551"/>
      <c r="AP127" s="552"/>
      <c r="AQ127" s="553" t="s">
        <v>21</v>
      </c>
      <c r="AR127" s="554"/>
      <c r="AS127" s="554"/>
      <c r="AT127" s="554"/>
      <c r="AU127" s="554"/>
      <c r="AV127" s="554"/>
      <c r="AW127" s="554"/>
      <c r="AX127" s="554"/>
      <c r="AY127" s="554"/>
      <c r="AZ127" s="554"/>
      <c r="BA127" s="554"/>
      <c r="BB127" s="554"/>
      <c r="BC127" s="554"/>
      <c r="BD127" s="554"/>
      <c r="BE127" s="554"/>
      <c r="BF127" s="554"/>
      <c r="BG127" s="554"/>
      <c r="BH127" s="554"/>
      <c r="BI127" s="554"/>
      <c r="BJ127" s="554"/>
      <c r="BK127" s="555"/>
      <c r="BL127" s="548" t="s">
        <v>22</v>
      </c>
      <c r="BM127" s="556"/>
      <c r="BN127" s="556"/>
      <c r="BO127" s="556"/>
      <c r="BP127" s="556"/>
      <c r="BQ127" s="557"/>
      <c r="BR127" s="550" t="s">
        <v>23</v>
      </c>
      <c r="BS127" s="551"/>
      <c r="BT127" s="551"/>
      <c r="BU127" s="551"/>
      <c r="BV127" s="551"/>
      <c r="BW127" s="552"/>
      <c r="BX127" s="558" t="s">
        <v>24</v>
      </c>
      <c r="BY127" s="551"/>
      <c r="BZ127" s="551"/>
      <c r="CA127" s="551"/>
      <c r="CB127" s="551"/>
      <c r="CC127" s="552"/>
      <c r="CD127" s="548" t="s">
        <v>25</v>
      </c>
      <c r="CE127" s="549"/>
      <c r="CF127" s="549"/>
      <c r="CG127" s="549"/>
      <c r="CH127" s="549"/>
      <c r="CI127" s="559"/>
      <c r="CJ127" s="560" t="s">
        <v>26</v>
      </c>
      <c r="CK127" s="561"/>
      <c r="CL127" s="561"/>
      <c r="CM127" s="561"/>
      <c r="CN127" s="561"/>
      <c r="CO127" s="561"/>
      <c r="CP127" s="561"/>
      <c r="CQ127" s="561"/>
      <c r="CR127" s="561"/>
      <c r="CS127" s="561"/>
      <c r="CT127" s="561"/>
      <c r="CU127" s="561"/>
      <c r="CV127" s="561"/>
      <c r="CW127" s="561"/>
      <c r="CX127" s="561"/>
      <c r="CY127" s="561"/>
      <c r="CZ127" s="561"/>
      <c r="DA127" s="561"/>
      <c r="DB127" s="561"/>
      <c r="DC127" s="561"/>
      <c r="DD127" s="561"/>
      <c r="DE127" s="561"/>
      <c r="DF127" s="561"/>
      <c r="DG127" s="561"/>
      <c r="DH127" s="561"/>
      <c r="DI127" s="561"/>
      <c r="DJ127" s="561"/>
      <c r="DK127" s="561"/>
      <c r="DL127" s="561"/>
      <c r="DM127" s="561"/>
      <c r="DN127" s="561"/>
      <c r="DO127" s="561"/>
      <c r="DP127" s="561"/>
      <c r="DQ127" s="561"/>
      <c r="DR127" s="561"/>
      <c r="DS127" s="561"/>
      <c r="DT127" s="561"/>
      <c r="DU127" s="562"/>
    </row>
    <row r="128" spans="1:125" ht="4.5" customHeight="1" x14ac:dyDescent="0.15">
      <c r="A128" s="123"/>
      <c r="B128" s="123"/>
      <c r="C128" s="5"/>
      <c r="D128" s="5"/>
      <c r="E128" s="5"/>
      <c r="F128" s="5"/>
      <c r="G128" s="36"/>
      <c r="H128" s="36"/>
      <c r="I128" s="36"/>
      <c r="J128" s="36"/>
      <c r="K128" s="36"/>
      <c r="L128" s="546"/>
      <c r="M128" s="547"/>
      <c r="N128" s="547"/>
      <c r="O128" s="547"/>
      <c r="P128" s="547"/>
      <c r="Q128" s="547"/>
      <c r="R128" s="547"/>
      <c r="S128" s="547"/>
      <c r="T128" s="563"/>
      <c r="U128" s="554"/>
      <c r="V128" s="554"/>
      <c r="W128" s="554"/>
      <c r="X128" s="554"/>
      <c r="Y128" s="554"/>
      <c r="Z128" s="554"/>
      <c r="AA128" s="554"/>
      <c r="AB128" s="554"/>
      <c r="AC128" s="554"/>
      <c r="AD128" s="554"/>
      <c r="AE128" s="564"/>
      <c r="AF128" s="551"/>
      <c r="AG128" s="551"/>
      <c r="AH128" s="551"/>
      <c r="AI128" s="551"/>
      <c r="AJ128" s="551"/>
      <c r="AK128" s="551"/>
      <c r="AL128" s="551"/>
      <c r="AM128" s="551"/>
      <c r="AN128" s="551"/>
      <c r="AO128" s="551"/>
      <c r="AP128" s="552"/>
      <c r="AQ128" s="563"/>
      <c r="AR128" s="554"/>
      <c r="AS128" s="554"/>
      <c r="AT128" s="554"/>
      <c r="AU128" s="554"/>
      <c r="AV128" s="554"/>
      <c r="AW128" s="554"/>
      <c r="AX128" s="554"/>
      <c r="AY128" s="554"/>
      <c r="AZ128" s="554"/>
      <c r="BA128" s="554"/>
      <c r="BB128" s="554"/>
      <c r="BC128" s="554"/>
      <c r="BD128" s="554"/>
      <c r="BE128" s="554"/>
      <c r="BF128" s="554"/>
      <c r="BG128" s="554"/>
      <c r="BH128" s="554"/>
      <c r="BI128" s="554"/>
      <c r="BJ128" s="554"/>
      <c r="BK128" s="555"/>
      <c r="BL128" s="565"/>
      <c r="BM128" s="566"/>
      <c r="BN128" s="566"/>
      <c r="BO128" s="566"/>
      <c r="BP128" s="566"/>
      <c r="BQ128" s="567"/>
      <c r="BR128" s="564"/>
      <c r="BS128" s="551"/>
      <c r="BT128" s="551"/>
      <c r="BU128" s="551"/>
      <c r="BV128" s="551"/>
      <c r="BW128" s="552"/>
      <c r="BX128" s="564"/>
      <c r="BY128" s="551"/>
      <c r="BZ128" s="551"/>
      <c r="CA128" s="551"/>
      <c r="CB128" s="551"/>
      <c r="CC128" s="552"/>
      <c r="CD128" s="563"/>
      <c r="CE128" s="554"/>
      <c r="CF128" s="554"/>
      <c r="CG128" s="554"/>
      <c r="CH128" s="554"/>
      <c r="CI128" s="568"/>
      <c r="CJ128" s="569"/>
      <c r="CK128" s="570"/>
      <c r="CL128" s="570"/>
      <c r="CM128" s="570"/>
      <c r="CN128" s="570"/>
      <c r="CO128" s="570"/>
      <c r="CP128" s="570"/>
      <c r="CQ128" s="570"/>
      <c r="CR128" s="570"/>
      <c r="CS128" s="570"/>
      <c r="CT128" s="570"/>
      <c r="CU128" s="570"/>
      <c r="CV128" s="570"/>
      <c r="CW128" s="570"/>
      <c r="CX128" s="570"/>
      <c r="CY128" s="570"/>
      <c r="CZ128" s="570"/>
      <c r="DA128" s="570"/>
      <c r="DB128" s="570"/>
      <c r="DC128" s="570"/>
      <c r="DD128" s="570"/>
      <c r="DE128" s="570"/>
      <c r="DF128" s="570"/>
      <c r="DG128" s="570"/>
      <c r="DH128" s="570"/>
      <c r="DI128" s="570"/>
      <c r="DJ128" s="570"/>
      <c r="DK128" s="570"/>
      <c r="DL128" s="570"/>
      <c r="DM128" s="570"/>
      <c r="DN128" s="570"/>
      <c r="DO128" s="570"/>
      <c r="DP128" s="570"/>
      <c r="DQ128" s="570"/>
      <c r="DR128" s="570"/>
      <c r="DS128" s="570"/>
      <c r="DT128" s="570"/>
      <c r="DU128" s="571"/>
    </row>
    <row r="129" spans="1:125" ht="4.5" customHeight="1" x14ac:dyDescent="0.15">
      <c r="A129" s="123"/>
      <c r="B129" s="123"/>
      <c r="C129" s="5"/>
      <c r="D129" s="5"/>
      <c r="E129" s="5"/>
      <c r="F129" s="5"/>
      <c r="G129" s="36"/>
      <c r="H129" s="36"/>
      <c r="I129" s="36"/>
      <c r="J129" s="36"/>
      <c r="K129" s="36"/>
      <c r="L129" s="546"/>
      <c r="M129" s="547"/>
      <c r="N129" s="547"/>
      <c r="O129" s="547"/>
      <c r="P129" s="547"/>
      <c r="Q129" s="547"/>
      <c r="R129" s="547"/>
      <c r="S129" s="547"/>
      <c r="T129" s="563"/>
      <c r="U129" s="554"/>
      <c r="V129" s="554"/>
      <c r="W129" s="554"/>
      <c r="X129" s="554"/>
      <c r="Y129" s="554"/>
      <c r="Z129" s="554"/>
      <c r="AA129" s="554"/>
      <c r="AB129" s="554"/>
      <c r="AC129" s="554"/>
      <c r="AD129" s="554"/>
      <c r="AE129" s="564"/>
      <c r="AF129" s="551"/>
      <c r="AG129" s="551"/>
      <c r="AH129" s="551"/>
      <c r="AI129" s="551"/>
      <c r="AJ129" s="551"/>
      <c r="AK129" s="551"/>
      <c r="AL129" s="551"/>
      <c r="AM129" s="551"/>
      <c r="AN129" s="551"/>
      <c r="AO129" s="551"/>
      <c r="AP129" s="552"/>
      <c r="AQ129" s="563"/>
      <c r="AR129" s="554"/>
      <c r="AS129" s="554"/>
      <c r="AT129" s="554"/>
      <c r="AU129" s="554"/>
      <c r="AV129" s="554"/>
      <c r="AW129" s="554"/>
      <c r="AX129" s="554"/>
      <c r="AY129" s="554"/>
      <c r="AZ129" s="554"/>
      <c r="BA129" s="554"/>
      <c r="BB129" s="554"/>
      <c r="BC129" s="554"/>
      <c r="BD129" s="554"/>
      <c r="BE129" s="554"/>
      <c r="BF129" s="554"/>
      <c r="BG129" s="554"/>
      <c r="BH129" s="554"/>
      <c r="BI129" s="554"/>
      <c r="BJ129" s="554"/>
      <c r="BK129" s="555"/>
      <c r="BL129" s="565"/>
      <c r="BM129" s="566"/>
      <c r="BN129" s="566"/>
      <c r="BO129" s="566"/>
      <c r="BP129" s="566"/>
      <c r="BQ129" s="567"/>
      <c r="BR129" s="564"/>
      <c r="BS129" s="551"/>
      <c r="BT129" s="551"/>
      <c r="BU129" s="551"/>
      <c r="BV129" s="551"/>
      <c r="BW129" s="552"/>
      <c r="BX129" s="564"/>
      <c r="BY129" s="551"/>
      <c r="BZ129" s="551"/>
      <c r="CA129" s="551"/>
      <c r="CB129" s="551"/>
      <c r="CC129" s="552"/>
      <c r="CD129" s="563"/>
      <c r="CE129" s="554"/>
      <c r="CF129" s="554"/>
      <c r="CG129" s="554"/>
      <c r="CH129" s="554"/>
      <c r="CI129" s="568"/>
      <c r="CJ129" s="569"/>
      <c r="CK129" s="570"/>
      <c r="CL129" s="570"/>
      <c r="CM129" s="570"/>
      <c r="CN129" s="570"/>
      <c r="CO129" s="570"/>
      <c r="CP129" s="570"/>
      <c r="CQ129" s="570"/>
      <c r="CR129" s="570"/>
      <c r="CS129" s="570"/>
      <c r="CT129" s="570"/>
      <c r="CU129" s="570"/>
      <c r="CV129" s="570"/>
      <c r="CW129" s="570"/>
      <c r="CX129" s="570"/>
      <c r="CY129" s="570"/>
      <c r="CZ129" s="570"/>
      <c r="DA129" s="570"/>
      <c r="DB129" s="570"/>
      <c r="DC129" s="570"/>
      <c r="DD129" s="570"/>
      <c r="DE129" s="570"/>
      <c r="DF129" s="570"/>
      <c r="DG129" s="570"/>
      <c r="DH129" s="570"/>
      <c r="DI129" s="570"/>
      <c r="DJ129" s="570"/>
      <c r="DK129" s="570"/>
      <c r="DL129" s="570"/>
      <c r="DM129" s="570"/>
      <c r="DN129" s="570"/>
      <c r="DO129" s="570"/>
      <c r="DP129" s="570"/>
      <c r="DQ129" s="570"/>
      <c r="DR129" s="570"/>
      <c r="DS129" s="570"/>
      <c r="DT129" s="570"/>
      <c r="DU129" s="571"/>
    </row>
    <row r="130" spans="1:125" ht="4.5" customHeight="1" x14ac:dyDescent="0.15">
      <c r="A130" s="123"/>
      <c r="B130" s="123"/>
      <c r="C130" s="5"/>
      <c r="D130" s="5"/>
      <c r="E130" s="5"/>
      <c r="F130" s="5"/>
      <c r="G130" s="36"/>
      <c r="H130" s="36"/>
      <c r="I130" s="36"/>
      <c r="J130" s="36"/>
      <c r="K130" s="36"/>
      <c r="L130" s="546"/>
      <c r="M130" s="547"/>
      <c r="N130" s="547"/>
      <c r="O130" s="547"/>
      <c r="P130" s="547"/>
      <c r="Q130" s="547"/>
      <c r="R130" s="547"/>
      <c r="S130" s="547"/>
      <c r="T130" s="563"/>
      <c r="U130" s="554"/>
      <c r="V130" s="554"/>
      <c r="W130" s="554"/>
      <c r="X130" s="554"/>
      <c r="Y130" s="554"/>
      <c r="Z130" s="554"/>
      <c r="AA130" s="554"/>
      <c r="AB130" s="554"/>
      <c r="AC130" s="554"/>
      <c r="AD130" s="554"/>
      <c r="AE130" s="564"/>
      <c r="AF130" s="551"/>
      <c r="AG130" s="551"/>
      <c r="AH130" s="551"/>
      <c r="AI130" s="551"/>
      <c r="AJ130" s="551"/>
      <c r="AK130" s="551"/>
      <c r="AL130" s="551"/>
      <c r="AM130" s="551"/>
      <c r="AN130" s="551"/>
      <c r="AO130" s="551"/>
      <c r="AP130" s="552"/>
      <c r="AQ130" s="563"/>
      <c r="AR130" s="554"/>
      <c r="AS130" s="554"/>
      <c r="AT130" s="554"/>
      <c r="AU130" s="554"/>
      <c r="AV130" s="554"/>
      <c r="AW130" s="554"/>
      <c r="AX130" s="554"/>
      <c r="AY130" s="554"/>
      <c r="AZ130" s="554"/>
      <c r="BA130" s="554"/>
      <c r="BB130" s="554"/>
      <c r="BC130" s="554"/>
      <c r="BD130" s="554"/>
      <c r="BE130" s="554"/>
      <c r="BF130" s="554"/>
      <c r="BG130" s="554"/>
      <c r="BH130" s="554"/>
      <c r="BI130" s="554"/>
      <c r="BJ130" s="554"/>
      <c r="BK130" s="555"/>
      <c r="BL130" s="565"/>
      <c r="BM130" s="566"/>
      <c r="BN130" s="566"/>
      <c r="BO130" s="566"/>
      <c r="BP130" s="566"/>
      <c r="BQ130" s="567"/>
      <c r="BR130" s="564"/>
      <c r="BS130" s="551"/>
      <c r="BT130" s="551"/>
      <c r="BU130" s="551"/>
      <c r="BV130" s="551"/>
      <c r="BW130" s="552"/>
      <c r="BX130" s="564"/>
      <c r="BY130" s="551"/>
      <c r="BZ130" s="551"/>
      <c r="CA130" s="551"/>
      <c r="CB130" s="551"/>
      <c r="CC130" s="552"/>
      <c r="CD130" s="563"/>
      <c r="CE130" s="554"/>
      <c r="CF130" s="554"/>
      <c r="CG130" s="554"/>
      <c r="CH130" s="554"/>
      <c r="CI130" s="568"/>
      <c r="CJ130" s="569"/>
      <c r="CK130" s="570"/>
      <c r="CL130" s="570"/>
      <c r="CM130" s="570"/>
      <c r="CN130" s="570"/>
      <c r="CO130" s="570"/>
      <c r="CP130" s="570"/>
      <c r="CQ130" s="570"/>
      <c r="CR130" s="570"/>
      <c r="CS130" s="570"/>
      <c r="CT130" s="570"/>
      <c r="CU130" s="570"/>
      <c r="CV130" s="570"/>
      <c r="CW130" s="570"/>
      <c r="CX130" s="570"/>
      <c r="CY130" s="570"/>
      <c r="CZ130" s="570"/>
      <c r="DA130" s="570"/>
      <c r="DB130" s="570"/>
      <c r="DC130" s="570"/>
      <c r="DD130" s="570"/>
      <c r="DE130" s="570"/>
      <c r="DF130" s="570"/>
      <c r="DG130" s="570"/>
      <c r="DH130" s="570"/>
      <c r="DI130" s="570"/>
      <c r="DJ130" s="570"/>
      <c r="DK130" s="570"/>
      <c r="DL130" s="570"/>
      <c r="DM130" s="570"/>
      <c r="DN130" s="570"/>
      <c r="DO130" s="570"/>
      <c r="DP130" s="570"/>
      <c r="DQ130" s="570"/>
      <c r="DR130" s="570"/>
      <c r="DS130" s="570"/>
      <c r="DT130" s="570"/>
      <c r="DU130" s="571"/>
    </row>
    <row r="131" spans="1:125" ht="4.5" customHeight="1" x14ac:dyDescent="0.15">
      <c r="A131" s="1"/>
      <c r="B131" s="1"/>
      <c r="C131" s="5"/>
      <c r="D131" s="5"/>
      <c r="E131" s="5"/>
      <c r="F131" s="28"/>
      <c r="G131" s="5"/>
      <c r="H131" s="28"/>
      <c r="I131" s="25"/>
      <c r="J131" s="25"/>
      <c r="K131" s="25"/>
      <c r="L131" s="546"/>
      <c r="M131" s="547"/>
      <c r="N131" s="547"/>
      <c r="O131" s="547"/>
      <c r="P131" s="547"/>
      <c r="Q131" s="547"/>
      <c r="R131" s="547"/>
      <c r="S131" s="547"/>
      <c r="T131" s="563"/>
      <c r="U131" s="554"/>
      <c r="V131" s="554"/>
      <c r="W131" s="554"/>
      <c r="X131" s="554"/>
      <c r="Y131" s="554"/>
      <c r="Z131" s="554"/>
      <c r="AA131" s="554"/>
      <c r="AB131" s="554"/>
      <c r="AC131" s="554"/>
      <c r="AD131" s="554"/>
      <c r="AE131" s="564"/>
      <c r="AF131" s="551"/>
      <c r="AG131" s="551"/>
      <c r="AH131" s="551"/>
      <c r="AI131" s="551"/>
      <c r="AJ131" s="551"/>
      <c r="AK131" s="551"/>
      <c r="AL131" s="551"/>
      <c r="AM131" s="551"/>
      <c r="AN131" s="551"/>
      <c r="AO131" s="551"/>
      <c r="AP131" s="552"/>
      <c r="AQ131" s="563"/>
      <c r="AR131" s="554"/>
      <c r="AS131" s="554"/>
      <c r="AT131" s="554"/>
      <c r="AU131" s="554"/>
      <c r="AV131" s="554"/>
      <c r="AW131" s="554"/>
      <c r="AX131" s="554"/>
      <c r="AY131" s="554"/>
      <c r="AZ131" s="554"/>
      <c r="BA131" s="554"/>
      <c r="BB131" s="554"/>
      <c r="BC131" s="554"/>
      <c r="BD131" s="554"/>
      <c r="BE131" s="554"/>
      <c r="BF131" s="554"/>
      <c r="BG131" s="554"/>
      <c r="BH131" s="554"/>
      <c r="BI131" s="554"/>
      <c r="BJ131" s="554"/>
      <c r="BK131" s="555"/>
      <c r="BL131" s="565"/>
      <c r="BM131" s="566"/>
      <c r="BN131" s="566"/>
      <c r="BO131" s="566"/>
      <c r="BP131" s="566"/>
      <c r="BQ131" s="567"/>
      <c r="BR131" s="564"/>
      <c r="BS131" s="551"/>
      <c r="BT131" s="551"/>
      <c r="BU131" s="551"/>
      <c r="BV131" s="551"/>
      <c r="BW131" s="552"/>
      <c r="BX131" s="564"/>
      <c r="BY131" s="551"/>
      <c r="BZ131" s="551"/>
      <c r="CA131" s="551"/>
      <c r="CB131" s="551"/>
      <c r="CC131" s="552"/>
      <c r="CD131" s="563"/>
      <c r="CE131" s="554"/>
      <c r="CF131" s="554"/>
      <c r="CG131" s="554"/>
      <c r="CH131" s="554"/>
      <c r="CI131" s="568"/>
      <c r="CJ131" s="569"/>
      <c r="CK131" s="570"/>
      <c r="CL131" s="570"/>
      <c r="CM131" s="570"/>
      <c r="CN131" s="570"/>
      <c r="CO131" s="570"/>
      <c r="CP131" s="570"/>
      <c r="CQ131" s="570"/>
      <c r="CR131" s="570"/>
      <c r="CS131" s="570"/>
      <c r="CT131" s="570"/>
      <c r="CU131" s="570"/>
      <c r="CV131" s="570"/>
      <c r="CW131" s="570"/>
      <c r="CX131" s="570"/>
      <c r="CY131" s="570"/>
      <c r="CZ131" s="570"/>
      <c r="DA131" s="570"/>
      <c r="DB131" s="570"/>
      <c r="DC131" s="570"/>
      <c r="DD131" s="570"/>
      <c r="DE131" s="570"/>
      <c r="DF131" s="570"/>
      <c r="DG131" s="570"/>
      <c r="DH131" s="570"/>
      <c r="DI131" s="570"/>
      <c r="DJ131" s="570"/>
      <c r="DK131" s="570"/>
      <c r="DL131" s="570"/>
      <c r="DM131" s="570"/>
      <c r="DN131" s="570"/>
      <c r="DO131" s="570"/>
      <c r="DP131" s="570"/>
      <c r="DQ131" s="570"/>
      <c r="DR131" s="570"/>
      <c r="DS131" s="570"/>
      <c r="DT131" s="570"/>
      <c r="DU131" s="571"/>
    </row>
    <row r="132" spans="1:125" ht="4.5" customHeight="1" x14ac:dyDescent="0.15">
      <c r="A132" s="123"/>
      <c r="B132" s="123"/>
      <c r="C132" s="1"/>
      <c r="D132" s="1"/>
      <c r="E132" s="1"/>
      <c r="F132" s="2"/>
      <c r="G132" s="2"/>
      <c r="H132" s="2"/>
      <c r="I132" s="5"/>
      <c r="J132" s="28"/>
      <c r="K132" s="5"/>
      <c r="L132" s="572"/>
      <c r="M132" s="573"/>
      <c r="N132" s="573"/>
      <c r="O132" s="573"/>
      <c r="P132" s="573"/>
      <c r="Q132" s="573"/>
      <c r="R132" s="573"/>
      <c r="S132" s="573"/>
      <c r="T132" s="574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6"/>
      <c r="AF132" s="577"/>
      <c r="AG132" s="577"/>
      <c r="AH132" s="577"/>
      <c r="AI132" s="577"/>
      <c r="AJ132" s="577"/>
      <c r="AK132" s="577"/>
      <c r="AL132" s="577"/>
      <c r="AM132" s="577"/>
      <c r="AN132" s="577"/>
      <c r="AO132" s="577"/>
      <c r="AP132" s="578"/>
      <c r="AQ132" s="563"/>
      <c r="AR132" s="554"/>
      <c r="AS132" s="554"/>
      <c r="AT132" s="554"/>
      <c r="AU132" s="554"/>
      <c r="AV132" s="554"/>
      <c r="AW132" s="554"/>
      <c r="AX132" s="554"/>
      <c r="AY132" s="554"/>
      <c r="AZ132" s="554"/>
      <c r="BA132" s="554"/>
      <c r="BB132" s="554"/>
      <c r="BC132" s="554"/>
      <c r="BD132" s="554"/>
      <c r="BE132" s="554"/>
      <c r="BF132" s="554"/>
      <c r="BG132" s="554"/>
      <c r="BH132" s="554"/>
      <c r="BI132" s="554"/>
      <c r="BJ132" s="554"/>
      <c r="BK132" s="555"/>
      <c r="BL132" s="579"/>
      <c r="BM132" s="580"/>
      <c r="BN132" s="580"/>
      <c r="BO132" s="580"/>
      <c r="BP132" s="580"/>
      <c r="BQ132" s="581"/>
      <c r="BR132" s="564"/>
      <c r="BS132" s="551"/>
      <c r="BT132" s="551"/>
      <c r="BU132" s="551"/>
      <c r="BV132" s="551"/>
      <c r="BW132" s="552"/>
      <c r="BX132" s="576"/>
      <c r="BY132" s="577"/>
      <c r="BZ132" s="577"/>
      <c r="CA132" s="577"/>
      <c r="CB132" s="577"/>
      <c r="CC132" s="578"/>
      <c r="CD132" s="574"/>
      <c r="CE132" s="575"/>
      <c r="CF132" s="575"/>
      <c r="CG132" s="575"/>
      <c r="CH132" s="575"/>
      <c r="CI132" s="582"/>
      <c r="CJ132" s="583"/>
      <c r="CK132" s="584"/>
      <c r="CL132" s="584"/>
      <c r="CM132" s="584"/>
      <c r="CN132" s="584"/>
      <c r="CO132" s="584"/>
      <c r="CP132" s="584"/>
      <c r="CQ132" s="584"/>
      <c r="CR132" s="584"/>
      <c r="CS132" s="584"/>
      <c r="CT132" s="584"/>
      <c r="CU132" s="584"/>
      <c r="CV132" s="584"/>
      <c r="CW132" s="584"/>
      <c r="CX132" s="584"/>
      <c r="CY132" s="584"/>
      <c r="CZ132" s="584"/>
      <c r="DA132" s="584"/>
      <c r="DB132" s="584"/>
      <c r="DC132" s="584"/>
      <c r="DD132" s="584"/>
      <c r="DE132" s="584"/>
      <c r="DF132" s="584"/>
      <c r="DG132" s="584"/>
      <c r="DH132" s="584"/>
      <c r="DI132" s="584"/>
      <c r="DJ132" s="584"/>
      <c r="DK132" s="584"/>
      <c r="DL132" s="584"/>
      <c r="DM132" s="584"/>
      <c r="DN132" s="584"/>
      <c r="DO132" s="584"/>
      <c r="DP132" s="584"/>
      <c r="DQ132" s="584"/>
      <c r="DR132" s="584"/>
      <c r="DS132" s="584"/>
      <c r="DT132" s="584"/>
      <c r="DU132" s="585"/>
    </row>
    <row r="133" spans="1:125" ht="4.5" customHeight="1" x14ac:dyDescent="0.15">
      <c r="A133" s="123"/>
      <c r="B133" s="123"/>
      <c r="C133" s="1"/>
      <c r="D133" s="1"/>
      <c r="E133" s="1"/>
      <c r="F133" s="2"/>
      <c r="G133" s="2"/>
      <c r="H133" s="2"/>
      <c r="I133" s="5"/>
      <c r="J133" s="28"/>
      <c r="K133" s="5"/>
      <c r="L133" s="586" t="s">
        <v>27</v>
      </c>
      <c r="M133" s="587"/>
      <c r="N133" s="587"/>
      <c r="O133" s="587"/>
      <c r="P133" s="587"/>
      <c r="Q133" s="587"/>
      <c r="R133" s="587"/>
      <c r="S133" s="587"/>
      <c r="T133" s="588" t="s">
        <v>28</v>
      </c>
      <c r="U133" s="589"/>
      <c r="V133" s="589"/>
      <c r="W133" s="589"/>
      <c r="X133" s="589"/>
      <c r="Y133" s="589"/>
      <c r="Z133" s="589"/>
      <c r="AA133" s="589"/>
      <c r="AB133" s="589"/>
      <c r="AC133" s="589"/>
      <c r="AD133" s="589"/>
      <c r="AE133" s="588" t="s">
        <v>28</v>
      </c>
      <c r="AF133" s="589"/>
      <c r="AG133" s="589"/>
      <c r="AH133" s="589"/>
      <c r="AI133" s="589"/>
      <c r="AJ133" s="589"/>
      <c r="AK133" s="589"/>
      <c r="AL133" s="589"/>
      <c r="AM133" s="589"/>
      <c r="AN133" s="589"/>
      <c r="AO133" s="589"/>
      <c r="AP133" s="590"/>
      <c r="AQ133" s="591" t="s">
        <v>29</v>
      </c>
      <c r="AR133" s="592"/>
      <c r="AS133" s="592"/>
      <c r="AT133" s="592"/>
      <c r="AU133" s="592"/>
      <c r="AV133" s="592"/>
      <c r="AW133" s="592"/>
      <c r="AX133" s="592"/>
      <c r="AY133" s="592"/>
      <c r="AZ133" s="592"/>
      <c r="BA133" s="592"/>
      <c r="BB133" s="592"/>
      <c r="BC133" s="592"/>
      <c r="BD133" s="592"/>
      <c r="BE133" s="592"/>
      <c r="BF133" s="592"/>
      <c r="BG133" s="592"/>
      <c r="BH133" s="592"/>
      <c r="BI133" s="592"/>
      <c r="BJ133" s="592"/>
      <c r="BK133" s="593"/>
      <c r="BL133" s="594" t="s">
        <v>30</v>
      </c>
      <c r="BM133" s="589"/>
      <c r="BN133" s="589"/>
      <c r="BO133" s="589"/>
      <c r="BP133" s="589"/>
      <c r="BQ133" s="590"/>
      <c r="BR133" s="595"/>
      <c r="BS133" s="596"/>
      <c r="BT133" s="597"/>
      <c r="BU133" s="595"/>
      <c r="BV133" s="596"/>
      <c r="BW133" s="597"/>
      <c r="BX133" s="598"/>
      <c r="BY133" s="599"/>
      <c r="BZ133" s="600"/>
      <c r="CA133" s="598"/>
      <c r="CB133" s="599"/>
      <c r="CC133" s="600"/>
      <c r="CD133" s="588" t="s">
        <v>31</v>
      </c>
      <c r="CE133" s="589"/>
      <c r="CF133" s="589"/>
      <c r="CG133" s="589"/>
      <c r="CH133" s="589"/>
      <c r="CI133" s="601"/>
      <c r="CJ133" s="602" t="s">
        <v>32</v>
      </c>
      <c r="CK133" s="603"/>
      <c r="CL133" s="604"/>
      <c r="CM133" s="605" t="s">
        <v>33</v>
      </c>
      <c r="CN133" s="606"/>
      <c r="CO133" s="606"/>
      <c r="CP133" s="606"/>
      <c r="CQ133" s="606"/>
      <c r="CR133" s="606"/>
      <c r="CS133" s="606"/>
      <c r="CT133" s="606"/>
      <c r="CU133" s="606"/>
      <c r="CV133" s="606"/>
      <c r="CW133" s="606"/>
      <c r="CX133" s="606"/>
      <c r="CY133" s="606"/>
      <c r="CZ133" s="606"/>
      <c r="DA133" s="606"/>
      <c r="DB133" s="606"/>
      <c r="DC133" s="606"/>
      <c r="DD133" s="606"/>
      <c r="DE133" s="607" t="s">
        <v>34</v>
      </c>
      <c r="DF133" s="570"/>
      <c r="DG133" s="570"/>
      <c r="DH133" s="570"/>
      <c r="DI133" s="570"/>
      <c r="DJ133" s="570"/>
      <c r="DK133" s="570"/>
      <c r="DL133" s="570"/>
      <c r="DM133" s="570"/>
      <c r="DN133" s="570"/>
      <c r="DO133" s="570"/>
      <c r="DP133" s="570"/>
      <c r="DQ133" s="570"/>
      <c r="DR133" s="570"/>
      <c r="DS133" s="570"/>
      <c r="DT133" s="570"/>
      <c r="DU133" s="571"/>
    </row>
    <row r="134" spans="1:125" ht="4.5" customHeight="1" x14ac:dyDescent="0.15">
      <c r="A134" s="123"/>
      <c r="B134" s="123"/>
      <c r="C134" s="1"/>
      <c r="D134" s="1"/>
      <c r="E134" s="1"/>
      <c r="F134" s="2"/>
      <c r="G134" s="2"/>
      <c r="H134" s="2"/>
      <c r="I134" s="5"/>
      <c r="J134" s="28"/>
      <c r="K134" s="5"/>
      <c r="L134" s="608"/>
      <c r="M134" s="441"/>
      <c r="N134" s="441"/>
      <c r="O134" s="441"/>
      <c r="P134" s="441"/>
      <c r="Q134" s="441"/>
      <c r="R134" s="441"/>
      <c r="S134" s="441"/>
      <c r="T134" s="609"/>
      <c r="U134" s="610"/>
      <c r="V134" s="610"/>
      <c r="W134" s="610"/>
      <c r="X134" s="610"/>
      <c r="Y134" s="610"/>
      <c r="Z134" s="610"/>
      <c r="AA134" s="610"/>
      <c r="AB134" s="610"/>
      <c r="AC134" s="610"/>
      <c r="AD134" s="610"/>
      <c r="AE134" s="609"/>
      <c r="AF134" s="610"/>
      <c r="AG134" s="610"/>
      <c r="AH134" s="610"/>
      <c r="AI134" s="610"/>
      <c r="AJ134" s="610"/>
      <c r="AK134" s="610"/>
      <c r="AL134" s="610"/>
      <c r="AM134" s="610"/>
      <c r="AN134" s="610"/>
      <c r="AO134" s="610"/>
      <c r="AP134" s="611"/>
      <c r="AQ134" s="612"/>
      <c r="AR134" s="613"/>
      <c r="AS134" s="613"/>
      <c r="AT134" s="613"/>
      <c r="AU134" s="613"/>
      <c r="AV134" s="613"/>
      <c r="AW134" s="613"/>
      <c r="AX134" s="613"/>
      <c r="AY134" s="613"/>
      <c r="AZ134" s="613"/>
      <c r="BA134" s="613"/>
      <c r="BB134" s="613"/>
      <c r="BC134" s="613"/>
      <c r="BD134" s="613"/>
      <c r="BE134" s="613"/>
      <c r="BF134" s="613"/>
      <c r="BG134" s="613"/>
      <c r="BH134" s="613"/>
      <c r="BI134" s="613"/>
      <c r="BJ134" s="613"/>
      <c r="BK134" s="614"/>
      <c r="BL134" s="609"/>
      <c r="BM134" s="610"/>
      <c r="BN134" s="610"/>
      <c r="BO134" s="610"/>
      <c r="BP134" s="610"/>
      <c r="BQ134" s="611"/>
      <c r="BR134" s="615"/>
      <c r="BS134" s="596"/>
      <c r="BT134" s="597"/>
      <c r="BU134" s="615"/>
      <c r="BV134" s="596"/>
      <c r="BW134" s="597"/>
      <c r="BX134" s="615"/>
      <c r="BY134" s="596"/>
      <c r="BZ134" s="597"/>
      <c r="CA134" s="615"/>
      <c r="CB134" s="596"/>
      <c r="CC134" s="597"/>
      <c r="CD134" s="609"/>
      <c r="CE134" s="610"/>
      <c r="CF134" s="610"/>
      <c r="CG134" s="610"/>
      <c r="CH134" s="610"/>
      <c r="CI134" s="616"/>
      <c r="CJ134" s="617"/>
      <c r="CK134" s="603"/>
      <c r="CL134" s="604"/>
      <c r="CM134" s="606"/>
      <c r="CN134" s="606"/>
      <c r="CO134" s="606"/>
      <c r="CP134" s="606"/>
      <c r="CQ134" s="606"/>
      <c r="CR134" s="606"/>
      <c r="CS134" s="606"/>
      <c r="CT134" s="606"/>
      <c r="CU134" s="606"/>
      <c r="CV134" s="606"/>
      <c r="CW134" s="606"/>
      <c r="CX134" s="606"/>
      <c r="CY134" s="606"/>
      <c r="CZ134" s="606"/>
      <c r="DA134" s="606"/>
      <c r="DB134" s="606"/>
      <c r="DC134" s="606"/>
      <c r="DD134" s="606"/>
      <c r="DE134" s="618"/>
      <c r="DF134" s="570"/>
      <c r="DG134" s="570"/>
      <c r="DH134" s="570"/>
      <c r="DI134" s="570"/>
      <c r="DJ134" s="570"/>
      <c r="DK134" s="570"/>
      <c r="DL134" s="570"/>
      <c r="DM134" s="570"/>
      <c r="DN134" s="570"/>
      <c r="DO134" s="570"/>
      <c r="DP134" s="570"/>
      <c r="DQ134" s="570"/>
      <c r="DR134" s="570"/>
      <c r="DS134" s="570"/>
      <c r="DT134" s="570"/>
      <c r="DU134" s="571"/>
    </row>
    <row r="135" spans="1:125" ht="4.5" customHeight="1" x14ac:dyDescent="0.15">
      <c r="A135" s="123"/>
      <c r="B135" s="123"/>
      <c r="C135" s="1"/>
      <c r="D135" s="1"/>
      <c r="E135" s="1"/>
      <c r="F135" s="2"/>
      <c r="G135" s="2"/>
      <c r="H135" s="2"/>
      <c r="I135" s="5"/>
      <c r="J135" s="28"/>
      <c r="K135" s="5"/>
      <c r="L135" s="608"/>
      <c r="M135" s="441"/>
      <c r="N135" s="441"/>
      <c r="O135" s="441"/>
      <c r="P135" s="441"/>
      <c r="Q135" s="441"/>
      <c r="R135" s="441"/>
      <c r="S135" s="441"/>
      <c r="T135" s="609"/>
      <c r="U135" s="610"/>
      <c r="V135" s="610"/>
      <c r="W135" s="610"/>
      <c r="X135" s="610"/>
      <c r="Y135" s="610"/>
      <c r="Z135" s="610"/>
      <c r="AA135" s="610"/>
      <c r="AB135" s="610"/>
      <c r="AC135" s="610"/>
      <c r="AD135" s="610"/>
      <c r="AE135" s="609"/>
      <c r="AF135" s="610"/>
      <c r="AG135" s="610"/>
      <c r="AH135" s="610"/>
      <c r="AI135" s="610"/>
      <c r="AJ135" s="610"/>
      <c r="AK135" s="610"/>
      <c r="AL135" s="610"/>
      <c r="AM135" s="610"/>
      <c r="AN135" s="610"/>
      <c r="AO135" s="610"/>
      <c r="AP135" s="611"/>
      <c r="AQ135" s="612"/>
      <c r="AR135" s="613"/>
      <c r="AS135" s="613"/>
      <c r="AT135" s="613"/>
      <c r="AU135" s="613"/>
      <c r="AV135" s="613"/>
      <c r="AW135" s="613"/>
      <c r="AX135" s="613"/>
      <c r="AY135" s="613"/>
      <c r="AZ135" s="613"/>
      <c r="BA135" s="613"/>
      <c r="BB135" s="613"/>
      <c r="BC135" s="613"/>
      <c r="BD135" s="613"/>
      <c r="BE135" s="613"/>
      <c r="BF135" s="613"/>
      <c r="BG135" s="613"/>
      <c r="BH135" s="613"/>
      <c r="BI135" s="613"/>
      <c r="BJ135" s="613"/>
      <c r="BK135" s="614"/>
      <c r="BL135" s="609"/>
      <c r="BM135" s="610"/>
      <c r="BN135" s="610"/>
      <c r="BO135" s="610"/>
      <c r="BP135" s="610"/>
      <c r="BQ135" s="611"/>
      <c r="BR135" s="615"/>
      <c r="BS135" s="596"/>
      <c r="BT135" s="597"/>
      <c r="BU135" s="615"/>
      <c r="BV135" s="596"/>
      <c r="BW135" s="597"/>
      <c r="BX135" s="615"/>
      <c r="BY135" s="596"/>
      <c r="BZ135" s="597"/>
      <c r="CA135" s="615"/>
      <c r="CB135" s="596"/>
      <c r="CC135" s="597"/>
      <c r="CD135" s="609"/>
      <c r="CE135" s="610"/>
      <c r="CF135" s="610"/>
      <c r="CG135" s="610"/>
      <c r="CH135" s="610"/>
      <c r="CI135" s="616"/>
      <c r="CJ135" s="617"/>
      <c r="CK135" s="603"/>
      <c r="CL135" s="604"/>
      <c r="CM135" s="606"/>
      <c r="CN135" s="606"/>
      <c r="CO135" s="606"/>
      <c r="CP135" s="606"/>
      <c r="CQ135" s="606"/>
      <c r="CR135" s="606"/>
      <c r="CS135" s="606"/>
      <c r="CT135" s="606"/>
      <c r="CU135" s="606"/>
      <c r="CV135" s="606"/>
      <c r="CW135" s="606"/>
      <c r="CX135" s="606"/>
      <c r="CY135" s="606"/>
      <c r="CZ135" s="606"/>
      <c r="DA135" s="606"/>
      <c r="DB135" s="606"/>
      <c r="DC135" s="606"/>
      <c r="DD135" s="606"/>
      <c r="DE135" s="618"/>
      <c r="DF135" s="570"/>
      <c r="DG135" s="570"/>
      <c r="DH135" s="570"/>
      <c r="DI135" s="570"/>
      <c r="DJ135" s="570"/>
      <c r="DK135" s="570"/>
      <c r="DL135" s="570"/>
      <c r="DM135" s="570"/>
      <c r="DN135" s="570"/>
      <c r="DO135" s="570"/>
      <c r="DP135" s="570"/>
      <c r="DQ135" s="570"/>
      <c r="DR135" s="570"/>
      <c r="DS135" s="570"/>
      <c r="DT135" s="570"/>
      <c r="DU135" s="571"/>
    </row>
    <row r="136" spans="1:125" ht="4.5" customHeight="1" x14ac:dyDescent="0.1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608"/>
      <c r="M136" s="441"/>
      <c r="N136" s="441"/>
      <c r="O136" s="441"/>
      <c r="P136" s="441"/>
      <c r="Q136" s="441"/>
      <c r="R136" s="441"/>
      <c r="S136" s="441"/>
      <c r="T136" s="609"/>
      <c r="U136" s="610"/>
      <c r="V136" s="610"/>
      <c r="W136" s="610"/>
      <c r="X136" s="610"/>
      <c r="Y136" s="610"/>
      <c r="Z136" s="610"/>
      <c r="AA136" s="610"/>
      <c r="AB136" s="610"/>
      <c r="AC136" s="610"/>
      <c r="AD136" s="610"/>
      <c r="AE136" s="609"/>
      <c r="AF136" s="610"/>
      <c r="AG136" s="610"/>
      <c r="AH136" s="610"/>
      <c r="AI136" s="610"/>
      <c r="AJ136" s="610"/>
      <c r="AK136" s="610"/>
      <c r="AL136" s="610"/>
      <c r="AM136" s="610"/>
      <c r="AN136" s="610"/>
      <c r="AO136" s="610"/>
      <c r="AP136" s="611"/>
      <c r="AQ136" s="612"/>
      <c r="AR136" s="613"/>
      <c r="AS136" s="613"/>
      <c r="AT136" s="613"/>
      <c r="AU136" s="613"/>
      <c r="AV136" s="613"/>
      <c r="AW136" s="613"/>
      <c r="AX136" s="613"/>
      <c r="AY136" s="613"/>
      <c r="AZ136" s="613"/>
      <c r="BA136" s="613"/>
      <c r="BB136" s="613"/>
      <c r="BC136" s="613"/>
      <c r="BD136" s="613"/>
      <c r="BE136" s="613"/>
      <c r="BF136" s="613"/>
      <c r="BG136" s="613"/>
      <c r="BH136" s="613"/>
      <c r="BI136" s="613"/>
      <c r="BJ136" s="613"/>
      <c r="BK136" s="614"/>
      <c r="BL136" s="609"/>
      <c r="BM136" s="610"/>
      <c r="BN136" s="610"/>
      <c r="BO136" s="610"/>
      <c r="BP136" s="610"/>
      <c r="BQ136" s="611"/>
      <c r="BR136" s="615"/>
      <c r="BS136" s="596"/>
      <c r="BT136" s="597"/>
      <c r="BU136" s="615"/>
      <c r="BV136" s="596"/>
      <c r="BW136" s="597"/>
      <c r="BX136" s="615"/>
      <c r="BY136" s="596"/>
      <c r="BZ136" s="597"/>
      <c r="CA136" s="615"/>
      <c r="CB136" s="596"/>
      <c r="CC136" s="597"/>
      <c r="CD136" s="609"/>
      <c r="CE136" s="610"/>
      <c r="CF136" s="610"/>
      <c r="CG136" s="610"/>
      <c r="CH136" s="610"/>
      <c r="CI136" s="616"/>
      <c r="CJ136" s="602" t="s">
        <v>35</v>
      </c>
      <c r="CK136" s="603"/>
      <c r="CL136" s="604"/>
      <c r="CM136" s="606"/>
      <c r="CN136" s="606"/>
      <c r="CO136" s="606"/>
      <c r="CP136" s="606"/>
      <c r="CQ136" s="606"/>
      <c r="CR136" s="606"/>
      <c r="CS136" s="606"/>
      <c r="CT136" s="606"/>
      <c r="CU136" s="606"/>
      <c r="CV136" s="606"/>
      <c r="CW136" s="606"/>
      <c r="CX136" s="606"/>
      <c r="CY136" s="606"/>
      <c r="CZ136" s="606"/>
      <c r="DA136" s="606"/>
      <c r="DB136" s="606"/>
      <c r="DC136" s="606"/>
      <c r="DD136" s="606"/>
      <c r="DE136" s="619" t="s">
        <v>6</v>
      </c>
      <c r="DF136" s="620"/>
      <c r="DG136" s="620"/>
      <c r="DH136" s="620"/>
      <c r="DI136" s="621"/>
      <c r="DJ136" s="619" t="s">
        <v>7</v>
      </c>
      <c r="DK136" s="622"/>
      <c r="DL136" s="622"/>
      <c r="DM136" s="623"/>
      <c r="DN136" s="619" t="s">
        <v>8</v>
      </c>
      <c r="DO136" s="622"/>
      <c r="DP136" s="622"/>
      <c r="DQ136" s="623"/>
      <c r="DR136" s="622" t="s">
        <v>9</v>
      </c>
      <c r="DS136" s="622"/>
      <c r="DT136" s="622"/>
      <c r="DU136" s="624"/>
    </row>
    <row r="137" spans="1:125" ht="4.5" customHeight="1" x14ac:dyDescent="0.1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608"/>
      <c r="M137" s="441"/>
      <c r="N137" s="441"/>
      <c r="O137" s="441"/>
      <c r="P137" s="441"/>
      <c r="Q137" s="441"/>
      <c r="R137" s="441"/>
      <c r="S137" s="441"/>
      <c r="T137" s="609"/>
      <c r="U137" s="610"/>
      <c r="V137" s="610"/>
      <c r="W137" s="610"/>
      <c r="X137" s="610"/>
      <c r="Y137" s="610"/>
      <c r="Z137" s="610"/>
      <c r="AA137" s="610"/>
      <c r="AB137" s="610"/>
      <c r="AC137" s="610"/>
      <c r="AD137" s="610"/>
      <c r="AE137" s="609"/>
      <c r="AF137" s="610"/>
      <c r="AG137" s="610"/>
      <c r="AH137" s="610"/>
      <c r="AI137" s="610"/>
      <c r="AJ137" s="610"/>
      <c r="AK137" s="610"/>
      <c r="AL137" s="610"/>
      <c r="AM137" s="610"/>
      <c r="AN137" s="610"/>
      <c r="AO137" s="610"/>
      <c r="AP137" s="611"/>
      <c r="AQ137" s="612"/>
      <c r="AR137" s="613"/>
      <c r="AS137" s="613"/>
      <c r="AT137" s="613"/>
      <c r="AU137" s="613"/>
      <c r="AV137" s="613"/>
      <c r="AW137" s="613"/>
      <c r="AX137" s="613"/>
      <c r="AY137" s="613"/>
      <c r="AZ137" s="613"/>
      <c r="BA137" s="613"/>
      <c r="BB137" s="613"/>
      <c r="BC137" s="613"/>
      <c r="BD137" s="613"/>
      <c r="BE137" s="613"/>
      <c r="BF137" s="613"/>
      <c r="BG137" s="613"/>
      <c r="BH137" s="613"/>
      <c r="BI137" s="613"/>
      <c r="BJ137" s="613"/>
      <c r="BK137" s="614"/>
      <c r="BL137" s="609"/>
      <c r="BM137" s="610"/>
      <c r="BN137" s="610"/>
      <c r="BO137" s="610"/>
      <c r="BP137" s="610"/>
      <c r="BQ137" s="611"/>
      <c r="BR137" s="615"/>
      <c r="BS137" s="596"/>
      <c r="BT137" s="597"/>
      <c r="BU137" s="615"/>
      <c r="BV137" s="596"/>
      <c r="BW137" s="597"/>
      <c r="BX137" s="615"/>
      <c r="BY137" s="596"/>
      <c r="BZ137" s="597"/>
      <c r="CA137" s="615"/>
      <c r="CB137" s="596"/>
      <c r="CC137" s="597"/>
      <c r="CD137" s="609"/>
      <c r="CE137" s="610"/>
      <c r="CF137" s="610"/>
      <c r="CG137" s="610"/>
      <c r="CH137" s="610"/>
      <c r="CI137" s="616"/>
      <c r="CJ137" s="617"/>
      <c r="CK137" s="603"/>
      <c r="CL137" s="604"/>
      <c r="CM137" s="606"/>
      <c r="CN137" s="606"/>
      <c r="CO137" s="606"/>
      <c r="CP137" s="606"/>
      <c r="CQ137" s="606"/>
      <c r="CR137" s="606"/>
      <c r="CS137" s="606"/>
      <c r="CT137" s="606"/>
      <c r="CU137" s="606"/>
      <c r="CV137" s="606"/>
      <c r="CW137" s="606"/>
      <c r="CX137" s="606"/>
      <c r="CY137" s="606"/>
      <c r="CZ137" s="606"/>
      <c r="DA137" s="606"/>
      <c r="DB137" s="606"/>
      <c r="DC137" s="606"/>
      <c r="DD137" s="606"/>
      <c r="DE137" s="625"/>
      <c r="DF137" s="603"/>
      <c r="DG137" s="603"/>
      <c r="DH137" s="603"/>
      <c r="DI137" s="604"/>
      <c r="DJ137" s="607"/>
      <c r="DK137" s="605"/>
      <c r="DL137" s="605"/>
      <c r="DM137" s="626"/>
      <c r="DN137" s="607"/>
      <c r="DO137" s="605"/>
      <c r="DP137" s="605"/>
      <c r="DQ137" s="626"/>
      <c r="DR137" s="605"/>
      <c r="DS137" s="605"/>
      <c r="DT137" s="605"/>
      <c r="DU137" s="627"/>
    </row>
    <row r="138" spans="1:125" ht="4.5" customHeight="1" x14ac:dyDescent="0.1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628"/>
      <c r="M138" s="629"/>
      <c r="N138" s="629"/>
      <c r="O138" s="629"/>
      <c r="P138" s="629"/>
      <c r="Q138" s="629"/>
      <c r="R138" s="629"/>
      <c r="S138" s="629"/>
      <c r="T138" s="630"/>
      <c r="U138" s="631"/>
      <c r="V138" s="631"/>
      <c r="W138" s="631"/>
      <c r="X138" s="631"/>
      <c r="Y138" s="631"/>
      <c r="Z138" s="631"/>
      <c r="AA138" s="631"/>
      <c r="AB138" s="631"/>
      <c r="AC138" s="631"/>
      <c r="AD138" s="631"/>
      <c r="AE138" s="630"/>
      <c r="AF138" s="631"/>
      <c r="AG138" s="631"/>
      <c r="AH138" s="631"/>
      <c r="AI138" s="631"/>
      <c r="AJ138" s="631"/>
      <c r="AK138" s="631"/>
      <c r="AL138" s="631"/>
      <c r="AM138" s="631"/>
      <c r="AN138" s="631"/>
      <c r="AO138" s="631"/>
      <c r="AP138" s="632"/>
      <c r="AQ138" s="633"/>
      <c r="AR138" s="634"/>
      <c r="AS138" s="634"/>
      <c r="AT138" s="634"/>
      <c r="AU138" s="634"/>
      <c r="AV138" s="634"/>
      <c r="AW138" s="634"/>
      <c r="AX138" s="634"/>
      <c r="AY138" s="634"/>
      <c r="AZ138" s="634"/>
      <c r="BA138" s="634"/>
      <c r="BB138" s="634"/>
      <c r="BC138" s="634"/>
      <c r="BD138" s="634"/>
      <c r="BE138" s="634"/>
      <c r="BF138" s="634"/>
      <c r="BG138" s="634"/>
      <c r="BH138" s="634"/>
      <c r="BI138" s="634"/>
      <c r="BJ138" s="634"/>
      <c r="BK138" s="635"/>
      <c r="BL138" s="630"/>
      <c r="BM138" s="631"/>
      <c r="BN138" s="631"/>
      <c r="BO138" s="631"/>
      <c r="BP138" s="631"/>
      <c r="BQ138" s="632"/>
      <c r="BR138" s="636"/>
      <c r="BS138" s="637"/>
      <c r="BT138" s="638"/>
      <c r="BU138" s="636"/>
      <c r="BV138" s="637"/>
      <c r="BW138" s="638"/>
      <c r="BX138" s="615"/>
      <c r="BY138" s="596"/>
      <c r="BZ138" s="597"/>
      <c r="CA138" s="615"/>
      <c r="CB138" s="596"/>
      <c r="CC138" s="597"/>
      <c r="CD138" s="630"/>
      <c r="CE138" s="631"/>
      <c r="CF138" s="631"/>
      <c r="CG138" s="631"/>
      <c r="CH138" s="631"/>
      <c r="CI138" s="639"/>
      <c r="CJ138" s="640"/>
      <c r="CK138" s="641"/>
      <c r="CL138" s="642"/>
      <c r="CM138" s="643"/>
      <c r="CN138" s="643"/>
      <c r="CO138" s="643"/>
      <c r="CP138" s="643"/>
      <c r="CQ138" s="643"/>
      <c r="CR138" s="643"/>
      <c r="CS138" s="643"/>
      <c r="CT138" s="643"/>
      <c r="CU138" s="643"/>
      <c r="CV138" s="643"/>
      <c r="CW138" s="643"/>
      <c r="CX138" s="643"/>
      <c r="CY138" s="643"/>
      <c r="CZ138" s="643"/>
      <c r="DA138" s="643"/>
      <c r="DB138" s="643"/>
      <c r="DC138" s="643"/>
      <c r="DD138" s="643"/>
      <c r="DE138" s="644"/>
      <c r="DF138" s="641"/>
      <c r="DG138" s="641"/>
      <c r="DH138" s="641"/>
      <c r="DI138" s="642"/>
      <c r="DJ138" s="645"/>
      <c r="DK138" s="646"/>
      <c r="DL138" s="646"/>
      <c r="DM138" s="647"/>
      <c r="DN138" s="645"/>
      <c r="DO138" s="646"/>
      <c r="DP138" s="646"/>
      <c r="DQ138" s="647"/>
      <c r="DR138" s="646"/>
      <c r="DS138" s="646"/>
      <c r="DT138" s="646"/>
      <c r="DU138" s="648"/>
    </row>
    <row r="139" spans="1:125" ht="4.5" customHeight="1" x14ac:dyDescent="0.1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649"/>
      <c r="M139" s="650"/>
      <c r="N139" s="650"/>
      <c r="O139" s="650"/>
      <c r="P139" s="650"/>
      <c r="Q139" s="650"/>
      <c r="R139" s="650"/>
      <c r="S139" s="650"/>
      <c r="T139" s="651" t="s">
        <v>36</v>
      </c>
      <c r="U139" s="652"/>
      <c r="V139" s="652"/>
      <c r="W139" s="652"/>
      <c r="X139" s="652"/>
      <c r="Y139" s="652"/>
      <c r="Z139" s="652"/>
      <c r="AA139" s="652"/>
      <c r="AB139" s="652"/>
      <c r="AC139" s="652"/>
      <c r="AD139" s="652"/>
      <c r="AE139" s="652"/>
      <c r="AF139" s="652"/>
      <c r="AG139" s="652"/>
      <c r="AH139" s="652"/>
      <c r="AI139" s="652"/>
      <c r="AJ139" s="652"/>
      <c r="AK139" s="652"/>
      <c r="AL139" s="652"/>
      <c r="AM139" s="652"/>
      <c r="AN139" s="652"/>
      <c r="AO139" s="652"/>
      <c r="AP139" s="652"/>
      <c r="AQ139" s="548" t="s">
        <v>21</v>
      </c>
      <c r="AR139" s="549"/>
      <c r="AS139" s="549"/>
      <c r="AT139" s="549"/>
      <c r="AU139" s="549"/>
      <c r="AV139" s="549"/>
      <c r="AW139" s="549"/>
      <c r="AX139" s="549"/>
      <c r="AY139" s="549"/>
      <c r="AZ139" s="549"/>
      <c r="BA139" s="549"/>
      <c r="BB139" s="549"/>
      <c r="BC139" s="549"/>
      <c r="BD139" s="549"/>
      <c r="BE139" s="549"/>
      <c r="BF139" s="549"/>
      <c r="BG139" s="549"/>
      <c r="BH139" s="549"/>
      <c r="BI139" s="549"/>
      <c r="BJ139" s="549"/>
      <c r="BK139" s="653"/>
      <c r="BL139" s="548" t="s">
        <v>22</v>
      </c>
      <c r="BM139" s="556"/>
      <c r="BN139" s="556"/>
      <c r="BO139" s="556"/>
      <c r="BP139" s="556"/>
      <c r="BQ139" s="557"/>
      <c r="BR139" s="654" t="s">
        <v>23</v>
      </c>
      <c r="BS139" s="655"/>
      <c r="BT139" s="655"/>
      <c r="BU139" s="655"/>
      <c r="BV139" s="655"/>
      <c r="BW139" s="656"/>
      <c r="BX139" s="657" t="s">
        <v>24</v>
      </c>
      <c r="BY139" s="655"/>
      <c r="BZ139" s="655"/>
      <c r="CA139" s="655"/>
      <c r="CB139" s="655"/>
      <c r="CC139" s="656"/>
      <c r="CD139" s="548" t="s">
        <v>25</v>
      </c>
      <c r="CE139" s="549"/>
      <c r="CF139" s="549"/>
      <c r="CG139" s="549"/>
      <c r="CH139" s="549"/>
      <c r="CI139" s="559"/>
      <c r="CJ139" s="658"/>
      <c r="CK139" s="659"/>
      <c r="CL139" s="660"/>
      <c r="CM139" s="661"/>
      <c r="CN139" s="661"/>
      <c r="CO139" s="661"/>
      <c r="CP139" s="661"/>
      <c r="CQ139" s="661"/>
      <c r="CR139" s="661"/>
      <c r="CS139" s="661"/>
      <c r="CT139" s="661"/>
      <c r="CU139" s="661"/>
      <c r="CV139" s="661"/>
      <c r="CW139" s="661"/>
      <c r="CX139" s="661"/>
      <c r="CY139" s="662" t="s">
        <v>37</v>
      </c>
      <c r="CZ139" s="663"/>
      <c r="DA139" s="664"/>
      <c r="DB139" s="665"/>
      <c r="DC139" s="662" t="s">
        <v>38</v>
      </c>
      <c r="DD139" s="663"/>
      <c r="DE139" s="607" t="s">
        <v>39</v>
      </c>
      <c r="DF139" s="603"/>
      <c r="DG139" s="603"/>
      <c r="DH139" s="603"/>
      <c r="DI139" s="604"/>
      <c r="DJ139" s="666"/>
      <c r="DK139" s="666"/>
      <c r="DL139" s="666"/>
      <c r="DM139" s="666"/>
      <c r="DN139" s="666"/>
      <c r="DO139" s="666"/>
      <c r="DP139" s="666"/>
      <c r="DQ139" s="666"/>
      <c r="DR139" s="667"/>
      <c r="DS139" s="666"/>
      <c r="DT139" s="666"/>
      <c r="DU139" s="668"/>
    </row>
    <row r="140" spans="1:125" ht="4.5" customHeight="1" x14ac:dyDescent="0.15">
      <c r="L140" s="669"/>
      <c r="M140" s="670"/>
      <c r="N140" s="670"/>
      <c r="O140" s="670"/>
      <c r="P140" s="670"/>
      <c r="Q140" s="670"/>
      <c r="R140" s="670"/>
      <c r="S140" s="670"/>
      <c r="T140" s="625"/>
      <c r="U140" s="603"/>
      <c r="V140" s="603"/>
      <c r="W140" s="603"/>
      <c r="X140" s="603"/>
      <c r="Y140" s="603"/>
      <c r="Z140" s="603"/>
      <c r="AA140" s="603"/>
      <c r="AB140" s="603"/>
      <c r="AC140" s="603"/>
      <c r="AD140" s="603"/>
      <c r="AE140" s="603"/>
      <c r="AF140" s="603"/>
      <c r="AG140" s="603"/>
      <c r="AH140" s="603"/>
      <c r="AI140" s="603"/>
      <c r="AJ140" s="603"/>
      <c r="AK140" s="603"/>
      <c r="AL140" s="603"/>
      <c r="AM140" s="603"/>
      <c r="AN140" s="603"/>
      <c r="AO140" s="603"/>
      <c r="AP140" s="603"/>
      <c r="AQ140" s="563"/>
      <c r="AR140" s="554"/>
      <c r="AS140" s="554"/>
      <c r="AT140" s="554"/>
      <c r="AU140" s="554"/>
      <c r="AV140" s="554"/>
      <c r="AW140" s="554"/>
      <c r="AX140" s="554"/>
      <c r="AY140" s="554"/>
      <c r="AZ140" s="554"/>
      <c r="BA140" s="554"/>
      <c r="BB140" s="554"/>
      <c r="BC140" s="554"/>
      <c r="BD140" s="554"/>
      <c r="BE140" s="554"/>
      <c r="BF140" s="554"/>
      <c r="BG140" s="554"/>
      <c r="BH140" s="554"/>
      <c r="BI140" s="554"/>
      <c r="BJ140" s="554"/>
      <c r="BK140" s="555"/>
      <c r="BL140" s="565"/>
      <c r="BM140" s="566"/>
      <c r="BN140" s="566"/>
      <c r="BO140" s="566"/>
      <c r="BP140" s="566"/>
      <c r="BQ140" s="567"/>
      <c r="BR140" s="564"/>
      <c r="BS140" s="551"/>
      <c r="BT140" s="551"/>
      <c r="BU140" s="551"/>
      <c r="BV140" s="551"/>
      <c r="BW140" s="552"/>
      <c r="BX140" s="564"/>
      <c r="BY140" s="551"/>
      <c r="BZ140" s="551"/>
      <c r="CA140" s="551"/>
      <c r="CB140" s="551"/>
      <c r="CC140" s="552"/>
      <c r="CD140" s="563"/>
      <c r="CE140" s="554"/>
      <c r="CF140" s="554"/>
      <c r="CG140" s="554"/>
      <c r="CH140" s="554"/>
      <c r="CI140" s="568"/>
      <c r="CJ140" s="671"/>
      <c r="CK140" s="659"/>
      <c r="CL140" s="660"/>
      <c r="CM140" s="666"/>
      <c r="CN140" s="666"/>
      <c r="CO140" s="666"/>
      <c r="CP140" s="666"/>
      <c r="CQ140" s="666"/>
      <c r="CR140" s="666"/>
      <c r="CS140" s="666"/>
      <c r="CT140" s="666"/>
      <c r="CU140" s="666"/>
      <c r="CV140" s="666"/>
      <c r="CW140" s="666"/>
      <c r="CX140" s="666"/>
      <c r="CY140" s="672"/>
      <c r="CZ140" s="673"/>
      <c r="DA140" s="674"/>
      <c r="DB140" s="667"/>
      <c r="DC140" s="672"/>
      <c r="DD140" s="673"/>
      <c r="DE140" s="625"/>
      <c r="DF140" s="603"/>
      <c r="DG140" s="603"/>
      <c r="DH140" s="603"/>
      <c r="DI140" s="604"/>
      <c r="DJ140" s="666"/>
      <c r="DK140" s="666"/>
      <c r="DL140" s="666"/>
      <c r="DM140" s="666"/>
      <c r="DN140" s="666"/>
      <c r="DO140" s="666"/>
      <c r="DP140" s="666"/>
      <c r="DQ140" s="666"/>
      <c r="DR140" s="667"/>
      <c r="DS140" s="666"/>
      <c r="DT140" s="666"/>
      <c r="DU140" s="668"/>
    </row>
    <row r="141" spans="1:125" ht="4.5" customHeight="1" x14ac:dyDescent="0.15">
      <c r="L141" s="669"/>
      <c r="M141" s="670"/>
      <c r="N141" s="670"/>
      <c r="O141" s="670"/>
      <c r="P141" s="670"/>
      <c r="Q141" s="670"/>
      <c r="R141" s="670"/>
      <c r="S141" s="670"/>
      <c r="T141" s="644"/>
      <c r="U141" s="641"/>
      <c r="V141" s="641"/>
      <c r="W141" s="641"/>
      <c r="X141" s="641"/>
      <c r="Y141" s="641"/>
      <c r="Z141" s="641"/>
      <c r="AA141" s="641"/>
      <c r="AB141" s="641"/>
      <c r="AC141" s="641"/>
      <c r="AD141" s="641"/>
      <c r="AE141" s="641"/>
      <c r="AF141" s="641"/>
      <c r="AG141" s="641"/>
      <c r="AH141" s="641"/>
      <c r="AI141" s="641"/>
      <c r="AJ141" s="641"/>
      <c r="AK141" s="641"/>
      <c r="AL141" s="641"/>
      <c r="AM141" s="641"/>
      <c r="AN141" s="641"/>
      <c r="AO141" s="641"/>
      <c r="AP141" s="641"/>
      <c r="AQ141" s="563"/>
      <c r="AR141" s="554"/>
      <c r="AS141" s="554"/>
      <c r="AT141" s="554"/>
      <c r="AU141" s="554"/>
      <c r="AV141" s="554"/>
      <c r="AW141" s="554"/>
      <c r="AX141" s="554"/>
      <c r="AY141" s="554"/>
      <c r="AZ141" s="554"/>
      <c r="BA141" s="554"/>
      <c r="BB141" s="554"/>
      <c r="BC141" s="554"/>
      <c r="BD141" s="554"/>
      <c r="BE141" s="554"/>
      <c r="BF141" s="554"/>
      <c r="BG141" s="554"/>
      <c r="BH141" s="554"/>
      <c r="BI141" s="554"/>
      <c r="BJ141" s="554"/>
      <c r="BK141" s="555"/>
      <c r="BL141" s="565"/>
      <c r="BM141" s="566"/>
      <c r="BN141" s="566"/>
      <c r="BO141" s="566"/>
      <c r="BP141" s="566"/>
      <c r="BQ141" s="567"/>
      <c r="BR141" s="564"/>
      <c r="BS141" s="551"/>
      <c r="BT141" s="551"/>
      <c r="BU141" s="551"/>
      <c r="BV141" s="551"/>
      <c r="BW141" s="552"/>
      <c r="BX141" s="564"/>
      <c r="BY141" s="551"/>
      <c r="BZ141" s="551"/>
      <c r="CA141" s="551"/>
      <c r="CB141" s="551"/>
      <c r="CC141" s="552"/>
      <c r="CD141" s="563"/>
      <c r="CE141" s="554"/>
      <c r="CF141" s="554"/>
      <c r="CG141" s="554"/>
      <c r="CH141" s="554"/>
      <c r="CI141" s="568"/>
      <c r="CJ141" s="671"/>
      <c r="CK141" s="659"/>
      <c r="CL141" s="660"/>
      <c r="CM141" s="666"/>
      <c r="CN141" s="666"/>
      <c r="CO141" s="666"/>
      <c r="CP141" s="666"/>
      <c r="CQ141" s="666"/>
      <c r="CR141" s="666"/>
      <c r="CS141" s="666"/>
      <c r="CT141" s="666"/>
      <c r="CU141" s="666"/>
      <c r="CV141" s="666"/>
      <c r="CW141" s="666"/>
      <c r="CX141" s="666"/>
      <c r="CY141" s="672"/>
      <c r="CZ141" s="673"/>
      <c r="DA141" s="674"/>
      <c r="DB141" s="667"/>
      <c r="DC141" s="672"/>
      <c r="DD141" s="673"/>
      <c r="DE141" s="625"/>
      <c r="DF141" s="603"/>
      <c r="DG141" s="603"/>
      <c r="DH141" s="603"/>
      <c r="DI141" s="604"/>
      <c r="DJ141" s="666"/>
      <c r="DK141" s="666"/>
      <c r="DL141" s="666"/>
      <c r="DM141" s="666"/>
      <c r="DN141" s="666"/>
      <c r="DO141" s="666"/>
      <c r="DP141" s="666"/>
      <c r="DQ141" s="666"/>
      <c r="DR141" s="667"/>
      <c r="DS141" s="666"/>
      <c r="DT141" s="666"/>
      <c r="DU141" s="668"/>
    </row>
    <row r="142" spans="1:125" ht="4.5" customHeight="1" x14ac:dyDescent="0.15">
      <c r="L142" s="669"/>
      <c r="M142" s="670"/>
      <c r="N142" s="670"/>
      <c r="O142" s="670"/>
      <c r="P142" s="670"/>
      <c r="Q142" s="670"/>
      <c r="R142" s="670"/>
      <c r="S142" s="670"/>
      <c r="T142" s="675" t="s">
        <v>6</v>
      </c>
      <c r="U142" s="620"/>
      <c r="V142" s="620"/>
      <c r="W142" s="620"/>
      <c r="X142" s="620"/>
      <c r="Y142" s="619" t="s">
        <v>7</v>
      </c>
      <c r="Z142" s="620"/>
      <c r="AA142" s="620"/>
      <c r="AB142" s="620"/>
      <c r="AC142" s="620"/>
      <c r="AD142" s="621"/>
      <c r="AE142" s="619" t="s">
        <v>8</v>
      </c>
      <c r="AF142" s="620"/>
      <c r="AG142" s="620"/>
      <c r="AH142" s="620"/>
      <c r="AI142" s="620"/>
      <c r="AJ142" s="621"/>
      <c r="AK142" s="619" t="s">
        <v>9</v>
      </c>
      <c r="AL142" s="620"/>
      <c r="AM142" s="620"/>
      <c r="AN142" s="620"/>
      <c r="AO142" s="620"/>
      <c r="AP142" s="621"/>
      <c r="AQ142" s="563"/>
      <c r="AR142" s="554"/>
      <c r="AS142" s="554"/>
      <c r="AT142" s="554"/>
      <c r="AU142" s="554"/>
      <c r="AV142" s="554"/>
      <c r="AW142" s="554"/>
      <c r="AX142" s="554"/>
      <c r="AY142" s="554"/>
      <c r="AZ142" s="554"/>
      <c r="BA142" s="554"/>
      <c r="BB142" s="554"/>
      <c r="BC142" s="554"/>
      <c r="BD142" s="554"/>
      <c r="BE142" s="554"/>
      <c r="BF142" s="554"/>
      <c r="BG142" s="554"/>
      <c r="BH142" s="554"/>
      <c r="BI142" s="554"/>
      <c r="BJ142" s="554"/>
      <c r="BK142" s="555"/>
      <c r="BL142" s="565"/>
      <c r="BM142" s="566"/>
      <c r="BN142" s="566"/>
      <c r="BO142" s="566"/>
      <c r="BP142" s="566"/>
      <c r="BQ142" s="567"/>
      <c r="BR142" s="564"/>
      <c r="BS142" s="551"/>
      <c r="BT142" s="551"/>
      <c r="BU142" s="551"/>
      <c r="BV142" s="551"/>
      <c r="BW142" s="552"/>
      <c r="BX142" s="564"/>
      <c r="BY142" s="551"/>
      <c r="BZ142" s="551"/>
      <c r="CA142" s="551"/>
      <c r="CB142" s="551"/>
      <c r="CC142" s="552"/>
      <c r="CD142" s="563"/>
      <c r="CE142" s="554"/>
      <c r="CF142" s="554"/>
      <c r="CG142" s="554"/>
      <c r="CH142" s="554"/>
      <c r="CI142" s="568"/>
      <c r="CJ142" s="671"/>
      <c r="CK142" s="659"/>
      <c r="CL142" s="660"/>
      <c r="CM142" s="666"/>
      <c r="CN142" s="666"/>
      <c r="CO142" s="666"/>
      <c r="CP142" s="666"/>
      <c r="CQ142" s="666"/>
      <c r="CR142" s="666"/>
      <c r="CS142" s="666"/>
      <c r="CT142" s="666"/>
      <c r="CU142" s="666"/>
      <c r="CV142" s="666"/>
      <c r="CW142" s="666"/>
      <c r="CX142" s="666"/>
      <c r="CY142" s="672"/>
      <c r="CZ142" s="673"/>
      <c r="DA142" s="674"/>
      <c r="DB142" s="667"/>
      <c r="DC142" s="672"/>
      <c r="DD142" s="673"/>
      <c r="DE142" s="625"/>
      <c r="DF142" s="603"/>
      <c r="DG142" s="603"/>
      <c r="DH142" s="603"/>
      <c r="DI142" s="604"/>
      <c r="DJ142" s="666"/>
      <c r="DK142" s="666"/>
      <c r="DL142" s="666"/>
      <c r="DM142" s="666"/>
      <c r="DN142" s="666"/>
      <c r="DO142" s="666"/>
      <c r="DP142" s="666"/>
      <c r="DQ142" s="666"/>
      <c r="DR142" s="667"/>
      <c r="DS142" s="666"/>
      <c r="DT142" s="666"/>
      <c r="DU142" s="668"/>
    </row>
    <row r="143" spans="1:125" ht="4.5" customHeight="1" x14ac:dyDescent="0.15">
      <c r="L143" s="669"/>
      <c r="M143" s="670"/>
      <c r="N143" s="670"/>
      <c r="O143" s="670"/>
      <c r="P143" s="670"/>
      <c r="Q143" s="670"/>
      <c r="R143" s="670"/>
      <c r="S143" s="670"/>
      <c r="T143" s="625"/>
      <c r="U143" s="603"/>
      <c r="V143" s="603"/>
      <c r="W143" s="603"/>
      <c r="X143" s="603"/>
      <c r="Y143" s="625"/>
      <c r="Z143" s="603"/>
      <c r="AA143" s="603"/>
      <c r="AB143" s="603"/>
      <c r="AC143" s="603"/>
      <c r="AD143" s="604"/>
      <c r="AE143" s="625"/>
      <c r="AF143" s="603"/>
      <c r="AG143" s="603"/>
      <c r="AH143" s="603"/>
      <c r="AI143" s="603"/>
      <c r="AJ143" s="604"/>
      <c r="AK143" s="625"/>
      <c r="AL143" s="603"/>
      <c r="AM143" s="603"/>
      <c r="AN143" s="603"/>
      <c r="AO143" s="603"/>
      <c r="AP143" s="604"/>
      <c r="AQ143" s="563"/>
      <c r="AR143" s="554"/>
      <c r="AS143" s="554"/>
      <c r="AT143" s="554"/>
      <c r="AU143" s="554"/>
      <c r="AV143" s="554"/>
      <c r="AW143" s="554"/>
      <c r="AX143" s="554"/>
      <c r="AY143" s="554"/>
      <c r="AZ143" s="554"/>
      <c r="BA143" s="554"/>
      <c r="BB143" s="554"/>
      <c r="BC143" s="554"/>
      <c r="BD143" s="554"/>
      <c r="BE143" s="554"/>
      <c r="BF143" s="554"/>
      <c r="BG143" s="554"/>
      <c r="BH143" s="554"/>
      <c r="BI143" s="554"/>
      <c r="BJ143" s="554"/>
      <c r="BK143" s="555"/>
      <c r="BL143" s="565"/>
      <c r="BM143" s="566"/>
      <c r="BN143" s="566"/>
      <c r="BO143" s="566"/>
      <c r="BP143" s="566"/>
      <c r="BQ143" s="567"/>
      <c r="BR143" s="564"/>
      <c r="BS143" s="551"/>
      <c r="BT143" s="551"/>
      <c r="BU143" s="551"/>
      <c r="BV143" s="551"/>
      <c r="BW143" s="552"/>
      <c r="BX143" s="564"/>
      <c r="BY143" s="551"/>
      <c r="BZ143" s="551"/>
      <c r="CA143" s="551"/>
      <c r="CB143" s="551"/>
      <c r="CC143" s="552"/>
      <c r="CD143" s="563"/>
      <c r="CE143" s="554"/>
      <c r="CF143" s="554"/>
      <c r="CG143" s="554"/>
      <c r="CH143" s="554"/>
      <c r="CI143" s="568"/>
      <c r="CJ143" s="671"/>
      <c r="CK143" s="659"/>
      <c r="CL143" s="660"/>
      <c r="CM143" s="666"/>
      <c r="CN143" s="666"/>
      <c r="CO143" s="666"/>
      <c r="CP143" s="666"/>
      <c r="CQ143" s="666"/>
      <c r="CR143" s="666"/>
      <c r="CS143" s="666"/>
      <c r="CT143" s="666"/>
      <c r="CU143" s="666"/>
      <c r="CV143" s="666"/>
      <c r="CW143" s="666"/>
      <c r="CX143" s="666"/>
      <c r="CY143" s="672"/>
      <c r="CZ143" s="673"/>
      <c r="DA143" s="674"/>
      <c r="DB143" s="667"/>
      <c r="DC143" s="672"/>
      <c r="DD143" s="673"/>
      <c r="DE143" s="625"/>
      <c r="DF143" s="603"/>
      <c r="DG143" s="603"/>
      <c r="DH143" s="603"/>
      <c r="DI143" s="604"/>
      <c r="DJ143" s="666"/>
      <c r="DK143" s="666"/>
      <c r="DL143" s="666"/>
      <c r="DM143" s="666"/>
      <c r="DN143" s="666"/>
      <c r="DO143" s="666"/>
      <c r="DP143" s="666"/>
      <c r="DQ143" s="666"/>
      <c r="DR143" s="667"/>
      <c r="DS143" s="666"/>
      <c r="DT143" s="666"/>
      <c r="DU143" s="668"/>
    </row>
    <row r="144" spans="1:125" ht="4.5" customHeight="1" x14ac:dyDescent="0.15">
      <c r="L144" s="676"/>
      <c r="M144" s="677"/>
      <c r="N144" s="677"/>
      <c r="O144" s="677"/>
      <c r="P144" s="677"/>
      <c r="Q144" s="677"/>
      <c r="R144" s="677"/>
      <c r="S144" s="677"/>
      <c r="T144" s="644"/>
      <c r="U144" s="641"/>
      <c r="V144" s="641"/>
      <c r="W144" s="641"/>
      <c r="X144" s="641"/>
      <c r="Y144" s="644"/>
      <c r="Z144" s="641"/>
      <c r="AA144" s="641"/>
      <c r="AB144" s="641"/>
      <c r="AC144" s="641"/>
      <c r="AD144" s="642"/>
      <c r="AE144" s="644"/>
      <c r="AF144" s="641"/>
      <c r="AG144" s="641"/>
      <c r="AH144" s="641"/>
      <c r="AI144" s="641"/>
      <c r="AJ144" s="642"/>
      <c r="AK144" s="644"/>
      <c r="AL144" s="641"/>
      <c r="AM144" s="641"/>
      <c r="AN144" s="641"/>
      <c r="AO144" s="641"/>
      <c r="AP144" s="642"/>
      <c r="AQ144" s="574"/>
      <c r="AR144" s="575"/>
      <c r="AS144" s="575"/>
      <c r="AT144" s="575"/>
      <c r="AU144" s="575"/>
      <c r="AV144" s="575"/>
      <c r="AW144" s="575"/>
      <c r="AX144" s="575"/>
      <c r="AY144" s="575"/>
      <c r="AZ144" s="575"/>
      <c r="BA144" s="575"/>
      <c r="BB144" s="575"/>
      <c r="BC144" s="575"/>
      <c r="BD144" s="575"/>
      <c r="BE144" s="575"/>
      <c r="BF144" s="575"/>
      <c r="BG144" s="575"/>
      <c r="BH144" s="575"/>
      <c r="BI144" s="575"/>
      <c r="BJ144" s="575"/>
      <c r="BK144" s="678"/>
      <c r="BL144" s="579"/>
      <c r="BM144" s="580"/>
      <c r="BN144" s="580"/>
      <c r="BO144" s="580"/>
      <c r="BP144" s="580"/>
      <c r="BQ144" s="581"/>
      <c r="BR144" s="576"/>
      <c r="BS144" s="577"/>
      <c r="BT144" s="577"/>
      <c r="BU144" s="577"/>
      <c r="BV144" s="577"/>
      <c r="BW144" s="578"/>
      <c r="BX144" s="576"/>
      <c r="BY144" s="577"/>
      <c r="BZ144" s="577"/>
      <c r="CA144" s="577"/>
      <c r="CB144" s="577"/>
      <c r="CC144" s="578"/>
      <c r="CD144" s="574"/>
      <c r="CE144" s="575"/>
      <c r="CF144" s="575"/>
      <c r="CG144" s="575"/>
      <c r="CH144" s="575"/>
      <c r="CI144" s="582"/>
      <c r="CJ144" s="679"/>
      <c r="CK144" s="680"/>
      <c r="CL144" s="681"/>
      <c r="CM144" s="682"/>
      <c r="CN144" s="682"/>
      <c r="CO144" s="682"/>
      <c r="CP144" s="682"/>
      <c r="CQ144" s="682"/>
      <c r="CR144" s="682"/>
      <c r="CS144" s="682"/>
      <c r="CT144" s="682"/>
      <c r="CU144" s="682"/>
      <c r="CV144" s="682"/>
      <c r="CW144" s="682"/>
      <c r="CX144" s="682"/>
      <c r="CY144" s="683"/>
      <c r="CZ144" s="684"/>
      <c r="DA144" s="685"/>
      <c r="DB144" s="686"/>
      <c r="DC144" s="683"/>
      <c r="DD144" s="684"/>
      <c r="DE144" s="644"/>
      <c r="DF144" s="641"/>
      <c r="DG144" s="641"/>
      <c r="DH144" s="641"/>
      <c r="DI144" s="642"/>
      <c r="DJ144" s="682"/>
      <c r="DK144" s="682"/>
      <c r="DL144" s="682"/>
      <c r="DM144" s="682"/>
      <c r="DN144" s="682"/>
      <c r="DO144" s="682"/>
      <c r="DP144" s="682"/>
      <c r="DQ144" s="682"/>
      <c r="DR144" s="686"/>
      <c r="DS144" s="682"/>
      <c r="DT144" s="682"/>
      <c r="DU144" s="687"/>
    </row>
    <row r="145" spans="12:125" ht="4.5" customHeight="1" x14ac:dyDescent="0.15">
      <c r="L145" s="608" t="s">
        <v>40</v>
      </c>
      <c r="M145" s="659"/>
      <c r="N145" s="659"/>
      <c r="O145" s="659"/>
      <c r="P145" s="659"/>
      <c r="Q145" s="659"/>
      <c r="R145" s="659"/>
      <c r="S145" s="660"/>
      <c r="T145" s="688" t="s">
        <v>49</v>
      </c>
      <c r="U145" s="592"/>
      <c r="V145" s="592"/>
      <c r="W145" s="592"/>
      <c r="X145" s="592"/>
      <c r="Y145" s="689"/>
      <c r="Z145" s="680"/>
      <c r="AA145" s="681"/>
      <c r="AB145" s="689"/>
      <c r="AC145" s="680"/>
      <c r="AD145" s="681"/>
      <c r="AE145" s="689"/>
      <c r="AF145" s="680"/>
      <c r="AG145" s="681"/>
      <c r="AH145" s="689"/>
      <c r="AI145" s="680"/>
      <c r="AJ145" s="681"/>
      <c r="AK145" s="689"/>
      <c r="AL145" s="680"/>
      <c r="AM145" s="681"/>
      <c r="AN145" s="689"/>
      <c r="AO145" s="680"/>
      <c r="AP145" s="681"/>
      <c r="AQ145" s="553" t="s">
        <v>29</v>
      </c>
      <c r="AR145" s="613"/>
      <c r="AS145" s="613"/>
      <c r="AT145" s="613"/>
      <c r="AU145" s="613"/>
      <c r="AV145" s="613"/>
      <c r="AW145" s="613"/>
      <c r="AX145" s="613"/>
      <c r="AY145" s="613"/>
      <c r="AZ145" s="613"/>
      <c r="BA145" s="613"/>
      <c r="BB145" s="613"/>
      <c r="BC145" s="613"/>
      <c r="BD145" s="613"/>
      <c r="BE145" s="613"/>
      <c r="BF145" s="613"/>
      <c r="BG145" s="613"/>
      <c r="BH145" s="613"/>
      <c r="BI145" s="613"/>
      <c r="BJ145" s="613"/>
      <c r="BK145" s="614"/>
      <c r="BL145" s="594" t="s">
        <v>30</v>
      </c>
      <c r="BM145" s="589"/>
      <c r="BN145" s="589"/>
      <c r="BO145" s="589"/>
      <c r="BP145" s="589"/>
      <c r="BQ145" s="590"/>
      <c r="BR145" s="598"/>
      <c r="BS145" s="599"/>
      <c r="BT145" s="600"/>
      <c r="BU145" s="598"/>
      <c r="BV145" s="599"/>
      <c r="BW145" s="600"/>
      <c r="BX145" s="598"/>
      <c r="BY145" s="599"/>
      <c r="BZ145" s="600"/>
      <c r="CA145" s="598"/>
      <c r="CB145" s="599"/>
      <c r="CC145" s="600"/>
      <c r="CD145" s="588" t="s">
        <v>31</v>
      </c>
      <c r="CE145" s="589"/>
      <c r="CF145" s="589"/>
      <c r="CG145" s="589"/>
      <c r="CH145" s="589"/>
      <c r="CI145" s="601"/>
      <c r="CJ145" s="658"/>
      <c r="CK145" s="659"/>
      <c r="CL145" s="660"/>
      <c r="CM145" s="666"/>
      <c r="CN145" s="666"/>
      <c r="CO145" s="666"/>
      <c r="CP145" s="666"/>
      <c r="CQ145" s="666"/>
      <c r="CR145" s="666"/>
      <c r="CS145" s="666"/>
      <c r="CT145" s="666"/>
      <c r="CU145" s="666"/>
      <c r="CV145" s="666"/>
      <c r="CW145" s="666"/>
      <c r="CX145" s="666"/>
      <c r="CY145" s="690"/>
      <c r="CZ145" s="667"/>
      <c r="DA145" s="674"/>
      <c r="DB145" s="667"/>
      <c r="DC145" s="666"/>
      <c r="DD145" s="666"/>
      <c r="DE145" s="607" t="s">
        <v>39</v>
      </c>
      <c r="DF145" s="603"/>
      <c r="DG145" s="603"/>
      <c r="DH145" s="603"/>
      <c r="DI145" s="604"/>
      <c r="DJ145" s="666"/>
      <c r="DK145" s="666"/>
      <c r="DL145" s="666"/>
      <c r="DM145" s="666"/>
      <c r="DN145" s="666"/>
      <c r="DO145" s="666"/>
      <c r="DP145" s="666"/>
      <c r="DQ145" s="666"/>
      <c r="DR145" s="667"/>
      <c r="DS145" s="666"/>
      <c r="DT145" s="666"/>
      <c r="DU145" s="668"/>
    </row>
    <row r="146" spans="12:125" ht="4.5" customHeight="1" x14ac:dyDescent="0.15">
      <c r="L146" s="671"/>
      <c r="M146" s="659"/>
      <c r="N146" s="659"/>
      <c r="O146" s="659"/>
      <c r="P146" s="659"/>
      <c r="Q146" s="659"/>
      <c r="R146" s="659"/>
      <c r="S146" s="660"/>
      <c r="T146" s="612"/>
      <c r="U146" s="613"/>
      <c r="V146" s="613"/>
      <c r="W146" s="613"/>
      <c r="X146" s="613"/>
      <c r="Y146" s="691"/>
      <c r="Z146" s="692"/>
      <c r="AA146" s="693"/>
      <c r="AB146" s="691"/>
      <c r="AC146" s="692"/>
      <c r="AD146" s="693"/>
      <c r="AE146" s="691"/>
      <c r="AF146" s="692"/>
      <c r="AG146" s="693"/>
      <c r="AH146" s="691"/>
      <c r="AI146" s="692"/>
      <c r="AJ146" s="693"/>
      <c r="AK146" s="691"/>
      <c r="AL146" s="692"/>
      <c r="AM146" s="693"/>
      <c r="AN146" s="691"/>
      <c r="AO146" s="692"/>
      <c r="AP146" s="693"/>
      <c r="AQ146" s="612"/>
      <c r="AR146" s="613"/>
      <c r="AS146" s="613"/>
      <c r="AT146" s="613"/>
      <c r="AU146" s="613"/>
      <c r="AV146" s="613"/>
      <c r="AW146" s="613"/>
      <c r="AX146" s="613"/>
      <c r="AY146" s="613"/>
      <c r="AZ146" s="613"/>
      <c r="BA146" s="613"/>
      <c r="BB146" s="613"/>
      <c r="BC146" s="613"/>
      <c r="BD146" s="613"/>
      <c r="BE146" s="613"/>
      <c r="BF146" s="613"/>
      <c r="BG146" s="613"/>
      <c r="BH146" s="613"/>
      <c r="BI146" s="613"/>
      <c r="BJ146" s="613"/>
      <c r="BK146" s="614"/>
      <c r="BL146" s="609"/>
      <c r="BM146" s="610"/>
      <c r="BN146" s="610"/>
      <c r="BO146" s="610"/>
      <c r="BP146" s="610"/>
      <c r="BQ146" s="611"/>
      <c r="BR146" s="615"/>
      <c r="BS146" s="596"/>
      <c r="BT146" s="597"/>
      <c r="BU146" s="615"/>
      <c r="BV146" s="596"/>
      <c r="BW146" s="597"/>
      <c r="BX146" s="615"/>
      <c r="BY146" s="596"/>
      <c r="BZ146" s="597"/>
      <c r="CA146" s="615"/>
      <c r="CB146" s="596"/>
      <c r="CC146" s="597"/>
      <c r="CD146" s="609"/>
      <c r="CE146" s="610"/>
      <c r="CF146" s="610"/>
      <c r="CG146" s="610"/>
      <c r="CH146" s="610"/>
      <c r="CI146" s="616"/>
      <c r="CJ146" s="671"/>
      <c r="CK146" s="659"/>
      <c r="CL146" s="660"/>
      <c r="CM146" s="666"/>
      <c r="CN146" s="666"/>
      <c r="CO146" s="666"/>
      <c r="CP146" s="666"/>
      <c r="CQ146" s="666"/>
      <c r="CR146" s="666"/>
      <c r="CS146" s="666"/>
      <c r="CT146" s="666"/>
      <c r="CU146" s="666"/>
      <c r="CV146" s="666"/>
      <c r="CW146" s="666"/>
      <c r="CX146" s="666"/>
      <c r="CY146" s="690"/>
      <c r="CZ146" s="667"/>
      <c r="DA146" s="674"/>
      <c r="DB146" s="667"/>
      <c r="DC146" s="666"/>
      <c r="DD146" s="666"/>
      <c r="DE146" s="625"/>
      <c r="DF146" s="603"/>
      <c r="DG146" s="603"/>
      <c r="DH146" s="603"/>
      <c r="DI146" s="604"/>
      <c r="DJ146" s="666"/>
      <c r="DK146" s="666"/>
      <c r="DL146" s="666"/>
      <c r="DM146" s="666"/>
      <c r="DN146" s="666"/>
      <c r="DO146" s="666"/>
      <c r="DP146" s="666"/>
      <c r="DQ146" s="666"/>
      <c r="DR146" s="667"/>
      <c r="DS146" s="666"/>
      <c r="DT146" s="666"/>
      <c r="DU146" s="668"/>
    </row>
    <row r="147" spans="12:125" ht="4.5" customHeight="1" x14ac:dyDescent="0.15">
      <c r="L147" s="671"/>
      <c r="M147" s="659"/>
      <c r="N147" s="659"/>
      <c r="O147" s="659"/>
      <c r="P147" s="659"/>
      <c r="Q147" s="659"/>
      <c r="R147" s="659"/>
      <c r="S147" s="660"/>
      <c r="T147" s="612"/>
      <c r="U147" s="613"/>
      <c r="V147" s="613"/>
      <c r="W147" s="613"/>
      <c r="X147" s="613"/>
      <c r="Y147" s="691"/>
      <c r="Z147" s="692"/>
      <c r="AA147" s="693"/>
      <c r="AB147" s="691"/>
      <c r="AC147" s="692"/>
      <c r="AD147" s="693"/>
      <c r="AE147" s="691"/>
      <c r="AF147" s="692"/>
      <c r="AG147" s="693"/>
      <c r="AH147" s="691"/>
      <c r="AI147" s="692"/>
      <c r="AJ147" s="693"/>
      <c r="AK147" s="691"/>
      <c r="AL147" s="692"/>
      <c r="AM147" s="693"/>
      <c r="AN147" s="691"/>
      <c r="AO147" s="692"/>
      <c r="AP147" s="693"/>
      <c r="AQ147" s="612"/>
      <c r="AR147" s="613"/>
      <c r="AS147" s="613"/>
      <c r="AT147" s="613"/>
      <c r="AU147" s="613"/>
      <c r="AV147" s="613"/>
      <c r="AW147" s="613"/>
      <c r="AX147" s="613"/>
      <c r="AY147" s="613"/>
      <c r="AZ147" s="613"/>
      <c r="BA147" s="613"/>
      <c r="BB147" s="613"/>
      <c r="BC147" s="613"/>
      <c r="BD147" s="613"/>
      <c r="BE147" s="613"/>
      <c r="BF147" s="613"/>
      <c r="BG147" s="613"/>
      <c r="BH147" s="613"/>
      <c r="BI147" s="613"/>
      <c r="BJ147" s="613"/>
      <c r="BK147" s="614"/>
      <c r="BL147" s="609"/>
      <c r="BM147" s="610"/>
      <c r="BN147" s="610"/>
      <c r="BO147" s="610"/>
      <c r="BP147" s="610"/>
      <c r="BQ147" s="611"/>
      <c r="BR147" s="615"/>
      <c r="BS147" s="596"/>
      <c r="BT147" s="597"/>
      <c r="BU147" s="615"/>
      <c r="BV147" s="596"/>
      <c r="BW147" s="597"/>
      <c r="BX147" s="615"/>
      <c r="BY147" s="596"/>
      <c r="BZ147" s="597"/>
      <c r="CA147" s="615"/>
      <c r="CB147" s="596"/>
      <c r="CC147" s="597"/>
      <c r="CD147" s="609"/>
      <c r="CE147" s="610"/>
      <c r="CF147" s="610"/>
      <c r="CG147" s="610"/>
      <c r="CH147" s="610"/>
      <c r="CI147" s="616"/>
      <c r="CJ147" s="671"/>
      <c r="CK147" s="659"/>
      <c r="CL147" s="660"/>
      <c r="CM147" s="666"/>
      <c r="CN147" s="666"/>
      <c r="CO147" s="666"/>
      <c r="CP147" s="666"/>
      <c r="CQ147" s="666"/>
      <c r="CR147" s="666"/>
      <c r="CS147" s="666"/>
      <c r="CT147" s="666"/>
      <c r="CU147" s="666"/>
      <c r="CV147" s="666"/>
      <c r="CW147" s="666"/>
      <c r="CX147" s="666"/>
      <c r="CY147" s="690"/>
      <c r="CZ147" s="667"/>
      <c r="DA147" s="674"/>
      <c r="DB147" s="667"/>
      <c r="DC147" s="666"/>
      <c r="DD147" s="666"/>
      <c r="DE147" s="625"/>
      <c r="DF147" s="603"/>
      <c r="DG147" s="603"/>
      <c r="DH147" s="603"/>
      <c r="DI147" s="604"/>
      <c r="DJ147" s="666"/>
      <c r="DK147" s="666"/>
      <c r="DL147" s="666"/>
      <c r="DM147" s="666"/>
      <c r="DN147" s="666"/>
      <c r="DO147" s="666"/>
      <c r="DP147" s="666"/>
      <c r="DQ147" s="666"/>
      <c r="DR147" s="667"/>
      <c r="DS147" s="666"/>
      <c r="DT147" s="666"/>
      <c r="DU147" s="668"/>
    </row>
    <row r="148" spans="12:125" ht="4.5" customHeight="1" x14ac:dyDescent="0.15">
      <c r="L148" s="671"/>
      <c r="M148" s="659"/>
      <c r="N148" s="659"/>
      <c r="O148" s="659"/>
      <c r="P148" s="659"/>
      <c r="Q148" s="659"/>
      <c r="R148" s="659"/>
      <c r="S148" s="660"/>
      <c r="T148" s="612"/>
      <c r="U148" s="613"/>
      <c r="V148" s="613"/>
      <c r="W148" s="613"/>
      <c r="X148" s="613"/>
      <c r="Y148" s="691"/>
      <c r="Z148" s="692"/>
      <c r="AA148" s="693"/>
      <c r="AB148" s="691"/>
      <c r="AC148" s="692"/>
      <c r="AD148" s="693"/>
      <c r="AE148" s="691"/>
      <c r="AF148" s="692"/>
      <c r="AG148" s="693"/>
      <c r="AH148" s="691"/>
      <c r="AI148" s="692"/>
      <c r="AJ148" s="693"/>
      <c r="AK148" s="691"/>
      <c r="AL148" s="692"/>
      <c r="AM148" s="693"/>
      <c r="AN148" s="691"/>
      <c r="AO148" s="692"/>
      <c r="AP148" s="693"/>
      <c r="AQ148" s="612"/>
      <c r="AR148" s="613"/>
      <c r="AS148" s="613"/>
      <c r="AT148" s="613"/>
      <c r="AU148" s="613"/>
      <c r="AV148" s="613"/>
      <c r="AW148" s="613"/>
      <c r="AX148" s="613"/>
      <c r="AY148" s="613"/>
      <c r="AZ148" s="613"/>
      <c r="BA148" s="613"/>
      <c r="BB148" s="613"/>
      <c r="BC148" s="613"/>
      <c r="BD148" s="613"/>
      <c r="BE148" s="613"/>
      <c r="BF148" s="613"/>
      <c r="BG148" s="613"/>
      <c r="BH148" s="613"/>
      <c r="BI148" s="613"/>
      <c r="BJ148" s="613"/>
      <c r="BK148" s="614"/>
      <c r="BL148" s="609"/>
      <c r="BM148" s="610"/>
      <c r="BN148" s="610"/>
      <c r="BO148" s="610"/>
      <c r="BP148" s="610"/>
      <c r="BQ148" s="611"/>
      <c r="BR148" s="615"/>
      <c r="BS148" s="596"/>
      <c r="BT148" s="597"/>
      <c r="BU148" s="615"/>
      <c r="BV148" s="596"/>
      <c r="BW148" s="597"/>
      <c r="BX148" s="615"/>
      <c r="BY148" s="596"/>
      <c r="BZ148" s="597"/>
      <c r="CA148" s="615"/>
      <c r="CB148" s="596"/>
      <c r="CC148" s="597"/>
      <c r="CD148" s="609"/>
      <c r="CE148" s="610"/>
      <c r="CF148" s="610"/>
      <c r="CG148" s="610"/>
      <c r="CH148" s="610"/>
      <c r="CI148" s="616"/>
      <c r="CJ148" s="671"/>
      <c r="CK148" s="659"/>
      <c r="CL148" s="660"/>
      <c r="CM148" s="666"/>
      <c r="CN148" s="666"/>
      <c r="CO148" s="666"/>
      <c r="CP148" s="666"/>
      <c r="CQ148" s="666"/>
      <c r="CR148" s="666"/>
      <c r="CS148" s="666"/>
      <c r="CT148" s="666"/>
      <c r="CU148" s="666"/>
      <c r="CV148" s="666"/>
      <c r="CW148" s="666"/>
      <c r="CX148" s="666"/>
      <c r="CY148" s="690"/>
      <c r="CZ148" s="667"/>
      <c r="DA148" s="674"/>
      <c r="DB148" s="667"/>
      <c r="DC148" s="666"/>
      <c r="DD148" s="666"/>
      <c r="DE148" s="625"/>
      <c r="DF148" s="603"/>
      <c r="DG148" s="603"/>
      <c r="DH148" s="603"/>
      <c r="DI148" s="604"/>
      <c r="DJ148" s="666"/>
      <c r="DK148" s="666"/>
      <c r="DL148" s="666"/>
      <c r="DM148" s="666"/>
      <c r="DN148" s="666"/>
      <c r="DO148" s="666"/>
      <c r="DP148" s="666"/>
      <c r="DQ148" s="666"/>
      <c r="DR148" s="667"/>
      <c r="DS148" s="666"/>
      <c r="DT148" s="666"/>
      <c r="DU148" s="668"/>
    </row>
    <row r="149" spans="12:125" ht="4.5" customHeight="1" x14ac:dyDescent="0.15">
      <c r="L149" s="671"/>
      <c r="M149" s="659"/>
      <c r="N149" s="659"/>
      <c r="O149" s="659"/>
      <c r="P149" s="659"/>
      <c r="Q149" s="659"/>
      <c r="R149" s="659"/>
      <c r="S149" s="660"/>
      <c r="T149" s="612"/>
      <c r="U149" s="613"/>
      <c r="V149" s="613"/>
      <c r="W149" s="613"/>
      <c r="X149" s="613"/>
      <c r="Y149" s="691"/>
      <c r="Z149" s="692"/>
      <c r="AA149" s="693"/>
      <c r="AB149" s="691"/>
      <c r="AC149" s="692"/>
      <c r="AD149" s="693"/>
      <c r="AE149" s="691"/>
      <c r="AF149" s="692"/>
      <c r="AG149" s="693"/>
      <c r="AH149" s="691"/>
      <c r="AI149" s="692"/>
      <c r="AJ149" s="693"/>
      <c r="AK149" s="691"/>
      <c r="AL149" s="692"/>
      <c r="AM149" s="693"/>
      <c r="AN149" s="691"/>
      <c r="AO149" s="692"/>
      <c r="AP149" s="693"/>
      <c r="AQ149" s="612"/>
      <c r="AR149" s="613"/>
      <c r="AS149" s="613"/>
      <c r="AT149" s="613"/>
      <c r="AU149" s="613"/>
      <c r="AV149" s="613"/>
      <c r="AW149" s="613"/>
      <c r="AX149" s="613"/>
      <c r="AY149" s="613"/>
      <c r="AZ149" s="613"/>
      <c r="BA149" s="613"/>
      <c r="BB149" s="613"/>
      <c r="BC149" s="613"/>
      <c r="BD149" s="613"/>
      <c r="BE149" s="613"/>
      <c r="BF149" s="613"/>
      <c r="BG149" s="613"/>
      <c r="BH149" s="613"/>
      <c r="BI149" s="613"/>
      <c r="BJ149" s="613"/>
      <c r="BK149" s="614"/>
      <c r="BL149" s="609"/>
      <c r="BM149" s="610"/>
      <c r="BN149" s="610"/>
      <c r="BO149" s="610"/>
      <c r="BP149" s="610"/>
      <c r="BQ149" s="611"/>
      <c r="BR149" s="615"/>
      <c r="BS149" s="596"/>
      <c r="BT149" s="597"/>
      <c r="BU149" s="615"/>
      <c r="BV149" s="596"/>
      <c r="BW149" s="597"/>
      <c r="BX149" s="615"/>
      <c r="BY149" s="596"/>
      <c r="BZ149" s="597"/>
      <c r="CA149" s="615"/>
      <c r="CB149" s="596"/>
      <c r="CC149" s="597"/>
      <c r="CD149" s="609"/>
      <c r="CE149" s="610"/>
      <c r="CF149" s="610"/>
      <c r="CG149" s="610"/>
      <c r="CH149" s="610"/>
      <c r="CI149" s="616"/>
      <c r="CJ149" s="671"/>
      <c r="CK149" s="659"/>
      <c r="CL149" s="660"/>
      <c r="CM149" s="666"/>
      <c r="CN149" s="666"/>
      <c r="CO149" s="666"/>
      <c r="CP149" s="666"/>
      <c r="CQ149" s="666"/>
      <c r="CR149" s="666"/>
      <c r="CS149" s="666"/>
      <c r="CT149" s="666"/>
      <c r="CU149" s="666"/>
      <c r="CV149" s="666"/>
      <c r="CW149" s="666"/>
      <c r="CX149" s="666"/>
      <c r="CY149" s="690"/>
      <c r="CZ149" s="667"/>
      <c r="DA149" s="674"/>
      <c r="DB149" s="667"/>
      <c r="DC149" s="666"/>
      <c r="DD149" s="666"/>
      <c r="DE149" s="625"/>
      <c r="DF149" s="603"/>
      <c r="DG149" s="603"/>
      <c r="DH149" s="603"/>
      <c r="DI149" s="604"/>
      <c r="DJ149" s="666"/>
      <c r="DK149" s="666"/>
      <c r="DL149" s="666"/>
      <c r="DM149" s="666"/>
      <c r="DN149" s="666"/>
      <c r="DO149" s="666"/>
      <c r="DP149" s="666"/>
      <c r="DQ149" s="666"/>
      <c r="DR149" s="667"/>
      <c r="DS149" s="666"/>
      <c r="DT149" s="666"/>
      <c r="DU149" s="668"/>
    </row>
    <row r="150" spans="12:125" ht="4.5" customHeight="1" x14ac:dyDescent="0.15">
      <c r="L150" s="679"/>
      <c r="M150" s="680"/>
      <c r="N150" s="680"/>
      <c r="O150" s="680"/>
      <c r="P150" s="680"/>
      <c r="Q150" s="680"/>
      <c r="R150" s="680"/>
      <c r="S150" s="681"/>
      <c r="T150" s="694"/>
      <c r="U150" s="695"/>
      <c r="V150" s="695"/>
      <c r="W150" s="695"/>
      <c r="X150" s="695"/>
      <c r="Y150" s="691"/>
      <c r="Z150" s="692"/>
      <c r="AA150" s="693"/>
      <c r="AB150" s="691"/>
      <c r="AC150" s="692"/>
      <c r="AD150" s="693"/>
      <c r="AE150" s="691"/>
      <c r="AF150" s="692"/>
      <c r="AG150" s="693"/>
      <c r="AH150" s="691"/>
      <c r="AI150" s="692"/>
      <c r="AJ150" s="693"/>
      <c r="AK150" s="691"/>
      <c r="AL150" s="692"/>
      <c r="AM150" s="693"/>
      <c r="AN150" s="691"/>
      <c r="AO150" s="692"/>
      <c r="AP150" s="693"/>
      <c r="AQ150" s="694"/>
      <c r="AR150" s="695"/>
      <c r="AS150" s="695"/>
      <c r="AT150" s="695"/>
      <c r="AU150" s="695"/>
      <c r="AV150" s="695"/>
      <c r="AW150" s="695"/>
      <c r="AX150" s="695"/>
      <c r="AY150" s="695"/>
      <c r="AZ150" s="695"/>
      <c r="BA150" s="695"/>
      <c r="BB150" s="695"/>
      <c r="BC150" s="695"/>
      <c r="BD150" s="695"/>
      <c r="BE150" s="695"/>
      <c r="BF150" s="695"/>
      <c r="BG150" s="695"/>
      <c r="BH150" s="695"/>
      <c r="BI150" s="695"/>
      <c r="BJ150" s="695"/>
      <c r="BK150" s="696"/>
      <c r="BL150" s="697"/>
      <c r="BM150" s="599"/>
      <c r="BN150" s="599"/>
      <c r="BO150" s="599"/>
      <c r="BP150" s="599"/>
      <c r="BQ150" s="600"/>
      <c r="BR150" s="615"/>
      <c r="BS150" s="596"/>
      <c r="BT150" s="597"/>
      <c r="BU150" s="615"/>
      <c r="BV150" s="596"/>
      <c r="BW150" s="597"/>
      <c r="BX150" s="615"/>
      <c r="BY150" s="596"/>
      <c r="BZ150" s="597"/>
      <c r="CA150" s="615"/>
      <c r="CB150" s="596"/>
      <c r="CC150" s="597"/>
      <c r="CD150" s="697"/>
      <c r="CE150" s="599"/>
      <c r="CF150" s="599"/>
      <c r="CG150" s="599"/>
      <c r="CH150" s="599"/>
      <c r="CI150" s="698"/>
      <c r="CJ150" s="671"/>
      <c r="CK150" s="659"/>
      <c r="CL150" s="660"/>
      <c r="CM150" s="666"/>
      <c r="CN150" s="666"/>
      <c r="CO150" s="666"/>
      <c r="CP150" s="666"/>
      <c r="CQ150" s="666"/>
      <c r="CR150" s="666"/>
      <c r="CS150" s="666"/>
      <c r="CT150" s="666"/>
      <c r="CU150" s="666"/>
      <c r="CV150" s="666"/>
      <c r="CW150" s="666"/>
      <c r="CX150" s="666"/>
      <c r="CY150" s="690"/>
      <c r="CZ150" s="667"/>
      <c r="DA150" s="674"/>
      <c r="DB150" s="667"/>
      <c r="DC150" s="666"/>
      <c r="DD150" s="666"/>
      <c r="DE150" s="625"/>
      <c r="DF150" s="603"/>
      <c r="DG150" s="603"/>
      <c r="DH150" s="603"/>
      <c r="DI150" s="604"/>
      <c r="DJ150" s="666"/>
      <c r="DK150" s="666"/>
      <c r="DL150" s="666"/>
      <c r="DM150" s="666"/>
      <c r="DN150" s="666"/>
      <c r="DO150" s="666"/>
      <c r="DP150" s="666"/>
      <c r="DQ150" s="666"/>
      <c r="DR150" s="667"/>
      <c r="DS150" s="666"/>
      <c r="DT150" s="666"/>
      <c r="DU150" s="668"/>
    </row>
    <row r="151" spans="12:125" ht="4.5" customHeight="1" x14ac:dyDescent="0.15">
      <c r="L151" s="586" t="s">
        <v>41</v>
      </c>
      <c r="M151" s="699"/>
      <c r="N151" s="699"/>
      <c r="O151" s="699"/>
      <c r="P151" s="699"/>
      <c r="Q151" s="699"/>
      <c r="R151" s="699"/>
      <c r="S151" s="700"/>
      <c r="T151" s="688" t="s">
        <v>49</v>
      </c>
      <c r="U151" s="592"/>
      <c r="V151" s="592"/>
      <c r="W151" s="592"/>
      <c r="X151" s="592"/>
      <c r="Y151" s="701"/>
      <c r="Z151" s="692"/>
      <c r="AA151" s="693"/>
      <c r="AB151" s="701"/>
      <c r="AC151" s="692"/>
      <c r="AD151" s="693"/>
      <c r="AE151" s="701"/>
      <c r="AF151" s="692"/>
      <c r="AG151" s="693"/>
      <c r="AH151" s="701"/>
      <c r="AI151" s="692"/>
      <c r="AJ151" s="693"/>
      <c r="AK151" s="701"/>
      <c r="AL151" s="692"/>
      <c r="AM151" s="693"/>
      <c r="AN151" s="701"/>
      <c r="AO151" s="692"/>
      <c r="AP151" s="693"/>
      <c r="AQ151" s="591" t="s">
        <v>29</v>
      </c>
      <c r="AR151" s="592"/>
      <c r="AS151" s="592"/>
      <c r="AT151" s="592"/>
      <c r="AU151" s="592"/>
      <c r="AV151" s="592"/>
      <c r="AW151" s="592"/>
      <c r="AX151" s="592"/>
      <c r="AY151" s="592"/>
      <c r="AZ151" s="592"/>
      <c r="BA151" s="592"/>
      <c r="BB151" s="592"/>
      <c r="BC151" s="592"/>
      <c r="BD151" s="592"/>
      <c r="BE151" s="592"/>
      <c r="BF151" s="592"/>
      <c r="BG151" s="592"/>
      <c r="BH151" s="592"/>
      <c r="BI151" s="592"/>
      <c r="BJ151" s="592"/>
      <c r="BK151" s="593"/>
      <c r="BL151" s="594" t="s">
        <v>30</v>
      </c>
      <c r="BM151" s="589"/>
      <c r="BN151" s="589"/>
      <c r="BO151" s="589"/>
      <c r="BP151" s="589"/>
      <c r="BQ151" s="590"/>
      <c r="BR151" s="598"/>
      <c r="BS151" s="599"/>
      <c r="BT151" s="600"/>
      <c r="BU151" s="598"/>
      <c r="BV151" s="599"/>
      <c r="BW151" s="600"/>
      <c r="BX151" s="598"/>
      <c r="BY151" s="599"/>
      <c r="BZ151" s="600"/>
      <c r="CA151" s="598"/>
      <c r="CB151" s="599"/>
      <c r="CC151" s="600"/>
      <c r="CD151" s="588" t="s">
        <v>31</v>
      </c>
      <c r="CE151" s="589"/>
      <c r="CF151" s="589"/>
      <c r="CG151" s="589"/>
      <c r="CH151" s="589"/>
      <c r="CI151" s="601"/>
      <c r="CJ151" s="702"/>
      <c r="CK151" s="699"/>
      <c r="CL151" s="700"/>
      <c r="CM151" s="661"/>
      <c r="CN151" s="661"/>
      <c r="CO151" s="661"/>
      <c r="CP151" s="661"/>
      <c r="CQ151" s="661"/>
      <c r="CR151" s="661"/>
      <c r="CS151" s="661"/>
      <c r="CT151" s="661"/>
      <c r="CU151" s="661"/>
      <c r="CV151" s="661"/>
      <c r="CW151" s="661"/>
      <c r="CX151" s="661"/>
      <c r="CY151" s="703"/>
      <c r="CZ151" s="665"/>
      <c r="DA151" s="664"/>
      <c r="DB151" s="665"/>
      <c r="DC151" s="661"/>
      <c r="DD151" s="661"/>
      <c r="DE151" s="619" t="s">
        <v>39</v>
      </c>
      <c r="DF151" s="620"/>
      <c r="DG151" s="620"/>
      <c r="DH151" s="620"/>
      <c r="DI151" s="621"/>
      <c r="DJ151" s="661"/>
      <c r="DK151" s="661"/>
      <c r="DL151" s="661"/>
      <c r="DM151" s="661"/>
      <c r="DN151" s="661"/>
      <c r="DO151" s="661"/>
      <c r="DP151" s="661"/>
      <c r="DQ151" s="661"/>
      <c r="DR151" s="665"/>
      <c r="DS151" s="661"/>
      <c r="DT151" s="661"/>
      <c r="DU151" s="704"/>
    </row>
    <row r="152" spans="12:125" ht="4.5" customHeight="1" x14ac:dyDescent="0.15">
      <c r="L152" s="671"/>
      <c r="M152" s="659"/>
      <c r="N152" s="659"/>
      <c r="O152" s="659"/>
      <c r="P152" s="659"/>
      <c r="Q152" s="659"/>
      <c r="R152" s="659"/>
      <c r="S152" s="660"/>
      <c r="T152" s="612"/>
      <c r="U152" s="613"/>
      <c r="V152" s="613"/>
      <c r="W152" s="613"/>
      <c r="X152" s="613"/>
      <c r="Y152" s="691"/>
      <c r="Z152" s="692"/>
      <c r="AA152" s="693"/>
      <c r="AB152" s="691"/>
      <c r="AC152" s="692"/>
      <c r="AD152" s="693"/>
      <c r="AE152" s="691"/>
      <c r="AF152" s="692"/>
      <c r="AG152" s="693"/>
      <c r="AH152" s="691"/>
      <c r="AI152" s="692"/>
      <c r="AJ152" s="693"/>
      <c r="AK152" s="691"/>
      <c r="AL152" s="692"/>
      <c r="AM152" s="693"/>
      <c r="AN152" s="691"/>
      <c r="AO152" s="692"/>
      <c r="AP152" s="693"/>
      <c r="AQ152" s="612"/>
      <c r="AR152" s="613"/>
      <c r="AS152" s="613"/>
      <c r="AT152" s="613"/>
      <c r="AU152" s="613"/>
      <c r="AV152" s="613"/>
      <c r="AW152" s="613"/>
      <c r="AX152" s="613"/>
      <c r="AY152" s="613"/>
      <c r="AZ152" s="613"/>
      <c r="BA152" s="613"/>
      <c r="BB152" s="613"/>
      <c r="BC152" s="613"/>
      <c r="BD152" s="613"/>
      <c r="BE152" s="613"/>
      <c r="BF152" s="613"/>
      <c r="BG152" s="613"/>
      <c r="BH152" s="613"/>
      <c r="BI152" s="613"/>
      <c r="BJ152" s="613"/>
      <c r="BK152" s="614"/>
      <c r="BL152" s="609"/>
      <c r="BM152" s="610"/>
      <c r="BN152" s="610"/>
      <c r="BO152" s="610"/>
      <c r="BP152" s="610"/>
      <c r="BQ152" s="611"/>
      <c r="BR152" s="615"/>
      <c r="BS152" s="596"/>
      <c r="BT152" s="597"/>
      <c r="BU152" s="615"/>
      <c r="BV152" s="596"/>
      <c r="BW152" s="597"/>
      <c r="BX152" s="615"/>
      <c r="BY152" s="596"/>
      <c r="BZ152" s="597"/>
      <c r="CA152" s="615"/>
      <c r="CB152" s="596"/>
      <c r="CC152" s="597"/>
      <c r="CD152" s="609"/>
      <c r="CE152" s="610"/>
      <c r="CF152" s="610"/>
      <c r="CG152" s="610"/>
      <c r="CH152" s="610"/>
      <c r="CI152" s="616"/>
      <c r="CJ152" s="671"/>
      <c r="CK152" s="659"/>
      <c r="CL152" s="660"/>
      <c r="CM152" s="666"/>
      <c r="CN152" s="666"/>
      <c r="CO152" s="666"/>
      <c r="CP152" s="666"/>
      <c r="CQ152" s="666"/>
      <c r="CR152" s="666"/>
      <c r="CS152" s="666"/>
      <c r="CT152" s="666"/>
      <c r="CU152" s="666"/>
      <c r="CV152" s="666"/>
      <c r="CW152" s="666"/>
      <c r="CX152" s="666"/>
      <c r="CY152" s="690"/>
      <c r="CZ152" s="667"/>
      <c r="DA152" s="674"/>
      <c r="DB152" s="667"/>
      <c r="DC152" s="666"/>
      <c r="DD152" s="666"/>
      <c r="DE152" s="625"/>
      <c r="DF152" s="603"/>
      <c r="DG152" s="603"/>
      <c r="DH152" s="603"/>
      <c r="DI152" s="604"/>
      <c r="DJ152" s="666"/>
      <c r="DK152" s="666"/>
      <c r="DL152" s="666"/>
      <c r="DM152" s="666"/>
      <c r="DN152" s="666"/>
      <c r="DO152" s="666"/>
      <c r="DP152" s="666"/>
      <c r="DQ152" s="666"/>
      <c r="DR152" s="667"/>
      <c r="DS152" s="666"/>
      <c r="DT152" s="666"/>
      <c r="DU152" s="668"/>
    </row>
    <row r="153" spans="12:125" ht="4.5" customHeight="1" x14ac:dyDescent="0.15">
      <c r="L153" s="671"/>
      <c r="M153" s="659"/>
      <c r="N153" s="659"/>
      <c r="O153" s="659"/>
      <c r="P153" s="659"/>
      <c r="Q153" s="659"/>
      <c r="R153" s="659"/>
      <c r="S153" s="660"/>
      <c r="T153" s="612"/>
      <c r="U153" s="613"/>
      <c r="V153" s="613"/>
      <c r="W153" s="613"/>
      <c r="X153" s="613"/>
      <c r="Y153" s="691"/>
      <c r="Z153" s="692"/>
      <c r="AA153" s="693"/>
      <c r="AB153" s="691"/>
      <c r="AC153" s="692"/>
      <c r="AD153" s="693"/>
      <c r="AE153" s="691"/>
      <c r="AF153" s="692"/>
      <c r="AG153" s="693"/>
      <c r="AH153" s="691"/>
      <c r="AI153" s="692"/>
      <c r="AJ153" s="693"/>
      <c r="AK153" s="691"/>
      <c r="AL153" s="692"/>
      <c r="AM153" s="693"/>
      <c r="AN153" s="691"/>
      <c r="AO153" s="692"/>
      <c r="AP153" s="693"/>
      <c r="AQ153" s="612"/>
      <c r="AR153" s="613"/>
      <c r="AS153" s="613"/>
      <c r="AT153" s="613"/>
      <c r="AU153" s="613"/>
      <c r="AV153" s="613"/>
      <c r="AW153" s="613"/>
      <c r="AX153" s="613"/>
      <c r="AY153" s="613"/>
      <c r="AZ153" s="613"/>
      <c r="BA153" s="613"/>
      <c r="BB153" s="613"/>
      <c r="BC153" s="613"/>
      <c r="BD153" s="613"/>
      <c r="BE153" s="613"/>
      <c r="BF153" s="613"/>
      <c r="BG153" s="613"/>
      <c r="BH153" s="613"/>
      <c r="BI153" s="613"/>
      <c r="BJ153" s="613"/>
      <c r="BK153" s="614"/>
      <c r="BL153" s="609"/>
      <c r="BM153" s="610"/>
      <c r="BN153" s="610"/>
      <c r="BO153" s="610"/>
      <c r="BP153" s="610"/>
      <c r="BQ153" s="611"/>
      <c r="BR153" s="615"/>
      <c r="BS153" s="596"/>
      <c r="BT153" s="597"/>
      <c r="BU153" s="615"/>
      <c r="BV153" s="596"/>
      <c r="BW153" s="597"/>
      <c r="BX153" s="615"/>
      <c r="BY153" s="596"/>
      <c r="BZ153" s="597"/>
      <c r="CA153" s="615"/>
      <c r="CB153" s="596"/>
      <c r="CC153" s="597"/>
      <c r="CD153" s="609"/>
      <c r="CE153" s="610"/>
      <c r="CF153" s="610"/>
      <c r="CG153" s="610"/>
      <c r="CH153" s="610"/>
      <c r="CI153" s="616"/>
      <c r="CJ153" s="671"/>
      <c r="CK153" s="659"/>
      <c r="CL153" s="660"/>
      <c r="CM153" s="666"/>
      <c r="CN153" s="666"/>
      <c r="CO153" s="666"/>
      <c r="CP153" s="666"/>
      <c r="CQ153" s="666"/>
      <c r="CR153" s="666"/>
      <c r="CS153" s="666"/>
      <c r="CT153" s="666"/>
      <c r="CU153" s="666"/>
      <c r="CV153" s="666"/>
      <c r="CW153" s="666"/>
      <c r="CX153" s="666"/>
      <c r="CY153" s="690"/>
      <c r="CZ153" s="667"/>
      <c r="DA153" s="674"/>
      <c r="DB153" s="667"/>
      <c r="DC153" s="666"/>
      <c r="DD153" s="666"/>
      <c r="DE153" s="625"/>
      <c r="DF153" s="603"/>
      <c r="DG153" s="603"/>
      <c r="DH153" s="603"/>
      <c r="DI153" s="604"/>
      <c r="DJ153" s="666"/>
      <c r="DK153" s="666"/>
      <c r="DL153" s="666"/>
      <c r="DM153" s="666"/>
      <c r="DN153" s="666"/>
      <c r="DO153" s="666"/>
      <c r="DP153" s="666"/>
      <c r="DQ153" s="666"/>
      <c r="DR153" s="667"/>
      <c r="DS153" s="666"/>
      <c r="DT153" s="666"/>
      <c r="DU153" s="668"/>
    </row>
    <row r="154" spans="12:125" ht="4.5" customHeight="1" x14ac:dyDescent="0.15">
      <c r="L154" s="671"/>
      <c r="M154" s="659"/>
      <c r="N154" s="659"/>
      <c r="O154" s="659"/>
      <c r="P154" s="659"/>
      <c r="Q154" s="659"/>
      <c r="R154" s="659"/>
      <c r="S154" s="660"/>
      <c r="T154" s="612"/>
      <c r="U154" s="613"/>
      <c r="V154" s="613"/>
      <c r="W154" s="613"/>
      <c r="X154" s="613"/>
      <c r="Y154" s="691"/>
      <c r="Z154" s="692"/>
      <c r="AA154" s="693"/>
      <c r="AB154" s="691"/>
      <c r="AC154" s="692"/>
      <c r="AD154" s="693"/>
      <c r="AE154" s="691"/>
      <c r="AF154" s="692"/>
      <c r="AG154" s="693"/>
      <c r="AH154" s="691"/>
      <c r="AI154" s="692"/>
      <c r="AJ154" s="693"/>
      <c r="AK154" s="691"/>
      <c r="AL154" s="692"/>
      <c r="AM154" s="693"/>
      <c r="AN154" s="691"/>
      <c r="AO154" s="692"/>
      <c r="AP154" s="693"/>
      <c r="AQ154" s="612"/>
      <c r="AR154" s="613"/>
      <c r="AS154" s="613"/>
      <c r="AT154" s="613"/>
      <c r="AU154" s="613"/>
      <c r="AV154" s="613"/>
      <c r="AW154" s="613"/>
      <c r="AX154" s="613"/>
      <c r="AY154" s="613"/>
      <c r="AZ154" s="613"/>
      <c r="BA154" s="613"/>
      <c r="BB154" s="613"/>
      <c r="BC154" s="613"/>
      <c r="BD154" s="613"/>
      <c r="BE154" s="613"/>
      <c r="BF154" s="613"/>
      <c r="BG154" s="613"/>
      <c r="BH154" s="613"/>
      <c r="BI154" s="613"/>
      <c r="BJ154" s="613"/>
      <c r="BK154" s="614"/>
      <c r="BL154" s="609"/>
      <c r="BM154" s="610"/>
      <c r="BN154" s="610"/>
      <c r="BO154" s="610"/>
      <c r="BP154" s="610"/>
      <c r="BQ154" s="611"/>
      <c r="BR154" s="615"/>
      <c r="BS154" s="596"/>
      <c r="BT154" s="597"/>
      <c r="BU154" s="615"/>
      <c r="BV154" s="596"/>
      <c r="BW154" s="597"/>
      <c r="BX154" s="615"/>
      <c r="BY154" s="596"/>
      <c r="BZ154" s="597"/>
      <c r="CA154" s="615"/>
      <c r="CB154" s="596"/>
      <c r="CC154" s="597"/>
      <c r="CD154" s="609"/>
      <c r="CE154" s="610"/>
      <c r="CF154" s="610"/>
      <c r="CG154" s="610"/>
      <c r="CH154" s="610"/>
      <c r="CI154" s="616"/>
      <c r="CJ154" s="671"/>
      <c r="CK154" s="659"/>
      <c r="CL154" s="660"/>
      <c r="CM154" s="666"/>
      <c r="CN154" s="666"/>
      <c r="CO154" s="666"/>
      <c r="CP154" s="666"/>
      <c r="CQ154" s="666"/>
      <c r="CR154" s="666"/>
      <c r="CS154" s="666"/>
      <c r="CT154" s="666"/>
      <c r="CU154" s="666"/>
      <c r="CV154" s="666"/>
      <c r="CW154" s="666"/>
      <c r="CX154" s="666"/>
      <c r="CY154" s="690"/>
      <c r="CZ154" s="667"/>
      <c r="DA154" s="674"/>
      <c r="DB154" s="667"/>
      <c r="DC154" s="666"/>
      <c r="DD154" s="666"/>
      <c r="DE154" s="625"/>
      <c r="DF154" s="603"/>
      <c r="DG154" s="603"/>
      <c r="DH154" s="603"/>
      <c r="DI154" s="604"/>
      <c r="DJ154" s="666"/>
      <c r="DK154" s="666"/>
      <c r="DL154" s="666"/>
      <c r="DM154" s="666"/>
      <c r="DN154" s="666"/>
      <c r="DO154" s="666"/>
      <c r="DP154" s="666"/>
      <c r="DQ154" s="666"/>
      <c r="DR154" s="667"/>
      <c r="DS154" s="666"/>
      <c r="DT154" s="666"/>
      <c r="DU154" s="668"/>
    </row>
    <row r="155" spans="12:125" ht="4.5" customHeight="1" x14ac:dyDescent="0.15">
      <c r="L155" s="671"/>
      <c r="M155" s="659"/>
      <c r="N155" s="659"/>
      <c r="O155" s="659"/>
      <c r="P155" s="659"/>
      <c r="Q155" s="659"/>
      <c r="R155" s="659"/>
      <c r="S155" s="660"/>
      <c r="T155" s="612"/>
      <c r="U155" s="613"/>
      <c r="V155" s="613"/>
      <c r="W155" s="613"/>
      <c r="X155" s="613"/>
      <c r="Y155" s="691"/>
      <c r="Z155" s="692"/>
      <c r="AA155" s="693"/>
      <c r="AB155" s="691"/>
      <c r="AC155" s="692"/>
      <c r="AD155" s="693"/>
      <c r="AE155" s="691"/>
      <c r="AF155" s="692"/>
      <c r="AG155" s="693"/>
      <c r="AH155" s="691"/>
      <c r="AI155" s="692"/>
      <c r="AJ155" s="693"/>
      <c r="AK155" s="691"/>
      <c r="AL155" s="692"/>
      <c r="AM155" s="693"/>
      <c r="AN155" s="691"/>
      <c r="AO155" s="692"/>
      <c r="AP155" s="693"/>
      <c r="AQ155" s="612"/>
      <c r="AR155" s="613"/>
      <c r="AS155" s="613"/>
      <c r="AT155" s="613"/>
      <c r="AU155" s="613"/>
      <c r="AV155" s="613"/>
      <c r="AW155" s="613"/>
      <c r="AX155" s="613"/>
      <c r="AY155" s="613"/>
      <c r="AZ155" s="613"/>
      <c r="BA155" s="613"/>
      <c r="BB155" s="613"/>
      <c r="BC155" s="613"/>
      <c r="BD155" s="613"/>
      <c r="BE155" s="613"/>
      <c r="BF155" s="613"/>
      <c r="BG155" s="613"/>
      <c r="BH155" s="613"/>
      <c r="BI155" s="613"/>
      <c r="BJ155" s="613"/>
      <c r="BK155" s="614"/>
      <c r="BL155" s="609"/>
      <c r="BM155" s="610"/>
      <c r="BN155" s="610"/>
      <c r="BO155" s="610"/>
      <c r="BP155" s="610"/>
      <c r="BQ155" s="611"/>
      <c r="BR155" s="615"/>
      <c r="BS155" s="596"/>
      <c r="BT155" s="597"/>
      <c r="BU155" s="615"/>
      <c r="BV155" s="596"/>
      <c r="BW155" s="597"/>
      <c r="BX155" s="615"/>
      <c r="BY155" s="596"/>
      <c r="BZ155" s="597"/>
      <c r="CA155" s="615"/>
      <c r="CB155" s="596"/>
      <c r="CC155" s="597"/>
      <c r="CD155" s="609"/>
      <c r="CE155" s="610"/>
      <c r="CF155" s="610"/>
      <c r="CG155" s="610"/>
      <c r="CH155" s="610"/>
      <c r="CI155" s="616"/>
      <c r="CJ155" s="671"/>
      <c r="CK155" s="659"/>
      <c r="CL155" s="660"/>
      <c r="CM155" s="666"/>
      <c r="CN155" s="666"/>
      <c r="CO155" s="666"/>
      <c r="CP155" s="666"/>
      <c r="CQ155" s="666"/>
      <c r="CR155" s="666"/>
      <c r="CS155" s="666"/>
      <c r="CT155" s="666"/>
      <c r="CU155" s="666"/>
      <c r="CV155" s="666"/>
      <c r="CW155" s="666"/>
      <c r="CX155" s="666"/>
      <c r="CY155" s="690"/>
      <c r="CZ155" s="667"/>
      <c r="DA155" s="674"/>
      <c r="DB155" s="667"/>
      <c r="DC155" s="666"/>
      <c r="DD155" s="666"/>
      <c r="DE155" s="625"/>
      <c r="DF155" s="603"/>
      <c r="DG155" s="603"/>
      <c r="DH155" s="603"/>
      <c r="DI155" s="604"/>
      <c r="DJ155" s="666"/>
      <c r="DK155" s="666"/>
      <c r="DL155" s="666"/>
      <c r="DM155" s="666"/>
      <c r="DN155" s="666"/>
      <c r="DO155" s="666"/>
      <c r="DP155" s="666"/>
      <c r="DQ155" s="666"/>
      <c r="DR155" s="667"/>
      <c r="DS155" s="666"/>
      <c r="DT155" s="666"/>
      <c r="DU155" s="668"/>
    </row>
    <row r="156" spans="12:125" ht="4.5" customHeight="1" x14ac:dyDescent="0.15">
      <c r="L156" s="679"/>
      <c r="M156" s="680"/>
      <c r="N156" s="680"/>
      <c r="O156" s="680"/>
      <c r="P156" s="680"/>
      <c r="Q156" s="680"/>
      <c r="R156" s="680"/>
      <c r="S156" s="681"/>
      <c r="T156" s="694"/>
      <c r="U156" s="695"/>
      <c r="V156" s="695"/>
      <c r="W156" s="695"/>
      <c r="X156" s="695"/>
      <c r="Y156" s="691"/>
      <c r="Z156" s="692"/>
      <c r="AA156" s="693"/>
      <c r="AB156" s="691"/>
      <c r="AC156" s="692"/>
      <c r="AD156" s="693"/>
      <c r="AE156" s="691"/>
      <c r="AF156" s="692"/>
      <c r="AG156" s="693"/>
      <c r="AH156" s="691"/>
      <c r="AI156" s="692"/>
      <c r="AJ156" s="693"/>
      <c r="AK156" s="691"/>
      <c r="AL156" s="692"/>
      <c r="AM156" s="693"/>
      <c r="AN156" s="691"/>
      <c r="AO156" s="692"/>
      <c r="AP156" s="693"/>
      <c r="AQ156" s="694"/>
      <c r="AR156" s="695"/>
      <c r="AS156" s="695"/>
      <c r="AT156" s="695"/>
      <c r="AU156" s="695"/>
      <c r="AV156" s="695"/>
      <c r="AW156" s="695"/>
      <c r="AX156" s="695"/>
      <c r="AY156" s="695"/>
      <c r="AZ156" s="695"/>
      <c r="BA156" s="695"/>
      <c r="BB156" s="695"/>
      <c r="BC156" s="695"/>
      <c r="BD156" s="695"/>
      <c r="BE156" s="695"/>
      <c r="BF156" s="695"/>
      <c r="BG156" s="695"/>
      <c r="BH156" s="695"/>
      <c r="BI156" s="695"/>
      <c r="BJ156" s="695"/>
      <c r="BK156" s="696"/>
      <c r="BL156" s="697"/>
      <c r="BM156" s="599"/>
      <c r="BN156" s="599"/>
      <c r="BO156" s="599"/>
      <c r="BP156" s="599"/>
      <c r="BQ156" s="600"/>
      <c r="BR156" s="615"/>
      <c r="BS156" s="596"/>
      <c r="BT156" s="597"/>
      <c r="BU156" s="615"/>
      <c r="BV156" s="596"/>
      <c r="BW156" s="597"/>
      <c r="BX156" s="615"/>
      <c r="BY156" s="596"/>
      <c r="BZ156" s="597"/>
      <c r="CA156" s="615"/>
      <c r="CB156" s="596"/>
      <c r="CC156" s="597"/>
      <c r="CD156" s="697"/>
      <c r="CE156" s="599"/>
      <c r="CF156" s="599"/>
      <c r="CG156" s="599"/>
      <c r="CH156" s="599"/>
      <c r="CI156" s="698"/>
      <c r="CJ156" s="679"/>
      <c r="CK156" s="680"/>
      <c r="CL156" s="681"/>
      <c r="CM156" s="682"/>
      <c r="CN156" s="682"/>
      <c r="CO156" s="682"/>
      <c r="CP156" s="682"/>
      <c r="CQ156" s="682"/>
      <c r="CR156" s="682"/>
      <c r="CS156" s="682"/>
      <c r="CT156" s="682"/>
      <c r="CU156" s="682"/>
      <c r="CV156" s="682"/>
      <c r="CW156" s="682"/>
      <c r="CX156" s="682"/>
      <c r="CY156" s="689"/>
      <c r="CZ156" s="686"/>
      <c r="DA156" s="685"/>
      <c r="DB156" s="686"/>
      <c r="DC156" s="682"/>
      <c r="DD156" s="682"/>
      <c r="DE156" s="644"/>
      <c r="DF156" s="641"/>
      <c r="DG156" s="641"/>
      <c r="DH156" s="641"/>
      <c r="DI156" s="642"/>
      <c r="DJ156" s="682"/>
      <c r="DK156" s="682"/>
      <c r="DL156" s="682"/>
      <c r="DM156" s="682"/>
      <c r="DN156" s="682"/>
      <c r="DO156" s="682"/>
      <c r="DP156" s="682"/>
      <c r="DQ156" s="682"/>
      <c r="DR156" s="686"/>
      <c r="DS156" s="682"/>
      <c r="DT156" s="682"/>
      <c r="DU156" s="687"/>
    </row>
    <row r="157" spans="12:125" ht="4.5" customHeight="1" x14ac:dyDescent="0.15">
      <c r="L157" s="586" t="s">
        <v>42</v>
      </c>
      <c r="M157" s="699"/>
      <c r="N157" s="699"/>
      <c r="O157" s="699"/>
      <c r="P157" s="699"/>
      <c r="Q157" s="699"/>
      <c r="R157" s="699"/>
      <c r="S157" s="700"/>
      <c r="T157" s="688" t="s">
        <v>49</v>
      </c>
      <c r="U157" s="592"/>
      <c r="V157" s="592"/>
      <c r="W157" s="592"/>
      <c r="X157" s="592"/>
      <c r="Y157" s="701"/>
      <c r="Z157" s="692"/>
      <c r="AA157" s="693"/>
      <c r="AB157" s="701"/>
      <c r="AC157" s="692"/>
      <c r="AD157" s="693"/>
      <c r="AE157" s="701"/>
      <c r="AF157" s="692"/>
      <c r="AG157" s="693"/>
      <c r="AH157" s="701"/>
      <c r="AI157" s="692"/>
      <c r="AJ157" s="693"/>
      <c r="AK157" s="701"/>
      <c r="AL157" s="692"/>
      <c r="AM157" s="693"/>
      <c r="AN157" s="701"/>
      <c r="AO157" s="692"/>
      <c r="AP157" s="693"/>
      <c r="AQ157" s="591" t="s">
        <v>29</v>
      </c>
      <c r="AR157" s="592"/>
      <c r="AS157" s="592"/>
      <c r="AT157" s="592"/>
      <c r="AU157" s="592"/>
      <c r="AV157" s="592"/>
      <c r="AW157" s="592"/>
      <c r="AX157" s="592"/>
      <c r="AY157" s="592"/>
      <c r="AZ157" s="592"/>
      <c r="BA157" s="592"/>
      <c r="BB157" s="592"/>
      <c r="BC157" s="592"/>
      <c r="BD157" s="592"/>
      <c r="BE157" s="592"/>
      <c r="BF157" s="592"/>
      <c r="BG157" s="592"/>
      <c r="BH157" s="592"/>
      <c r="BI157" s="592"/>
      <c r="BJ157" s="592"/>
      <c r="BK157" s="593"/>
      <c r="BL157" s="594" t="s">
        <v>30</v>
      </c>
      <c r="BM157" s="589"/>
      <c r="BN157" s="589"/>
      <c r="BO157" s="589"/>
      <c r="BP157" s="589"/>
      <c r="BQ157" s="590"/>
      <c r="BR157" s="598"/>
      <c r="BS157" s="599"/>
      <c r="BT157" s="600"/>
      <c r="BU157" s="598"/>
      <c r="BV157" s="599"/>
      <c r="BW157" s="600"/>
      <c r="BX157" s="598"/>
      <c r="BY157" s="599"/>
      <c r="BZ157" s="600"/>
      <c r="CA157" s="598"/>
      <c r="CB157" s="599"/>
      <c r="CC157" s="600"/>
      <c r="CD157" s="588" t="s">
        <v>31</v>
      </c>
      <c r="CE157" s="589"/>
      <c r="CF157" s="589"/>
      <c r="CG157" s="589"/>
      <c r="CH157" s="589"/>
      <c r="CI157" s="601"/>
      <c r="CJ157" s="658"/>
      <c r="CK157" s="659"/>
      <c r="CL157" s="660"/>
      <c r="CM157" s="666"/>
      <c r="CN157" s="666"/>
      <c r="CO157" s="666"/>
      <c r="CP157" s="666"/>
      <c r="CQ157" s="666"/>
      <c r="CR157" s="666"/>
      <c r="CS157" s="666"/>
      <c r="CT157" s="666"/>
      <c r="CU157" s="666"/>
      <c r="CV157" s="666"/>
      <c r="CW157" s="666"/>
      <c r="CX157" s="666"/>
      <c r="CY157" s="690"/>
      <c r="CZ157" s="667"/>
      <c r="DA157" s="674"/>
      <c r="DB157" s="667"/>
      <c r="DC157" s="666"/>
      <c r="DD157" s="666"/>
      <c r="DE157" s="607" t="s">
        <v>39</v>
      </c>
      <c r="DF157" s="603"/>
      <c r="DG157" s="603"/>
      <c r="DH157" s="603"/>
      <c r="DI157" s="604"/>
      <c r="DJ157" s="666"/>
      <c r="DK157" s="666"/>
      <c r="DL157" s="666"/>
      <c r="DM157" s="666"/>
      <c r="DN157" s="666"/>
      <c r="DO157" s="666"/>
      <c r="DP157" s="666"/>
      <c r="DQ157" s="666"/>
      <c r="DR157" s="667"/>
      <c r="DS157" s="666"/>
      <c r="DT157" s="666"/>
      <c r="DU157" s="668"/>
    </row>
    <row r="158" spans="12:125" ht="4.5" customHeight="1" x14ac:dyDescent="0.15">
      <c r="L158" s="671"/>
      <c r="M158" s="659"/>
      <c r="N158" s="659"/>
      <c r="O158" s="659"/>
      <c r="P158" s="659"/>
      <c r="Q158" s="659"/>
      <c r="R158" s="659"/>
      <c r="S158" s="660"/>
      <c r="T158" s="612"/>
      <c r="U158" s="613"/>
      <c r="V158" s="613"/>
      <c r="W158" s="613"/>
      <c r="X158" s="613"/>
      <c r="Y158" s="691"/>
      <c r="Z158" s="692"/>
      <c r="AA158" s="693"/>
      <c r="AB158" s="691"/>
      <c r="AC158" s="692"/>
      <c r="AD158" s="693"/>
      <c r="AE158" s="691"/>
      <c r="AF158" s="692"/>
      <c r="AG158" s="693"/>
      <c r="AH158" s="691"/>
      <c r="AI158" s="692"/>
      <c r="AJ158" s="693"/>
      <c r="AK158" s="691"/>
      <c r="AL158" s="692"/>
      <c r="AM158" s="693"/>
      <c r="AN158" s="691"/>
      <c r="AO158" s="692"/>
      <c r="AP158" s="693"/>
      <c r="AQ158" s="612"/>
      <c r="AR158" s="613"/>
      <c r="AS158" s="613"/>
      <c r="AT158" s="613"/>
      <c r="AU158" s="613"/>
      <c r="AV158" s="613"/>
      <c r="AW158" s="613"/>
      <c r="AX158" s="613"/>
      <c r="AY158" s="613"/>
      <c r="AZ158" s="613"/>
      <c r="BA158" s="613"/>
      <c r="BB158" s="613"/>
      <c r="BC158" s="613"/>
      <c r="BD158" s="613"/>
      <c r="BE158" s="613"/>
      <c r="BF158" s="613"/>
      <c r="BG158" s="613"/>
      <c r="BH158" s="613"/>
      <c r="BI158" s="613"/>
      <c r="BJ158" s="613"/>
      <c r="BK158" s="614"/>
      <c r="BL158" s="609"/>
      <c r="BM158" s="610"/>
      <c r="BN158" s="610"/>
      <c r="BO158" s="610"/>
      <c r="BP158" s="610"/>
      <c r="BQ158" s="611"/>
      <c r="BR158" s="615"/>
      <c r="BS158" s="596"/>
      <c r="BT158" s="597"/>
      <c r="BU158" s="615"/>
      <c r="BV158" s="596"/>
      <c r="BW158" s="597"/>
      <c r="BX158" s="615"/>
      <c r="BY158" s="596"/>
      <c r="BZ158" s="597"/>
      <c r="CA158" s="615"/>
      <c r="CB158" s="596"/>
      <c r="CC158" s="597"/>
      <c r="CD158" s="609"/>
      <c r="CE158" s="610"/>
      <c r="CF158" s="610"/>
      <c r="CG158" s="610"/>
      <c r="CH158" s="610"/>
      <c r="CI158" s="616"/>
      <c r="CJ158" s="671"/>
      <c r="CK158" s="659"/>
      <c r="CL158" s="660"/>
      <c r="CM158" s="666"/>
      <c r="CN158" s="666"/>
      <c r="CO158" s="666"/>
      <c r="CP158" s="666"/>
      <c r="CQ158" s="666"/>
      <c r="CR158" s="666"/>
      <c r="CS158" s="666"/>
      <c r="CT158" s="666"/>
      <c r="CU158" s="666"/>
      <c r="CV158" s="666"/>
      <c r="CW158" s="666"/>
      <c r="CX158" s="666"/>
      <c r="CY158" s="690"/>
      <c r="CZ158" s="667"/>
      <c r="DA158" s="674"/>
      <c r="DB158" s="667"/>
      <c r="DC158" s="666"/>
      <c r="DD158" s="666"/>
      <c r="DE158" s="625"/>
      <c r="DF158" s="603"/>
      <c r="DG158" s="603"/>
      <c r="DH158" s="603"/>
      <c r="DI158" s="604"/>
      <c r="DJ158" s="666"/>
      <c r="DK158" s="666"/>
      <c r="DL158" s="666"/>
      <c r="DM158" s="666"/>
      <c r="DN158" s="666"/>
      <c r="DO158" s="666"/>
      <c r="DP158" s="666"/>
      <c r="DQ158" s="666"/>
      <c r="DR158" s="667"/>
      <c r="DS158" s="666"/>
      <c r="DT158" s="666"/>
      <c r="DU158" s="668"/>
    </row>
    <row r="159" spans="12:125" ht="4.5" customHeight="1" x14ac:dyDescent="0.15">
      <c r="L159" s="671"/>
      <c r="M159" s="659"/>
      <c r="N159" s="659"/>
      <c r="O159" s="659"/>
      <c r="P159" s="659"/>
      <c r="Q159" s="659"/>
      <c r="R159" s="659"/>
      <c r="S159" s="660"/>
      <c r="T159" s="612"/>
      <c r="U159" s="613"/>
      <c r="V159" s="613"/>
      <c r="W159" s="613"/>
      <c r="X159" s="613"/>
      <c r="Y159" s="691"/>
      <c r="Z159" s="692"/>
      <c r="AA159" s="693"/>
      <c r="AB159" s="691"/>
      <c r="AC159" s="692"/>
      <c r="AD159" s="693"/>
      <c r="AE159" s="691"/>
      <c r="AF159" s="692"/>
      <c r="AG159" s="693"/>
      <c r="AH159" s="691"/>
      <c r="AI159" s="692"/>
      <c r="AJ159" s="693"/>
      <c r="AK159" s="691"/>
      <c r="AL159" s="692"/>
      <c r="AM159" s="693"/>
      <c r="AN159" s="691"/>
      <c r="AO159" s="692"/>
      <c r="AP159" s="693"/>
      <c r="AQ159" s="612"/>
      <c r="AR159" s="613"/>
      <c r="AS159" s="613"/>
      <c r="AT159" s="613"/>
      <c r="AU159" s="613"/>
      <c r="AV159" s="613"/>
      <c r="AW159" s="613"/>
      <c r="AX159" s="613"/>
      <c r="AY159" s="613"/>
      <c r="AZ159" s="613"/>
      <c r="BA159" s="613"/>
      <c r="BB159" s="613"/>
      <c r="BC159" s="613"/>
      <c r="BD159" s="613"/>
      <c r="BE159" s="613"/>
      <c r="BF159" s="613"/>
      <c r="BG159" s="613"/>
      <c r="BH159" s="613"/>
      <c r="BI159" s="613"/>
      <c r="BJ159" s="613"/>
      <c r="BK159" s="614"/>
      <c r="BL159" s="609"/>
      <c r="BM159" s="610"/>
      <c r="BN159" s="610"/>
      <c r="BO159" s="610"/>
      <c r="BP159" s="610"/>
      <c r="BQ159" s="611"/>
      <c r="BR159" s="615"/>
      <c r="BS159" s="596"/>
      <c r="BT159" s="597"/>
      <c r="BU159" s="615"/>
      <c r="BV159" s="596"/>
      <c r="BW159" s="597"/>
      <c r="BX159" s="615"/>
      <c r="BY159" s="596"/>
      <c r="BZ159" s="597"/>
      <c r="CA159" s="615"/>
      <c r="CB159" s="596"/>
      <c r="CC159" s="597"/>
      <c r="CD159" s="609"/>
      <c r="CE159" s="610"/>
      <c r="CF159" s="610"/>
      <c r="CG159" s="610"/>
      <c r="CH159" s="610"/>
      <c r="CI159" s="616"/>
      <c r="CJ159" s="671"/>
      <c r="CK159" s="659"/>
      <c r="CL159" s="660"/>
      <c r="CM159" s="666"/>
      <c r="CN159" s="666"/>
      <c r="CO159" s="666"/>
      <c r="CP159" s="666"/>
      <c r="CQ159" s="666"/>
      <c r="CR159" s="666"/>
      <c r="CS159" s="666"/>
      <c r="CT159" s="666"/>
      <c r="CU159" s="666"/>
      <c r="CV159" s="666"/>
      <c r="CW159" s="666"/>
      <c r="CX159" s="666"/>
      <c r="CY159" s="690"/>
      <c r="CZ159" s="667"/>
      <c r="DA159" s="674"/>
      <c r="DB159" s="667"/>
      <c r="DC159" s="666"/>
      <c r="DD159" s="666"/>
      <c r="DE159" s="625"/>
      <c r="DF159" s="603"/>
      <c r="DG159" s="603"/>
      <c r="DH159" s="603"/>
      <c r="DI159" s="604"/>
      <c r="DJ159" s="666"/>
      <c r="DK159" s="666"/>
      <c r="DL159" s="666"/>
      <c r="DM159" s="666"/>
      <c r="DN159" s="666"/>
      <c r="DO159" s="666"/>
      <c r="DP159" s="666"/>
      <c r="DQ159" s="666"/>
      <c r="DR159" s="667"/>
      <c r="DS159" s="666"/>
      <c r="DT159" s="666"/>
      <c r="DU159" s="668"/>
    </row>
    <row r="160" spans="12:125" ht="4.5" customHeight="1" x14ac:dyDescent="0.15">
      <c r="L160" s="671"/>
      <c r="M160" s="659"/>
      <c r="N160" s="659"/>
      <c r="O160" s="659"/>
      <c r="P160" s="659"/>
      <c r="Q160" s="659"/>
      <c r="R160" s="659"/>
      <c r="S160" s="660"/>
      <c r="T160" s="612"/>
      <c r="U160" s="613"/>
      <c r="V160" s="613"/>
      <c r="W160" s="613"/>
      <c r="X160" s="613"/>
      <c r="Y160" s="691"/>
      <c r="Z160" s="692"/>
      <c r="AA160" s="693"/>
      <c r="AB160" s="691"/>
      <c r="AC160" s="692"/>
      <c r="AD160" s="693"/>
      <c r="AE160" s="691"/>
      <c r="AF160" s="692"/>
      <c r="AG160" s="693"/>
      <c r="AH160" s="691"/>
      <c r="AI160" s="692"/>
      <c r="AJ160" s="693"/>
      <c r="AK160" s="691"/>
      <c r="AL160" s="692"/>
      <c r="AM160" s="693"/>
      <c r="AN160" s="691"/>
      <c r="AO160" s="692"/>
      <c r="AP160" s="693"/>
      <c r="AQ160" s="612"/>
      <c r="AR160" s="613"/>
      <c r="AS160" s="613"/>
      <c r="AT160" s="613"/>
      <c r="AU160" s="613"/>
      <c r="AV160" s="613"/>
      <c r="AW160" s="613"/>
      <c r="AX160" s="613"/>
      <c r="AY160" s="613"/>
      <c r="AZ160" s="613"/>
      <c r="BA160" s="613"/>
      <c r="BB160" s="613"/>
      <c r="BC160" s="613"/>
      <c r="BD160" s="613"/>
      <c r="BE160" s="613"/>
      <c r="BF160" s="613"/>
      <c r="BG160" s="613"/>
      <c r="BH160" s="613"/>
      <c r="BI160" s="613"/>
      <c r="BJ160" s="613"/>
      <c r="BK160" s="614"/>
      <c r="BL160" s="609"/>
      <c r="BM160" s="610"/>
      <c r="BN160" s="610"/>
      <c r="BO160" s="610"/>
      <c r="BP160" s="610"/>
      <c r="BQ160" s="611"/>
      <c r="BR160" s="615"/>
      <c r="BS160" s="596"/>
      <c r="BT160" s="597"/>
      <c r="BU160" s="615"/>
      <c r="BV160" s="596"/>
      <c r="BW160" s="597"/>
      <c r="BX160" s="615"/>
      <c r="BY160" s="596"/>
      <c r="BZ160" s="597"/>
      <c r="CA160" s="615"/>
      <c r="CB160" s="596"/>
      <c r="CC160" s="597"/>
      <c r="CD160" s="609"/>
      <c r="CE160" s="610"/>
      <c r="CF160" s="610"/>
      <c r="CG160" s="610"/>
      <c r="CH160" s="610"/>
      <c r="CI160" s="616"/>
      <c r="CJ160" s="671"/>
      <c r="CK160" s="659"/>
      <c r="CL160" s="660"/>
      <c r="CM160" s="666"/>
      <c r="CN160" s="666"/>
      <c r="CO160" s="666"/>
      <c r="CP160" s="666"/>
      <c r="CQ160" s="666"/>
      <c r="CR160" s="666"/>
      <c r="CS160" s="666"/>
      <c r="CT160" s="666"/>
      <c r="CU160" s="666"/>
      <c r="CV160" s="666"/>
      <c r="CW160" s="666"/>
      <c r="CX160" s="666"/>
      <c r="CY160" s="690"/>
      <c r="CZ160" s="667"/>
      <c r="DA160" s="674"/>
      <c r="DB160" s="667"/>
      <c r="DC160" s="666"/>
      <c r="DD160" s="666"/>
      <c r="DE160" s="625"/>
      <c r="DF160" s="603"/>
      <c r="DG160" s="603"/>
      <c r="DH160" s="603"/>
      <c r="DI160" s="604"/>
      <c r="DJ160" s="666"/>
      <c r="DK160" s="666"/>
      <c r="DL160" s="666"/>
      <c r="DM160" s="666"/>
      <c r="DN160" s="666"/>
      <c r="DO160" s="666"/>
      <c r="DP160" s="666"/>
      <c r="DQ160" s="666"/>
      <c r="DR160" s="667"/>
      <c r="DS160" s="666"/>
      <c r="DT160" s="666"/>
      <c r="DU160" s="668"/>
    </row>
    <row r="161" spans="12:125" ht="4.5" customHeight="1" x14ac:dyDescent="0.15">
      <c r="L161" s="671"/>
      <c r="M161" s="659"/>
      <c r="N161" s="659"/>
      <c r="O161" s="659"/>
      <c r="P161" s="659"/>
      <c r="Q161" s="659"/>
      <c r="R161" s="659"/>
      <c r="S161" s="660"/>
      <c r="T161" s="612"/>
      <c r="U161" s="613"/>
      <c r="V161" s="613"/>
      <c r="W161" s="613"/>
      <c r="X161" s="613"/>
      <c r="Y161" s="691"/>
      <c r="Z161" s="692"/>
      <c r="AA161" s="693"/>
      <c r="AB161" s="691"/>
      <c r="AC161" s="692"/>
      <c r="AD161" s="693"/>
      <c r="AE161" s="691"/>
      <c r="AF161" s="692"/>
      <c r="AG161" s="693"/>
      <c r="AH161" s="691"/>
      <c r="AI161" s="692"/>
      <c r="AJ161" s="693"/>
      <c r="AK161" s="691"/>
      <c r="AL161" s="692"/>
      <c r="AM161" s="693"/>
      <c r="AN161" s="691"/>
      <c r="AO161" s="692"/>
      <c r="AP161" s="693"/>
      <c r="AQ161" s="612"/>
      <c r="AR161" s="613"/>
      <c r="AS161" s="613"/>
      <c r="AT161" s="613"/>
      <c r="AU161" s="613"/>
      <c r="AV161" s="613"/>
      <c r="AW161" s="613"/>
      <c r="AX161" s="613"/>
      <c r="AY161" s="613"/>
      <c r="AZ161" s="613"/>
      <c r="BA161" s="613"/>
      <c r="BB161" s="613"/>
      <c r="BC161" s="613"/>
      <c r="BD161" s="613"/>
      <c r="BE161" s="613"/>
      <c r="BF161" s="613"/>
      <c r="BG161" s="613"/>
      <c r="BH161" s="613"/>
      <c r="BI161" s="613"/>
      <c r="BJ161" s="613"/>
      <c r="BK161" s="614"/>
      <c r="BL161" s="609"/>
      <c r="BM161" s="610"/>
      <c r="BN161" s="610"/>
      <c r="BO161" s="610"/>
      <c r="BP161" s="610"/>
      <c r="BQ161" s="611"/>
      <c r="BR161" s="615"/>
      <c r="BS161" s="596"/>
      <c r="BT161" s="597"/>
      <c r="BU161" s="615"/>
      <c r="BV161" s="596"/>
      <c r="BW161" s="597"/>
      <c r="BX161" s="615"/>
      <c r="BY161" s="596"/>
      <c r="BZ161" s="597"/>
      <c r="CA161" s="615"/>
      <c r="CB161" s="596"/>
      <c r="CC161" s="597"/>
      <c r="CD161" s="609"/>
      <c r="CE161" s="610"/>
      <c r="CF161" s="610"/>
      <c r="CG161" s="610"/>
      <c r="CH161" s="610"/>
      <c r="CI161" s="616"/>
      <c r="CJ161" s="671"/>
      <c r="CK161" s="659"/>
      <c r="CL161" s="660"/>
      <c r="CM161" s="666"/>
      <c r="CN161" s="666"/>
      <c r="CO161" s="666"/>
      <c r="CP161" s="666"/>
      <c r="CQ161" s="666"/>
      <c r="CR161" s="666"/>
      <c r="CS161" s="666"/>
      <c r="CT161" s="666"/>
      <c r="CU161" s="666"/>
      <c r="CV161" s="666"/>
      <c r="CW161" s="666"/>
      <c r="CX161" s="666"/>
      <c r="CY161" s="690"/>
      <c r="CZ161" s="667"/>
      <c r="DA161" s="674"/>
      <c r="DB161" s="667"/>
      <c r="DC161" s="666"/>
      <c r="DD161" s="666"/>
      <c r="DE161" s="625"/>
      <c r="DF161" s="603"/>
      <c r="DG161" s="603"/>
      <c r="DH161" s="603"/>
      <c r="DI161" s="604"/>
      <c r="DJ161" s="666"/>
      <c r="DK161" s="666"/>
      <c r="DL161" s="666"/>
      <c r="DM161" s="666"/>
      <c r="DN161" s="666"/>
      <c r="DO161" s="666"/>
      <c r="DP161" s="666"/>
      <c r="DQ161" s="666"/>
      <c r="DR161" s="667"/>
      <c r="DS161" s="666"/>
      <c r="DT161" s="666"/>
      <c r="DU161" s="668"/>
    </row>
    <row r="162" spans="12:125" ht="4.5" customHeight="1" x14ac:dyDescent="0.15">
      <c r="L162" s="679"/>
      <c r="M162" s="680"/>
      <c r="N162" s="680"/>
      <c r="O162" s="680"/>
      <c r="P162" s="680"/>
      <c r="Q162" s="680"/>
      <c r="R162" s="680"/>
      <c r="S162" s="681"/>
      <c r="T162" s="694"/>
      <c r="U162" s="695"/>
      <c r="V162" s="695"/>
      <c r="W162" s="695"/>
      <c r="X162" s="695"/>
      <c r="Y162" s="691"/>
      <c r="Z162" s="692"/>
      <c r="AA162" s="693"/>
      <c r="AB162" s="691"/>
      <c r="AC162" s="692"/>
      <c r="AD162" s="693"/>
      <c r="AE162" s="691"/>
      <c r="AF162" s="692"/>
      <c r="AG162" s="693"/>
      <c r="AH162" s="691"/>
      <c r="AI162" s="692"/>
      <c r="AJ162" s="693"/>
      <c r="AK162" s="691"/>
      <c r="AL162" s="692"/>
      <c r="AM162" s="693"/>
      <c r="AN162" s="691"/>
      <c r="AO162" s="692"/>
      <c r="AP162" s="693"/>
      <c r="AQ162" s="694"/>
      <c r="AR162" s="695"/>
      <c r="AS162" s="695"/>
      <c r="AT162" s="695"/>
      <c r="AU162" s="695"/>
      <c r="AV162" s="695"/>
      <c r="AW162" s="695"/>
      <c r="AX162" s="695"/>
      <c r="AY162" s="695"/>
      <c r="AZ162" s="695"/>
      <c r="BA162" s="695"/>
      <c r="BB162" s="695"/>
      <c r="BC162" s="695"/>
      <c r="BD162" s="695"/>
      <c r="BE162" s="695"/>
      <c r="BF162" s="695"/>
      <c r="BG162" s="695"/>
      <c r="BH162" s="695"/>
      <c r="BI162" s="695"/>
      <c r="BJ162" s="695"/>
      <c r="BK162" s="696"/>
      <c r="BL162" s="697"/>
      <c r="BM162" s="599"/>
      <c r="BN162" s="599"/>
      <c r="BO162" s="599"/>
      <c r="BP162" s="599"/>
      <c r="BQ162" s="600"/>
      <c r="BR162" s="615"/>
      <c r="BS162" s="596"/>
      <c r="BT162" s="597"/>
      <c r="BU162" s="615"/>
      <c r="BV162" s="596"/>
      <c r="BW162" s="597"/>
      <c r="BX162" s="615"/>
      <c r="BY162" s="596"/>
      <c r="BZ162" s="597"/>
      <c r="CA162" s="615"/>
      <c r="CB162" s="596"/>
      <c r="CC162" s="597"/>
      <c r="CD162" s="697"/>
      <c r="CE162" s="599"/>
      <c r="CF162" s="599"/>
      <c r="CG162" s="599"/>
      <c r="CH162" s="599"/>
      <c r="CI162" s="698"/>
      <c r="CJ162" s="705"/>
      <c r="CK162" s="706"/>
      <c r="CL162" s="707"/>
      <c r="CM162" s="708"/>
      <c r="CN162" s="708"/>
      <c r="CO162" s="708"/>
      <c r="CP162" s="708"/>
      <c r="CQ162" s="708"/>
      <c r="CR162" s="708"/>
      <c r="CS162" s="708"/>
      <c r="CT162" s="708"/>
      <c r="CU162" s="708"/>
      <c r="CV162" s="708"/>
      <c r="CW162" s="708"/>
      <c r="CX162" s="708"/>
      <c r="CY162" s="709"/>
      <c r="CZ162" s="710"/>
      <c r="DA162" s="711"/>
      <c r="DB162" s="710"/>
      <c r="DC162" s="708"/>
      <c r="DD162" s="708"/>
      <c r="DE162" s="712"/>
      <c r="DF162" s="713"/>
      <c r="DG162" s="713"/>
      <c r="DH162" s="713"/>
      <c r="DI162" s="714"/>
      <c r="DJ162" s="708"/>
      <c r="DK162" s="708"/>
      <c r="DL162" s="708"/>
      <c r="DM162" s="708"/>
      <c r="DN162" s="708"/>
      <c r="DO162" s="708"/>
      <c r="DP162" s="708"/>
      <c r="DQ162" s="708"/>
      <c r="DR162" s="710"/>
      <c r="DS162" s="708"/>
      <c r="DT162" s="708"/>
      <c r="DU162" s="715"/>
    </row>
    <row r="163" spans="12:125" ht="4.5" customHeight="1" x14ac:dyDescent="0.15">
      <c r="L163" s="586" t="s">
        <v>43</v>
      </c>
      <c r="M163" s="699"/>
      <c r="N163" s="699"/>
      <c r="O163" s="699"/>
      <c r="P163" s="699"/>
      <c r="Q163" s="699"/>
      <c r="R163" s="699"/>
      <c r="S163" s="700"/>
      <c r="T163" s="688" t="s">
        <v>49</v>
      </c>
      <c r="U163" s="592"/>
      <c r="V163" s="592"/>
      <c r="W163" s="592"/>
      <c r="X163" s="593"/>
      <c r="Y163" s="701"/>
      <c r="Z163" s="692"/>
      <c r="AA163" s="693"/>
      <c r="AB163" s="701"/>
      <c r="AC163" s="692"/>
      <c r="AD163" s="693"/>
      <c r="AE163" s="701"/>
      <c r="AF163" s="692"/>
      <c r="AG163" s="693"/>
      <c r="AH163" s="701"/>
      <c r="AI163" s="692"/>
      <c r="AJ163" s="693"/>
      <c r="AK163" s="701"/>
      <c r="AL163" s="692"/>
      <c r="AM163" s="693"/>
      <c r="AN163" s="701"/>
      <c r="AO163" s="692"/>
      <c r="AP163" s="693"/>
      <c r="AQ163" s="591" t="s">
        <v>29</v>
      </c>
      <c r="AR163" s="592"/>
      <c r="AS163" s="592"/>
      <c r="AT163" s="592"/>
      <c r="AU163" s="592"/>
      <c r="AV163" s="592"/>
      <c r="AW163" s="592"/>
      <c r="AX163" s="592"/>
      <c r="AY163" s="592"/>
      <c r="AZ163" s="592"/>
      <c r="BA163" s="592"/>
      <c r="BB163" s="592"/>
      <c r="BC163" s="592"/>
      <c r="BD163" s="592"/>
      <c r="BE163" s="592"/>
      <c r="BF163" s="592"/>
      <c r="BG163" s="592"/>
      <c r="BH163" s="592"/>
      <c r="BI163" s="592"/>
      <c r="BJ163" s="592"/>
      <c r="BK163" s="593"/>
      <c r="BL163" s="594" t="s">
        <v>30</v>
      </c>
      <c r="BM163" s="589"/>
      <c r="BN163" s="589"/>
      <c r="BO163" s="589"/>
      <c r="BP163" s="589"/>
      <c r="BQ163" s="590"/>
      <c r="BR163" s="598"/>
      <c r="BS163" s="599"/>
      <c r="BT163" s="600"/>
      <c r="BU163" s="598"/>
      <c r="BV163" s="599"/>
      <c r="BW163" s="600"/>
      <c r="BX163" s="598"/>
      <c r="BY163" s="599"/>
      <c r="BZ163" s="600"/>
      <c r="CA163" s="598"/>
      <c r="CB163" s="599"/>
      <c r="CC163" s="600"/>
      <c r="CD163" s="588" t="s">
        <v>31</v>
      </c>
      <c r="CE163" s="589"/>
      <c r="CF163" s="589"/>
      <c r="CG163" s="589"/>
      <c r="CH163" s="589"/>
      <c r="CI163" s="601"/>
    </row>
    <row r="164" spans="12:125" ht="4.5" customHeight="1" x14ac:dyDescent="0.15">
      <c r="L164" s="671"/>
      <c r="M164" s="659"/>
      <c r="N164" s="659"/>
      <c r="O164" s="659"/>
      <c r="P164" s="659"/>
      <c r="Q164" s="659"/>
      <c r="R164" s="659"/>
      <c r="S164" s="660"/>
      <c r="T164" s="612"/>
      <c r="U164" s="613"/>
      <c r="V164" s="613"/>
      <c r="W164" s="613"/>
      <c r="X164" s="614"/>
      <c r="Y164" s="691"/>
      <c r="Z164" s="692"/>
      <c r="AA164" s="693"/>
      <c r="AB164" s="691"/>
      <c r="AC164" s="692"/>
      <c r="AD164" s="693"/>
      <c r="AE164" s="691"/>
      <c r="AF164" s="692"/>
      <c r="AG164" s="693"/>
      <c r="AH164" s="691"/>
      <c r="AI164" s="692"/>
      <c r="AJ164" s="693"/>
      <c r="AK164" s="691"/>
      <c r="AL164" s="692"/>
      <c r="AM164" s="693"/>
      <c r="AN164" s="691"/>
      <c r="AO164" s="692"/>
      <c r="AP164" s="693"/>
      <c r="AQ164" s="612"/>
      <c r="AR164" s="613"/>
      <c r="AS164" s="613"/>
      <c r="AT164" s="613"/>
      <c r="AU164" s="613"/>
      <c r="AV164" s="613"/>
      <c r="AW164" s="613"/>
      <c r="AX164" s="613"/>
      <c r="AY164" s="613"/>
      <c r="AZ164" s="613"/>
      <c r="BA164" s="613"/>
      <c r="BB164" s="613"/>
      <c r="BC164" s="613"/>
      <c r="BD164" s="613"/>
      <c r="BE164" s="613"/>
      <c r="BF164" s="613"/>
      <c r="BG164" s="613"/>
      <c r="BH164" s="613"/>
      <c r="BI164" s="613"/>
      <c r="BJ164" s="613"/>
      <c r="BK164" s="614"/>
      <c r="BL164" s="609"/>
      <c r="BM164" s="610"/>
      <c r="BN164" s="610"/>
      <c r="BO164" s="610"/>
      <c r="BP164" s="610"/>
      <c r="BQ164" s="611"/>
      <c r="BR164" s="615"/>
      <c r="BS164" s="596"/>
      <c r="BT164" s="597"/>
      <c r="BU164" s="615"/>
      <c r="BV164" s="596"/>
      <c r="BW164" s="597"/>
      <c r="BX164" s="615"/>
      <c r="BY164" s="596"/>
      <c r="BZ164" s="597"/>
      <c r="CA164" s="615"/>
      <c r="CB164" s="596"/>
      <c r="CC164" s="597"/>
      <c r="CD164" s="609"/>
      <c r="CE164" s="610"/>
      <c r="CF164" s="610"/>
      <c r="CG164" s="610"/>
      <c r="CH164" s="610"/>
      <c r="CI164" s="616"/>
    </row>
    <row r="165" spans="12:125" ht="4.5" customHeight="1" x14ac:dyDescent="0.15">
      <c r="L165" s="671"/>
      <c r="M165" s="659"/>
      <c r="N165" s="659"/>
      <c r="O165" s="659"/>
      <c r="P165" s="659"/>
      <c r="Q165" s="659"/>
      <c r="R165" s="659"/>
      <c r="S165" s="660"/>
      <c r="T165" s="612"/>
      <c r="U165" s="613"/>
      <c r="V165" s="613"/>
      <c r="W165" s="613"/>
      <c r="X165" s="614"/>
      <c r="Y165" s="691"/>
      <c r="Z165" s="692"/>
      <c r="AA165" s="693"/>
      <c r="AB165" s="691"/>
      <c r="AC165" s="692"/>
      <c r="AD165" s="693"/>
      <c r="AE165" s="691"/>
      <c r="AF165" s="692"/>
      <c r="AG165" s="693"/>
      <c r="AH165" s="691"/>
      <c r="AI165" s="692"/>
      <c r="AJ165" s="693"/>
      <c r="AK165" s="691"/>
      <c r="AL165" s="692"/>
      <c r="AM165" s="693"/>
      <c r="AN165" s="691"/>
      <c r="AO165" s="692"/>
      <c r="AP165" s="693"/>
      <c r="AQ165" s="612"/>
      <c r="AR165" s="613"/>
      <c r="AS165" s="613"/>
      <c r="AT165" s="613"/>
      <c r="AU165" s="613"/>
      <c r="AV165" s="613"/>
      <c r="AW165" s="613"/>
      <c r="AX165" s="613"/>
      <c r="AY165" s="613"/>
      <c r="AZ165" s="613"/>
      <c r="BA165" s="613"/>
      <c r="BB165" s="613"/>
      <c r="BC165" s="613"/>
      <c r="BD165" s="613"/>
      <c r="BE165" s="613"/>
      <c r="BF165" s="613"/>
      <c r="BG165" s="613"/>
      <c r="BH165" s="613"/>
      <c r="BI165" s="613"/>
      <c r="BJ165" s="613"/>
      <c r="BK165" s="614"/>
      <c r="BL165" s="609"/>
      <c r="BM165" s="610"/>
      <c r="BN165" s="610"/>
      <c r="BO165" s="610"/>
      <c r="BP165" s="610"/>
      <c r="BQ165" s="611"/>
      <c r="BR165" s="615"/>
      <c r="BS165" s="596"/>
      <c r="BT165" s="597"/>
      <c r="BU165" s="615"/>
      <c r="BV165" s="596"/>
      <c r="BW165" s="597"/>
      <c r="BX165" s="615"/>
      <c r="BY165" s="596"/>
      <c r="BZ165" s="597"/>
      <c r="CA165" s="615"/>
      <c r="CB165" s="596"/>
      <c r="CC165" s="597"/>
      <c r="CD165" s="609"/>
      <c r="CE165" s="610"/>
      <c r="CF165" s="610"/>
      <c r="CG165" s="610"/>
      <c r="CH165" s="610"/>
      <c r="CI165" s="616"/>
    </row>
    <row r="166" spans="12:125" ht="4.5" customHeight="1" x14ac:dyDescent="0.15">
      <c r="L166" s="671"/>
      <c r="M166" s="659"/>
      <c r="N166" s="659"/>
      <c r="O166" s="659"/>
      <c r="P166" s="659"/>
      <c r="Q166" s="659"/>
      <c r="R166" s="659"/>
      <c r="S166" s="660"/>
      <c r="T166" s="612"/>
      <c r="U166" s="613"/>
      <c r="V166" s="613"/>
      <c r="W166" s="613"/>
      <c r="X166" s="614"/>
      <c r="Y166" s="691"/>
      <c r="Z166" s="692"/>
      <c r="AA166" s="693"/>
      <c r="AB166" s="691"/>
      <c r="AC166" s="692"/>
      <c r="AD166" s="693"/>
      <c r="AE166" s="691"/>
      <c r="AF166" s="692"/>
      <c r="AG166" s="693"/>
      <c r="AH166" s="691"/>
      <c r="AI166" s="692"/>
      <c r="AJ166" s="693"/>
      <c r="AK166" s="691"/>
      <c r="AL166" s="692"/>
      <c r="AM166" s="693"/>
      <c r="AN166" s="691"/>
      <c r="AO166" s="692"/>
      <c r="AP166" s="693"/>
      <c r="AQ166" s="612"/>
      <c r="AR166" s="613"/>
      <c r="AS166" s="613"/>
      <c r="AT166" s="613"/>
      <c r="AU166" s="613"/>
      <c r="AV166" s="613"/>
      <c r="AW166" s="613"/>
      <c r="AX166" s="613"/>
      <c r="AY166" s="613"/>
      <c r="AZ166" s="613"/>
      <c r="BA166" s="613"/>
      <c r="BB166" s="613"/>
      <c r="BC166" s="613"/>
      <c r="BD166" s="613"/>
      <c r="BE166" s="613"/>
      <c r="BF166" s="613"/>
      <c r="BG166" s="613"/>
      <c r="BH166" s="613"/>
      <c r="BI166" s="613"/>
      <c r="BJ166" s="613"/>
      <c r="BK166" s="614"/>
      <c r="BL166" s="609"/>
      <c r="BM166" s="610"/>
      <c r="BN166" s="610"/>
      <c r="BO166" s="610"/>
      <c r="BP166" s="610"/>
      <c r="BQ166" s="611"/>
      <c r="BR166" s="615"/>
      <c r="BS166" s="596"/>
      <c r="BT166" s="597"/>
      <c r="BU166" s="615"/>
      <c r="BV166" s="596"/>
      <c r="BW166" s="597"/>
      <c r="BX166" s="615"/>
      <c r="BY166" s="596"/>
      <c r="BZ166" s="597"/>
      <c r="CA166" s="615"/>
      <c r="CB166" s="596"/>
      <c r="CC166" s="597"/>
      <c r="CD166" s="609"/>
      <c r="CE166" s="610"/>
      <c r="CF166" s="610"/>
      <c r="CG166" s="610"/>
      <c r="CH166" s="610"/>
      <c r="CI166" s="616"/>
    </row>
    <row r="167" spans="12:125" ht="4.5" customHeight="1" x14ac:dyDescent="0.15">
      <c r="L167" s="671"/>
      <c r="M167" s="659"/>
      <c r="N167" s="659"/>
      <c r="O167" s="659"/>
      <c r="P167" s="659"/>
      <c r="Q167" s="659"/>
      <c r="R167" s="659"/>
      <c r="S167" s="660"/>
      <c r="T167" s="612"/>
      <c r="U167" s="613"/>
      <c r="V167" s="613"/>
      <c r="W167" s="613"/>
      <c r="X167" s="614"/>
      <c r="Y167" s="691"/>
      <c r="Z167" s="692"/>
      <c r="AA167" s="693"/>
      <c r="AB167" s="691"/>
      <c r="AC167" s="692"/>
      <c r="AD167" s="693"/>
      <c r="AE167" s="691"/>
      <c r="AF167" s="692"/>
      <c r="AG167" s="693"/>
      <c r="AH167" s="691"/>
      <c r="AI167" s="692"/>
      <c r="AJ167" s="693"/>
      <c r="AK167" s="691"/>
      <c r="AL167" s="692"/>
      <c r="AM167" s="693"/>
      <c r="AN167" s="691"/>
      <c r="AO167" s="692"/>
      <c r="AP167" s="693"/>
      <c r="AQ167" s="612"/>
      <c r="AR167" s="613"/>
      <c r="AS167" s="613"/>
      <c r="AT167" s="613"/>
      <c r="AU167" s="613"/>
      <c r="AV167" s="613"/>
      <c r="AW167" s="613"/>
      <c r="AX167" s="613"/>
      <c r="AY167" s="613"/>
      <c r="AZ167" s="613"/>
      <c r="BA167" s="613"/>
      <c r="BB167" s="613"/>
      <c r="BC167" s="613"/>
      <c r="BD167" s="613"/>
      <c r="BE167" s="613"/>
      <c r="BF167" s="613"/>
      <c r="BG167" s="613"/>
      <c r="BH167" s="613"/>
      <c r="BI167" s="613"/>
      <c r="BJ167" s="613"/>
      <c r="BK167" s="614"/>
      <c r="BL167" s="609"/>
      <c r="BM167" s="610"/>
      <c r="BN167" s="610"/>
      <c r="BO167" s="610"/>
      <c r="BP167" s="610"/>
      <c r="BQ167" s="611"/>
      <c r="BR167" s="615"/>
      <c r="BS167" s="596"/>
      <c r="BT167" s="597"/>
      <c r="BU167" s="615"/>
      <c r="BV167" s="596"/>
      <c r="BW167" s="597"/>
      <c r="BX167" s="615"/>
      <c r="BY167" s="596"/>
      <c r="BZ167" s="597"/>
      <c r="CA167" s="615"/>
      <c r="CB167" s="596"/>
      <c r="CC167" s="597"/>
      <c r="CD167" s="609"/>
      <c r="CE167" s="610"/>
      <c r="CF167" s="610"/>
      <c r="CG167" s="610"/>
      <c r="CH167" s="610"/>
      <c r="CI167" s="616"/>
    </row>
    <row r="168" spans="12:125" ht="4.5" customHeight="1" x14ac:dyDescent="0.15">
      <c r="L168" s="705"/>
      <c r="M168" s="706"/>
      <c r="N168" s="706"/>
      <c r="O168" s="706"/>
      <c r="P168" s="706"/>
      <c r="Q168" s="706"/>
      <c r="R168" s="706"/>
      <c r="S168" s="707"/>
      <c r="T168" s="633"/>
      <c r="U168" s="634"/>
      <c r="V168" s="634"/>
      <c r="W168" s="634"/>
      <c r="X168" s="635"/>
      <c r="Y168" s="716"/>
      <c r="Z168" s="717"/>
      <c r="AA168" s="718"/>
      <c r="AB168" s="716"/>
      <c r="AC168" s="717"/>
      <c r="AD168" s="718"/>
      <c r="AE168" s="716"/>
      <c r="AF168" s="717"/>
      <c r="AG168" s="718"/>
      <c r="AH168" s="716"/>
      <c r="AI168" s="717"/>
      <c r="AJ168" s="718"/>
      <c r="AK168" s="716"/>
      <c r="AL168" s="717"/>
      <c r="AM168" s="718"/>
      <c r="AN168" s="716"/>
      <c r="AO168" s="717"/>
      <c r="AP168" s="718"/>
      <c r="AQ168" s="633"/>
      <c r="AR168" s="634"/>
      <c r="AS168" s="634"/>
      <c r="AT168" s="634"/>
      <c r="AU168" s="634"/>
      <c r="AV168" s="634"/>
      <c r="AW168" s="634"/>
      <c r="AX168" s="634"/>
      <c r="AY168" s="634"/>
      <c r="AZ168" s="634"/>
      <c r="BA168" s="634"/>
      <c r="BB168" s="634"/>
      <c r="BC168" s="634"/>
      <c r="BD168" s="634"/>
      <c r="BE168" s="634"/>
      <c r="BF168" s="634"/>
      <c r="BG168" s="634"/>
      <c r="BH168" s="634"/>
      <c r="BI168" s="634"/>
      <c r="BJ168" s="634"/>
      <c r="BK168" s="635"/>
      <c r="BL168" s="630"/>
      <c r="BM168" s="631"/>
      <c r="BN168" s="631"/>
      <c r="BO168" s="631"/>
      <c r="BP168" s="631"/>
      <c r="BQ168" s="632"/>
      <c r="BR168" s="636"/>
      <c r="BS168" s="637"/>
      <c r="BT168" s="638"/>
      <c r="BU168" s="636"/>
      <c r="BV168" s="637"/>
      <c r="BW168" s="638"/>
      <c r="BX168" s="636"/>
      <c r="BY168" s="637"/>
      <c r="BZ168" s="638"/>
      <c r="CA168" s="636"/>
      <c r="CB168" s="637"/>
      <c r="CC168" s="638"/>
      <c r="CD168" s="630"/>
      <c r="CE168" s="631"/>
      <c r="CF168" s="631"/>
      <c r="CG168" s="631"/>
      <c r="CH168" s="631"/>
      <c r="CI168" s="639"/>
    </row>
    <row r="169" spans="12:125" ht="3.95" customHeight="1" x14ac:dyDescent="0.15">
      <c r="CU169" s="719" t="s">
        <v>44</v>
      </c>
      <c r="CV169" s="720"/>
      <c r="CW169" s="720"/>
      <c r="CX169" s="720"/>
      <c r="CY169" s="720"/>
      <c r="CZ169" s="720"/>
      <c r="DA169" s="720"/>
      <c r="DB169" s="720"/>
      <c r="DC169" s="720"/>
      <c r="DD169" s="720"/>
      <c r="DE169" s="720"/>
      <c r="DF169" s="720"/>
      <c r="DG169" s="720"/>
      <c r="DH169" s="720"/>
      <c r="DI169" s="720"/>
      <c r="DJ169" s="720"/>
      <c r="DK169" s="720"/>
      <c r="DL169" s="719" t="s">
        <v>45</v>
      </c>
      <c r="DM169" s="720"/>
      <c r="DN169" s="720"/>
      <c r="DO169" s="720"/>
      <c r="DP169" s="720"/>
      <c r="DQ169" s="720"/>
      <c r="DR169" s="720"/>
      <c r="DS169" s="720"/>
      <c r="DT169" s="720"/>
      <c r="DU169" s="720"/>
    </row>
    <row r="170" spans="12:125" ht="3.95" customHeight="1" x14ac:dyDescent="0.15">
      <c r="CU170" s="721"/>
      <c r="CV170" s="721"/>
      <c r="CW170" s="721"/>
      <c r="CX170" s="721"/>
      <c r="CY170" s="721"/>
      <c r="CZ170" s="721"/>
      <c r="DA170" s="721"/>
      <c r="DB170" s="721"/>
      <c r="DC170" s="721"/>
      <c r="DD170" s="721"/>
      <c r="DE170" s="721"/>
      <c r="DF170" s="721"/>
      <c r="DG170" s="721"/>
      <c r="DH170" s="721"/>
      <c r="DI170" s="721"/>
      <c r="DJ170" s="721"/>
      <c r="DK170" s="721"/>
      <c r="DL170" s="721"/>
      <c r="DM170" s="721"/>
      <c r="DN170" s="721"/>
      <c r="DO170" s="721"/>
      <c r="DP170" s="721"/>
      <c r="DQ170" s="721"/>
      <c r="DR170" s="721"/>
      <c r="DS170" s="721"/>
      <c r="DT170" s="721"/>
      <c r="DU170" s="721"/>
    </row>
    <row r="171" spans="12:125" ht="3.95" customHeight="1" x14ac:dyDescent="0.15">
      <c r="CU171" s="722"/>
      <c r="CV171" s="722"/>
      <c r="CW171" s="722"/>
      <c r="CX171" s="722"/>
      <c r="CY171" s="722"/>
      <c r="CZ171" s="722"/>
      <c r="DA171" s="722"/>
      <c r="DB171" s="722"/>
      <c r="DC171" s="722"/>
      <c r="DD171" s="722"/>
      <c r="DE171" s="722"/>
      <c r="DF171" s="722"/>
      <c r="DG171" s="722"/>
      <c r="DH171" s="722"/>
      <c r="DI171" s="722"/>
      <c r="DJ171" s="722"/>
      <c r="DK171" s="722"/>
      <c r="DL171" s="722"/>
      <c r="DM171" s="722"/>
      <c r="DN171" s="722"/>
      <c r="DO171" s="722"/>
      <c r="DP171" s="722"/>
      <c r="DQ171" s="722"/>
      <c r="DR171" s="722"/>
      <c r="DS171" s="722"/>
      <c r="DT171" s="722"/>
      <c r="DU171" s="722"/>
    </row>
    <row r="172" spans="12:125" ht="3.95" customHeight="1" x14ac:dyDescent="0.15">
      <c r="CU172" s="723"/>
      <c r="CV172" s="724"/>
      <c r="CW172" s="724"/>
      <c r="CX172" s="724"/>
      <c r="CY172" s="724"/>
      <c r="CZ172" s="724"/>
      <c r="DA172" s="724"/>
      <c r="DB172" s="724"/>
      <c r="DC172" s="724"/>
      <c r="DD172" s="724"/>
      <c r="DE172" s="724"/>
      <c r="DF172" s="724"/>
      <c r="DG172" s="724"/>
      <c r="DH172" s="724"/>
      <c r="DI172" s="724"/>
      <c r="DJ172" s="724"/>
      <c r="DK172" s="725"/>
      <c r="DL172" s="515"/>
      <c r="DM172" s="726"/>
      <c r="DN172" s="726"/>
      <c r="DO172" s="726"/>
      <c r="DP172" s="726"/>
      <c r="DQ172" s="726"/>
      <c r="DR172" s="726"/>
      <c r="DS172" s="726"/>
      <c r="DT172" s="726"/>
      <c r="DU172" s="727"/>
    </row>
    <row r="173" spans="12:125" ht="3.95" customHeight="1" x14ac:dyDescent="0.15">
      <c r="CU173" s="728"/>
      <c r="CV173" s="729"/>
      <c r="CW173" s="729"/>
      <c r="CX173" s="729"/>
      <c r="CY173" s="729"/>
      <c r="CZ173" s="729"/>
      <c r="DA173" s="729"/>
      <c r="DB173" s="729"/>
      <c r="DC173" s="729"/>
      <c r="DD173" s="729"/>
      <c r="DE173" s="729"/>
      <c r="DF173" s="729"/>
      <c r="DG173" s="729"/>
      <c r="DH173" s="729"/>
      <c r="DI173" s="729"/>
      <c r="DJ173" s="729"/>
      <c r="DK173" s="730"/>
      <c r="DL173" s="515"/>
      <c r="DM173" s="726"/>
      <c r="DN173" s="726"/>
      <c r="DO173" s="726"/>
      <c r="DP173" s="726"/>
      <c r="DQ173" s="726"/>
      <c r="DR173" s="726"/>
      <c r="DS173" s="726"/>
      <c r="DT173" s="726"/>
      <c r="DU173" s="727"/>
    </row>
    <row r="174" spans="12:125" ht="3.95" customHeight="1" x14ac:dyDescent="0.15">
      <c r="CU174" s="728"/>
      <c r="CV174" s="729"/>
      <c r="CW174" s="729"/>
      <c r="CX174" s="729"/>
      <c r="CY174" s="729"/>
      <c r="CZ174" s="729"/>
      <c r="DA174" s="729"/>
      <c r="DB174" s="729"/>
      <c r="DC174" s="729"/>
      <c r="DD174" s="729"/>
      <c r="DE174" s="729"/>
      <c r="DF174" s="729"/>
      <c r="DG174" s="729"/>
      <c r="DH174" s="729"/>
      <c r="DI174" s="729"/>
      <c r="DJ174" s="729"/>
      <c r="DK174" s="730"/>
      <c r="DL174" s="515"/>
      <c r="DM174" s="726"/>
      <c r="DN174" s="726"/>
      <c r="DO174" s="726"/>
      <c r="DP174" s="726"/>
      <c r="DQ174" s="726"/>
      <c r="DR174" s="726"/>
      <c r="DS174" s="726"/>
      <c r="DT174" s="726"/>
      <c r="DU174" s="727"/>
    </row>
    <row r="175" spans="12:125" ht="3.95" customHeight="1" x14ac:dyDescent="0.15">
      <c r="CU175" s="728"/>
      <c r="CV175" s="729"/>
      <c r="CW175" s="729"/>
      <c r="CX175" s="729"/>
      <c r="CY175" s="729"/>
      <c r="CZ175" s="729"/>
      <c r="DA175" s="729"/>
      <c r="DB175" s="729"/>
      <c r="DC175" s="729"/>
      <c r="DD175" s="729"/>
      <c r="DE175" s="729"/>
      <c r="DF175" s="729"/>
      <c r="DG175" s="729"/>
      <c r="DH175" s="729"/>
      <c r="DI175" s="729"/>
      <c r="DJ175" s="729"/>
      <c r="DK175" s="730"/>
      <c r="DL175" s="515"/>
      <c r="DM175" s="726"/>
      <c r="DN175" s="726"/>
      <c r="DO175" s="726"/>
      <c r="DP175" s="726"/>
      <c r="DQ175" s="726"/>
      <c r="DR175" s="726"/>
      <c r="DS175" s="726"/>
      <c r="DT175" s="726"/>
      <c r="DU175" s="727"/>
    </row>
    <row r="176" spans="12:125" ht="3.95" customHeight="1" x14ac:dyDescent="0.15">
      <c r="CU176" s="728"/>
      <c r="CV176" s="729"/>
      <c r="CW176" s="729"/>
      <c r="CX176" s="729"/>
      <c r="CY176" s="729"/>
      <c r="CZ176" s="729"/>
      <c r="DA176" s="729"/>
      <c r="DB176" s="729"/>
      <c r="DC176" s="729"/>
      <c r="DD176" s="729"/>
      <c r="DE176" s="729"/>
      <c r="DF176" s="729"/>
      <c r="DG176" s="729"/>
      <c r="DH176" s="729"/>
      <c r="DI176" s="729"/>
      <c r="DJ176" s="729"/>
      <c r="DK176" s="730"/>
      <c r="DL176" s="515"/>
      <c r="DM176" s="726"/>
      <c r="DN176" s="726"/>
      <c r="DO176" s="726"/>
      <c r="DP176" s="726"/>
      <c r="DQ176" s="726"/>
      <c r="DR176" s="726"/>
      <c r="DS176" s="726"/>
      <c r="DT176" s="726"/>
      <c r="DU176" s="727"/>
    </row>
    <row r="177" spans="99:125" ht="3.95" customHeight="1" x14ac:dyDescent="0.15">
      <c r="CU177" s="728"/>
      <c r="CV177" s="729"/>
      <c r="CW177" s="729"/>
      <c r="CX177" s="729"/>
      <c r="CY177" s="729"/>
      <c r="CZ177" s="729"/>
      <c r="DA177" s="729"/>
      <c r="DB177" s="729"/>
      <c r="DC177" s="729"/>
      <c r="DD177" s="729"/>
      <c r="DE177" s="729"/>
      <c r="DF177" s="729"/>
      <c r="DG177" s="729"/>
      <c r="DH177" s="729"/>
      <c r="DI177" s="729"/>
      <c r="DJ177" s="729"/>
      <c r="DK177" s="730"/>
      <c r="DL177" s="515"/>
      <c r="DM177" s="726"/>
      <c r="DN177" s="726"/>
      <c r="DO177" s="726"/>
      <c r="DP177" s="726"/>
      <c r="DQ177" s="726"/>
      <c r="DR177" s="726"/>
      <c r="DS177" s="726"/>
      <c r="DT177" s="726"/>
      <c r="DU177" s="727"/>
    </row>
    <row r="178" spans="99:125" ht="3.95" customHeight="1" x14ac:dyDescent="0.15">
      <c r="CU178" s="728"/>
      <c r="CV178" s="729"/>
      <c r="CW178" s="729"/>
      <c r="CX178" s="729"/>
      <c r="CY178" s="729"/>
      <c r="CZ178" s="729"/>
      <c r="DA178" s="729"/>
      <c r="DB178" s="729"/>
      <c r="DC178" s="729"/>
      <c r="DD178" s="729"/>
      <c r="DE178" s="729"/>
      <c r="DF178" s="729"/>
      <c r="DG178" s="729"/>
      <c r="DH178" s="729"/>
      <c r="DI178" s="729"/>
      <c r="DJ178" s="729"/>
      <c r="DK178" s="730"/>
      <c r="DL178" s="515"/>
      <c r="DM178" s="726"/>
      <c r="DN178" s="726"/>
      <c r="DO178" s="726"/>
      <c r="DP178" s="726"/>
      <c r="DQ178" s="726"/>
      <c r="DR178" s="726"/>
      <c r="DS178" s="726"/>
      <c r="DT178" s="726"/>
      <c r="DU178" s="727"/>
    </row>
    <row r="179" spans="99:125" ht="3.95" customHeight="1" x14ac:dyDescent="0.15">
      <c r="CU179" s="728"/>
      <c r="CV179" s="729"/>
      <c r="CW179" s="729"/>
      <c r="CX179" s="729"/>
      <c r="CY179" s="729"/>
      <c r="CZ179" s="729"/>
      <c r="DA179" s="729"/>
      <c r="DB179" s="729"/>
      <c r="DC179" s="729"/>
      <c r="DD179" s="729"/>
      <c r="DE179" s="729"/>
      <c r="DF179" s="729"/>
      <c r="DG179" s="729"/>
      <c r="DH179" s="729"/>
      <c r="DI179" s="729"/>
      <c r="DJ179" s="729"/>
      <c r="DK179" s="730"/>
      <c r="DL179" s="726"/>
      <c r="DM179" s="726"/>
      <c r="DN179" s="726"/>
      <c r="DO179" s="726"/>
      <c r="DP179" s="726"/>
      <c r="DQ179" s="726"/>
      <c r="DR179" s="726"/>
      <c r="DS179" s="726"/>
      <c r="DT179" s="726"/>
      <c r="DU179" s="727"/>
    </row>
    <row r="180" spans="99:125" ht="3.95" customHeight="1" x14ac:dyDescent="0.15">
      <c r="CU180" s="731"/>
      <c r="CV180" s="732"/>
      <c r="CW180" s="732"/>
      <c r="CX180" s="732"/>
      <c r="CY180" s="732"/>
      <c r="CZ180" s="732"/>
      <c r="DA180" s="732"/>
      <c r="DB180" s="732"/>
      <c r="DC180" s="732"/>
      <c r="DD180" s="732"/>
      <c r="DE180" s="732"/>
      <c r="DF180" s="732"/>
      <c r="DG180" s="732"/>
      <c r="DH180" s="732"/>
      <c r="DI180" s="732"/>
      <c r="DJ180" s="732"/>
      <c r="DK180" s="733"/>
      <c r="DL180" s="734"/>
      <c r="DM180" s="734"/>
      <c r="DN180" s="734"/>
      <c r="DO180" s="734"/>
      <c r="DP180" s="734"/>
      <c r="DQ180" s="734"/>
      <c r="DR180" s="734"/>
      <c r="DS180" s="734"/>
      <c r="DT180" s="734"/>
      <c r="DU180" s="735"/>
    </row>
    <row r="181" spans="99:125" ht="3.95" customHeight="1" x14ac:dyDescent="0.15"/>
    <row r="182" spans="99:125" ht="3.95" customHeight="1" x14ac:dyDescent="0.15"/>
    <row r="183" spans="99:125" ht="3.95" customHeight="1" x14ac:dyDescent="0.15"/>
    <row r="184" spans="99:125" ht="3.95" customHeight="1" x14ac:dyDescent="0.15"/>
    <row r="221" spans="13:71" ht="6.2" customHeight="1" x14ac:dyDescent="0.15">
      <c r="M221" s="120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30"/>
      <c r="AI221" s="30"/>
      <c r="AJ221" s="30"/>
      <c r="AK221" s="30"/>
      <c r="AL221" s="30"/>
      <c r="AM221" s="140"/>
      <c r="AN221" s="144"/>
      <c r="AO221" s="144"/>
      <c r="AP221" s="144"/>
      <c r="AQ221" s="144"/>
      <c r="AR221" s="144"/>
      <c r="AS221" s="144"/>
      <c r="AT221" s="144"/>
      <c r="AU221" s="120"/>
      <c r="AV221" s="145"/>
      <c r="AW221" s="145"/>
      <c r="AX221" s="145"/>
      <c r="AY221" s="145"/>
      <c r="AZ221" s="145"/>
      <c r="BA221" s="145"/>
      <c r="BB221" s="141"/>
      <c r="BC221" s="144"/>
      <c r="BD221" s="144"/>
      <c r="BE221" s="144"/>
      <c r="BF221" s="144"/>
      <c r="BG221" s="144"/>
      <c r="BH221" s="141"/>
      <c r="BI221" s="144"/>
      <c r="BJ221" s="144"/>
      <c r="BK221" s="144"/>
      <c r="BL221" s="144"/>
      <c r="BM221" s="144"/>
      <c r="BN221" s="141"/>
      <c r="BO221" s="144"/>
      <c r="BP221" s="144"/>
      <c r="BQ221" s="144"/>
      <c r="BR221" s="144"/>
      <c r="BS221" s="144"/>
    </row>
    <row r="222" spans="13:71" ht="6.2" customHeight="1" x14ac:dyDescent="0.15"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30"/>
      <c r="AI222" s="30"/>
      <c r="AJ222" s="30"/>
      <c r="AK222" s="30"/>
      <c r="AL222" s="30"/>
      <c r="AM222" s="144"/>
      <c r="AN222" s="144"/>
      <c r="AO222" s="144"/>
      <c r="AP222" s="144"/>
      <c r="AQ222" s="144"/>
      <c r="AR222" s="144"/>
      <c r="AS222" s="144"/>
      <c r="AT222" s="144"/>
      <c r="AU222" s="145"/>
      <c r="AV222" s="145"/>
      <c r="AW222" s="145"/>
      <c r="AX222" s="145"/>
      <c r="AY222" s="145"/>
      <c r="AZ222" s="145"/>
      <c r="BA222" s="145"/>
      <c r="BB222" s="144"/>
      <c r="BC222" s="144"/>
      <c r="BD222" s="144"/>
      <c r="BE222" s="144"/>
      <c r="BF222" s="144"/>
      <c r="BG222" s="144"/>
      <c r="BH222" s="144"/>
      <c r="BI222" s="144"/>
      <c r="BJ222" s="144"/>
      <c r="BK222" s="144"/>
      <c r="BL222" s="144"/>
      <c r="BM222" s="144"/>
      <c r="BN222" s="144"/>
      <c r="BO222" s="144"/>
      <c r="BP222" s="144"/>
      <c r="BQ222" s="144"/>
      <c r="BR222" s="144"/>
      <c r="BS222" s="144"/>
    </row>
    <row r="223" spans="13:71" ht="6.2" customHeight="1" x14ac:dyDescent="0.15"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30"/>
      <c r="AI223" s="30"/>
      <c r="AJ223" s="30"/>
      <c r="AK223" s="30"/>
      <c r="AL223" s="30"/>
      <c r="AM223" s="144"/>
      <c r="AN223" s="144"/>
      <c r="AO223" s="144"/>
      <c r="AP223" s="144"/>
      <c r="AQ223" s="144"/>
      <c r="AR223" s="144"/>
      <c r="AS223" s="144"/>
      <c r="AT223" s="144"/>
      <c r="AU223" s="145"/>
      <c r="AV223" s="145"/>
      <c r="AW223" s="145"/>
      <c r="AX223" s="145"/>
      <c r="AY223" s="145"/>
      <c r="AZ223" s="145"/>
      <c r="BA223" s="145"/>
      <c r="BB223" s="144"/>
      <c r="BC223" s="144"/>
      <c r="BD223" s="144"/>
      <c r="BE223" s="144"/>
      <c r="BF223" s="144"/>
      <c r="BG223" s="144"/>
      <c r="BH223" s="144"/>
      <c r="BI223" s="144"/>
      <c r="BJ223" s="144"/>
      <c r="BK223" s="144"/>
      <c r="BL223" s="144"/>
      <c r="BM223" s="144"/>
      <c r="BN223" s="144"/>
      <c r="BO223" s="144"/>
      <c r="BP223" s="144"/>
      <c r="BQ223" s="144"/>
      <c r="BR223" s="144"/>
      <c r="BS223" s="144"/>
    </row>
    <row r="224" spans="13:71" ht="6.2" customHeight="1" x14ac:dyDescent="0.15"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30"/>
      <c r="AI224" s="30"/>
      <c r="AJ224" s="30"/>
      <c r="AK224" s="30"/>
      <c r="AL224" s="30"/>
      <c r="AM224" s="144"/>
      <c r="AN224" s="144"/>
      <c r="AO224" s="144"/>
      <c r="AP224" s="144"/>
      <c r="AQ224" s="144"/>
      <c r="AR224" s="144"/>
      <c r="AS224" s="144"/>
      <c r="AT224" s="144"/>
      <c r="AU224" s="145"/>
      <c r="AV224" s="145"/>
      <c r="AW224" s="145"/>
      <c r="AX224" s="145"/>
      <c r="AY224" s="145"/>
      <c r="AZ224" s="145"/>
      <c r="BA224" s="145"/>
      <c r="BB224" s="144"/>
      <c r="BC224" s="144"/>
      <c r="BD224" s="144"/>
      <c r="BE224" s="144"/>
      <c r="BF224" s="144"/>
      <c r="BG224" s="144"/>
      <c r="BH224" s="144"/>
      <c r="BI224" s="144"/>
      <c r="BJ224" s="144"/>
      <c r="BK224" s="144"/>
      <c r="BL224" s="144"/>
      <c r="BM224" s="144"/>
      <c r="BN224" s="144"/>
      <c r="BO224" s="144"/>
      <c r="BP224" s="144"/>
      <c r="BQ224" s="144"/>
      <c r="BR224" s="144"/>
      <c r="BS224" s="144"/>
    </row>
    <row r="225" spans="13:71" ht="6.2" customHeight="1" x14ac:dyDescent="0.15">
      <c r="M225" s="121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  <c r="AG225" s="142"/>
      <c r="AH225" s="30"/>
      <c r="AI225" s="30"/>
      <c r="AJ225" s="30"/>
      <c r="AK225" s="30"/>
      <c r="AL225" s="30"/>
      <c r="AM225" s="144"/>
      <c r="AN225" s="144"/>
      <c r="AO225" s="144"/>
      <c r="AP225" s="144"/>
      <c r="AQ225" s="144"/>
      <c r="AR225" s="144"/>
      <c r="AS225" s="144"/>
      <c r="AT225" s="144"/>
      <c r="AU225" s="141"/>
      <c r="AV225" s="142"/>
      <c r="AW225" s="142"/>
      <c r="AX225" s="142"/>
      <c r="AY225" s="142"/>
      <c r="AZ225" s="142"/>
      <c r="BA225" s="142"/>
      <c r="BB225" s="5"/>
      <c r="BC225" s="142"/>
      <c r="BD225" s="142"/>
      <c r="BE225" s="5"/>
      <c r="BF225" s="142"/>
      <c r="BG225" s="142"/>
      <c r="BH225" s="5"/>
      <c r="BI225" s="142"/>
      <c r="BJ225" s="142"/>
      <c r="BK225" s="5"/>
      <c r="BL225" s="142"/>
      <c r="BM225" s="142"/>
      <c r="BN225" s="5"/>
      <c r="BO225" s="142"/>
      <c r="BP225" s="142"/>
      <c r="BQ225" s="5"/>
      <c r="BR225" s="142"/>
      <c r="BS225" s="142"/>
    </row>
    <row r="226" spans="13:71" ht="6.2" customHeight="1" x14ac:dyDescent="0.15"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30"/>
      <c r="AI226" s="30"/>
      <c r="AJ226" s="30"/>
      <c r="AK226" s="30"/>
      <c r="AL226" s="30"/>
      <c r="AM226" s="144"/>
      <c r="AN226" s="144"/>
      <c r="AO226" s="144"/>
      <c r="AP226" s="144"/>
      <c r="AQ226" s="144"/>
      <c r="AR226" s="144"/>
      <c r="AS226" s="144"/>
      <c r="AT226" s="144"/>
      <c r="AU226" s="142"/>
      <c r="AV226" s="142"/>
      <c r="AW226" s="142"/>
      <c r="AX226" s="142"/>
      <c r="AY226" s="142"/>
      <c r="AZ226" s="142"/>
      <c r="BA226" s="142"/>
      <c r="BB226" s="142"/>
      <c r="BC226" s="142"/>
      <c r="BD226" s="142"/>
      <c r="BE226" s="142"/>
      <c r="BF226" s="142"/>
      <c r="BG226" s="142"/>
      <c r="BH226" s="142"/>
      <c r="BI226" s="142"/>
      <c r="BJ226" s="142"/>
      <c r="BK226" s="142"/>
      <c r="BL226" s="142"/>
      <c r="BM226" s="142"/>
      <c r="BN226" s="142"/>
      <c r="BO226" s="142"/>
      <c r="BP226" s="142"/>
      <c r="BQ226" s="142"/>
      <c r="BR226" s="142"/>
      <c r="BS226" s="142"/>
    </row>
    <row r="227" spans="13:71" ht="6.2" customHeight="1" x14ac:dyDescent="0.15"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30"/>
      <c r="AI227" s="30"/>
      <c r="AJ227" s="30"/>
      <c r="AK227" s="30"/>
      <c r="AL227" s="30"/>
      <c r="AM227" s="144"/>
      <c r="AN227" s="144"/>
      <c r="AO227" s="144"/>
      <c r="AP227" s="144"/>
      <c r="AQ227" s="144"/>
      <c r="AR227" s="144"/>
      <c r="AS227" s="144"/>
      <c r="AT227" s="144"/>
      <c r="AU227" s="142"/>
      <c r="AV227" s="142"/>
      <c r="AW227" s="142"/>
      <c r="AX227" s="142"/>
      <c r="AY227" s="142"/>
      <c r="AZ227" s="142"/>
      <c r="BA227" s="142"/>
      <c r="BB227" s="142"/>
      <c r="BC227" s="142"/>
      <c r="BD227" s="142"/>
      <c r="BE227" s="142"/>
      <c r="BF227" s="142"/>
      <c r="BG227" s="142"/>
      <c r="BH227" s="142"/>
      <c r="BI227" s="142"/>
      <c r="BJ227" s="142"/>
      <c r="BK227" s="142"/>
      <c r="BL227" s="142"/>
      <c r="BM227" s="142"/>
      <c r="BN227" s="142"/>
      <c r="BO227" s="142"/>
      <c r="BP227" s="142"/>
      <c r="BQ227" s="142"/>
      <c r="BR227" s="142"/>
      <c r="BS227" s="142"/>
    </row>
    <row r="228" spans="13:71" ht="6.2" customHeight="1" x14ac:dyDescent="0.15"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  <c r="AG228" s="142"/>
      <c r="AH228" s="30"/>
      <c r="AI228" s="30"/>
      <c r="AJ228" s="30"/>
      <c r="AK228" s="30"/>
      <c r="AL228" s="30"/>
      <c r="AM228" s="144"/>
      <c r="AN228" s="144"/>
      <c r="AO228" s="144"/>
      <c r="AP228" s="144"/>
      <c r="AQ228" s="144"/>
      <c r="AR228" s="144"/>
      <c r="AS228" s="144"/>
      <c r="AT228" s="144"/>
      <c r="AU228" s="142"/>
      <c r="AV228" s="142"/>
      <c r="AW228" s="142"/>
      <c r="AX228" s="142"/>
      <c r="AY228" s="142"/>
      <c r="AZ228" s="142"/>
      <c r="BA228" s="142"/>
      <c r="BB228" s="142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2"/>
      <c r="BN228" s="142"/>
      <c r="BO228" s="142"/>
      <c r="BP228" s="142"/>
      <c r="BQ228" s="142"/>
      <c r="BR228" s="142"/>
      <c r="BS228" s="142"/>
    </row>
    <row r="229" spans="13:71" ht="6.2" customHeight="1" x14ac:dyDescent="0.15"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30"/>
      <c r="AI229" s="30"/>
      <c r="AJ229" s="30"/>
      <c r="AK229" s="30"/>
      <c r="AL229" s="30"/>
      <c r="AM229" s="144"/>
      <c r="AN229" s="144"/>
      <c r="AO229" s="144"/>
      <c r="AP229" s="144"/>
      <c r="AQ229" s="144"/>
      <c r="AR229" s="144"/>
      <c r="AS229" s="144"/>
      <c r="AT229" s="144"/>
      <c r="AU229" s="142"/>
      <c r="AV229" s="142"/>
      <c r="AW229" s="142"/>
      <c r="AX229" s="142"/>
      <c r="AY229" s="142"/>
      <c r="AZ229" s="142"/>
      <c r="BA229" s="142"/>
      <c r="BB229" s="142"/>
      <c r="BC229" s="142"/>
      <c r="BD229" s="142"/>
      <c r="BE229" s="142"/>
      <c r="BF229" s="142"/>
      <c r="BG229" s="142"/>
      <c r="BH229" s="142"/>
      <c r="BI229" s="142"/>
      <c r="BJ229" s="142"/>
      <c r="BK229" s="142"/>
      <c r="BL229" s="142"/>
      <c r="BM229" s="142"/>
      <c r="BN229" s="142"/>
      <c r="BO229" s="142"/>
      <c r="BP229" s="142"/>
      <c r="BQ229" s="142"/>
      <c r="BR229" s="142"/>
      <c r="BS229" s="142"/>
    </row>
    <row r="230" spans="13:71" ht="6.2" customHeight="1" x14ac:dyDescent="0.15"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30"/>
      <c r="AI230" s="30"/>
      <c r="AJ230" s="30"/>
      <c r="AK230" s="30"/>
      <c r="AL230" s="30"/>
      <c r="AM230" s="144"/>
      <c r="AN230" s="144"/>
      <c r="AO230" s="144"/>
      <c r="AP230" s="144"/>
      <c r="AQ230" s="144"/>
      <c r="AR230" s="144"/>
      <c r="AS230" s="144"/>
      <c r="AT230" s="144"/>
      <c r="AU230" s="142"/>
      <c r="AV230" s="142"/>
      <c r="AW230" s="142"/>
      <c r="AX230" s="142"/>
      <c r="AY230" s="142"/>
      <c r="AZ230" s="142"/>
      <c r="BA230" s="142"/>
      <c r="BB230" s="142"/>
      <c r="BC230" s="142"/>
      <c r="BD230" s="142"/>
      <c r="BE230" s="142"/>
      <c r="BF230" s="142"/>
      <c r="BG230" s="142"/>
      <c r="BH230" s="142"/>
      <c r="BI230" s="142"/>
      <c r="BJ230" s="142"/>
      <c r="BK230" s="142"/>
      <c r="BL230" s="142"/>
      <c r="BM230" s="142"/>
      <c r="BN230" s="142"/>
      <c r="BO230" s="142"/>
      <c r="BP230" s="142"/>
      <c r="BQ230" s="142"/>
      <c r="BR230" s="142"/>
      <c r="BS230" s="142"/>
    </row>
  </sheetData>
  <sheetProtection algorithmName="SHA-512" hashValue="HHRZABNdPh2Q34oCIdFRL1j1mk2eVUvsWPeT++tGfrajRXNjRnCxkV1dlO0TSDbLldx5tQjKk7Dtq++oy5bemw==" saltValue="LQkivx9ybg+tvRj1KhMcbA==" spinCount="100000" sheet="1" selectLockedCells="1"/>
  <mergeCells count="229">
    <mergeCell ref="CU169:DK171"/>
    <mergeCell ref="DL169:DU171"/>
    <mergeCell ref="AQ163:BK168"/>
    <mergeCell ref="BL163:BQ168"/>
    <mergeCell ref="BR163:BT168"/>
    <mergeCell ref="BU163:BW168"/>
    <mergeCell ref="BX163:BZ168"/>
    <mergeCell ref="CA163:CC168"/>
    <mergeCell ref="L163:S168"/>
    <mergeCell ref="T163:X168"/>
    <mergeCell ref="Y163:AA168"/>
    <mergeCell ref="AB163:AD168"/>
    <mergeCell ref="AE163:AG168"/>
    <mergeCell ref="AH163:AJ168"/>
    <mergeCell ref="AK163:AM168"/>
    <mergeCell ref="AN163:AP168"/>
    <mergeCell ref="CD163:CI168"/>
    <mergeCell ref="AK157:AM162"/>
    <mergeCell ref="AN157:AP162"/>
    <mergeCell ref="AQ157:BK162"/>
    <mergeCell ref="BL157:BQ162"/>
    <mergeCell ref="BR157:BT162"/>
    <mergeCell ref="BU157:BW162"/>
    <mergeCell ref="DR157:DS162"/>
    <mergeCell ref="DT157:DU162"/>
    <mergeCell ref="DE157:DI162"/>
    <mergeCell ref="DJ157:DK162"/>
    <mergeCell ref="DL157:DM162"/>
    <mergeCell ref="DN157:DO162"/>
    <mergeCell ref="DP157:DQ162"/>
    <mergeCell ref="DC157:DD162"/>
    <mergeCell ref="CQ157:CR162"/>
    <mergeCell ref="CS157:CT162"/>
    <mergeCell ref="CU157:CV162"/>
    <mergeCell ref="CW157:CX162"/>
    <mergeCell ref="CY157:CZ162"/>
    <mergeCell ref="DA157:DB162"/>
    <mergeCell ref="BX157:BZ162"/>
    <mergeCell ref="CA157:CC162"/>
    <mergeCell ref="CO157:CP162"/>
    <mergeCell ref="L157:S162"/>
    <mergeCell ref="T157:X162"/>
    <mergeCell ref="Y157:AA162"/>
    <mergeCell ref="AB157:AD162"/>
    <mergeCell ref="AE157:AG162"/>
    <mergeCell ref="AH157:AJ162"/>
    <mergeCell ref="DJ151:DK156"/>
    <mergeCell ref="DL151:DM156"/>
    <mergeCell ref="DN151:DO156"/>
    <mergeCell ref="CD151:CI156"/>
    <mergeCell ref="CJ151:CL156"/>
    <mergeCell ref="CM151:CN156"/>
    <mergeCell ref="CO151:CP156"/>
    <mergeCell ref="CQ151:CR156"/>
    <mergeCell ref="CS151:CT156"/>
    <mergeCell ref="AQ151:BK156"/>
    <mergeCell ref="BL151:BQ156"/>
    <mergeCell ref="BR151:BT156"/>
    <mergeCell ref="BU151:BW156"/>
    <mergeCell ref="BX151:BZ156"/>
    <mergeCell ref="CA151:CC156"/>
    <mergeCell ref="CD157:CI162"/>
    <mergeCell ref="CJ157:CL162"/>
    <mergeCell ref="CM157:CN162"/>
    <mergeCell ref="DP151:DQ156"/>
    <mergeCell ref="DR151:DS156"/>
    <mergeCell ref="DT151:DU156"/>
    <mergeCell ref="CU151:CV156"/>
    <mergeCell ref="CW151:CX156"/>
    <mergeCell ref="CY151:CZ156"/>
    <mergeCell ref="DA151:DB156"/>
    <mergeCell ref="DC151:DD156"/>
    <mergeCell ref="DE151:DI156"/>
    <mergeCell ref="DR145:DS150"/>
    <mergeCell ref="DT145:DU150"/>
    <mergeCell ref="L151:S156"/>
    <mergeCell ref="T151:X156"/>
    <mergeCell ref="Y151:AA156"/>
    <mergeCell ref="AB151:AD156"/>
    <mergeCell ref="AE151:AG156"/>
    <mergeCell ref="AH151:AJ156"/>
    <mergeCell ref="AK151:AM156"/>
    <mergeCell ref="AN151:AP156"/>
    <mergeCell ref="DC145:DD150"/>
    <mergeCell ref="DE145:DI150"/>
    <mergeCell ref="DJ145:DK150"/>
    <mergeCell ref="DL145:DM150"/>
    <mergeCell ref="DN145:DO150"/>
    <mergeCell ref="DP145:DQ150"/>
    <mergeCell ref="CQ145:CR150"/>
    <mergeCell ref="CS145:CT150"/>
    <mergeCell ref="CU145:CV150"/>
    <mergeCell ref="CW145:CX150"/>
    <mergeCell ref="CY145:CZ150"/>
    <mergeCell ref="DA145:DB150"/>
    <mergeCell ref="BX145:BZ150"/>
    <mergeCell ref="CA145:CC150"/>
    <mergeCell ref="CJ133:CL135"/>
    <mergeCell ref="L133:S138"/>
    <mergeCell ref="BL133:BQ138"/>
    <mergeCell ref="BR133:BT138"/>
    <mergeCell ref="DL139:DM144"/>
    <mergeCell ref="DN139:DO144"/>
    <mergeCell ref="DP139:DQ144"/>
    <mergeCell ref="CD145:CI150"/>
    <mergeCell ref="CJ145:CL150"/>
    <mergeCell ref="CM145:CN150"/>
    <mergeCell ref="CO145:CP150"/>
    <mergeCell ref="AK145:AM150"/>
    <mergeCell ref="AN145:AP150"/>
    <mergeCell ref="AQ145:BK150"/>
    <mergeCell ref="BL145:BQ150"/>
    <mergeCell ref="BR145:BT150"/>
    <mergeCell ref="BU145:BW150"/>
    <mergeCell ref="BL139:BQ144"/>
    <mergeCell ref="BR139:BW144"/>
    <mergeCell ref="BX139:CC144"/>
    <mergeCell ref="CD139:CI144"/>
    <mergeCell ref="AQ133:BK138"/>
    <mergeCell ref="L145:S150"/>
    <mergeCell ref="T145:X150"/>
    <mergeCell ref="Y145:AA150"/>
    <mergeCell ref="AB145:AD150"/>
    <mergeCell ref="AE145:AG150"/>
    <mergeCell ref="AH145:AJ150"/>
    <mergeCell ref="CA133:CC138"/>
    <mergeCell ref="CD133:CI138"/>
    <mergeCell ref="CJ127:DU132"/>
    <mergeCell ref="CM133:DD138"/>
    <mergeCell ref="DR139:DS144"/>
    <mergeCell ref="DT139:DU144"/>
    <mergeCell ref="T142:X144"/>
    <mergeCell ref="Y142:AD144"/>
    <mergeCell ref="AE142:AJ144"/>
    <mergeCell ref="AK142:AP144"/>
    <mergeCell ref="CW139:CX144"/>
    <mergeCell ref="CY139:CZ144"/>
    <mergeCell ref="DA139:DB144"/>
    <mergeCell ref="DC139:DD144"/>
    <mergeCell ref="DE139:DI144"/>
    <mergeCell ref="DJ139:DK144"/>
    <mergeCell ref="CJ139:CL144"/>
    <mergeCell ref="CM139:CN144"/>
    <mergeCell ref="CO139:CP144"/>
    <mergeCell ref="CQ139:CR144"/>
    <mergeCell ref="CS139:CT144"/>
    <mergeCell ref="CU139:CV144"/>
    <mergeCell ref="T139:AP141"/>
    <mergeCell ref="AQ139:BK144"/>
    <mergeCell ref="T133:AD138"/>
    <mergeCell ref="AE133:AP138"/>
    <mergeCell ref="DE133:DU135"/>
    <mergeCell ref="CJ136:CL138"/>
    <mergeCell ref="DE136:DI138"/>
    <mergeCell ref="DJ136:DM138"/>
    <mergeCell ref="DN136:DQ138"/>
    <mergeCell ref="DR136:DU138"/>
    <mergeCell ref="BU133:BW138"/>
    <mergeCell ref="BX133:BZ138"/>
    <mergeCell ref="AB105:AL110"/>
    <mergeCell ref="AN105:BT110"/>
    <mergeCell ref="N111:AB116"/>
    <mergeCell ref="BX112:BZ116"/>
    <mergeCell ref="CA112:CC116"/>
    <mergeCell ref="AN114:BT118"/>
    <mergeCell ref="AC115:AI118"/>
    <mergeCell ref="L123:DU126"/>
    <mergeCell ref="L127:S132"/>
    <mergeCell ref="T127:AD132"/>
    <mergeCell ref="AE127:AP132"/>
    <mergeCell ref="AQ127:BK132"/>
    <mergeCell ref="BL127:BQ132"/>
    <mergeCell ref="BR127:BW132"/>
    <mergeCell ref="BX127:CC132"/>
    <mergeCell ref="CD127:CI132"/>
    <mergeCell ref="AZ76:DU79"/>
    <mergeCell ref="U78:AI81"/>
    <mergeCell ref="AZ80:DU90"/>
    <mergeCell ref="U82:AI90"/>
    <mergeCell ref="N94:BO97"/>
    <mergeCell ref="N100:AQ103"/>
    <mergeCell ref="CT69:CX75"/>
    <mergeCell ref="CY69:DC75"/>
    <mergeCell ref="DD69:DG75"/>
    <mergeCell ref="DH69:DL75"/>
    <mergeCell ref="DM69:DQ75"/>
    <mergeCell ref="DR69:DU75"/>
    <mergeCell ref="L65:T90"/>
    <mergeCell ref="U65:AI68"/>
    <mergeCell ref="AJ65:AY90"/>
    <mergeCell ref="AZ65:DU68"/>
    <mergeCell ref="U69:AI77"/>
    <mergeCell ref="AZ69:BS75"/>
    <mergeCell ref="BT69:CE75"/>
    <mergeCell ref="CF69:CJ75"/>
    <mergeCell ref="CK69:CO75"/>
    <mergeCell ref="CP69:CS75"/>
    <mergeCell ref="L32:T42"/>
    <mergeCell ref="U32:AA35"/>
    <mergeCell ref="AB32:BY35"/>
    <mergeCell ref="BZ32:CF42"/>
    <mergeCell ref="CG32:DI42"/>
    <mergeCell ref="DJ32:DU35"/>
    <mergeCell ref="U36:AA42"/>
    <mergeCell ref="CR47:DU53"/>
    <mergeCell ref="L54:T64"/>
    <mergeCell ref="AJ54:AY64"/>
    <mergeCell ref="AZ54:DU64"/>
    <mergeCell ref="V55:AH60"/>
    <mergeCell ref="U61:AI64"/>
    <mergeCell ref="AB36:BY42"/>
    <mergeCell ref="DJ36:DU42"/>
    <mergeCell ref="L43:T53"/>
    <mergeCell ref="U43:AY46"/>
    <mergeCell ref="AZ43:BR46"/>
    <mergeCell ref="BS43:CQ46"/>
    <mergeCell ref="CR43:DU46"/>
    <mergeCell ref="U47:AY53"/>
    <mergeCell ref="AZ47:BR53"/>
    <mergeCell ref="BS47:CQ53"/>
    <mergeCell ref="L15:Q18"/>
    <mergeCell ref="R15:AU18"/>
    <mergeCell ref="AW18:BX24"/>
    <mergeCell ref="L19:Q25"/>
    <mergeCell ref="R19:AU25"/>
    <mergeCell ref="BY20:CQ23"/>
    <mergeCell ref="M27:AT31"/>
    <mergeCell ref="CC28:CJ31"/>
    <mergeCell ref="CN28:DU31"/>
  </mergeCells>
  <phoneticPr fontId="1"/>
  <dataValidations count="3">
    <dataValidation type="textLength" allowBlank="1" showInputMessage="1" showErrorMessage="1" sqref="V55">
      <formula1>0</formula1>
      <formula2>9999999</formula2>
    </dataValidation>
    <dataValidation imeMode="hiragana" allowBlank="1" showInputMessage="1" showErrorMessage="1" sqref="AZ54 AN114:BT118 AN105:BT110"/>
    <dataValidation imeMode="off" allowBlank="1" showInputMessage="1" showErrorMessage="1" sqref="R19:AU25"/>
  </dataValidation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30"/>
  <sheetViews>
    <sheetView showGridLines="0" showRowColHeaders="0" zoomScaleNormal="100" workbookViewId="0">
      <selection activeCell="B1" sqref="B1"/>
    </sheetView>
  </sheetViews>
  <sheetFormatPr defaultRowHeight="6.2" customHeight="1" x14ac:dyDescent="0.15"/>
  <cols>
    <col min="1" max="135" width="0.75" style="4" customWidth="1"/>
    <col min="136" max="256" width="9" style="4"/>
    <col min="257" max="391" width="0.75" style="4" customWidth="1"/>
    <col min="392" max="512" width="9" style="4"/>
    <col min="513" max="647" width="0.75" style="4" customWidth="1"/>
    <col min="648" max="768" width="9" style="4"/>
    <col min="769" max="903" width="0.75" style="4" customWidth="1"/>
    <col min="904" max="1024" width="9" style="4"/>
    <col min="1025" max="1159" width="0.75" style="4" customWidth="1"/>
    <col min="1160" max="1280" width="9" style="4"/>
    <col min="1281" max="1415" width="0.75" style="4" customWidth="1"/>
    <col min="1416" max="1536" width="9" style="4"/>
    <col min="1537" max="1671" width="0.75" style="4" customWidth="1"/>
    <col min="1672" max="1792" width="9" style="4"/>
    <col min="1793" max="1927" width="0.75" style="4" customWidth="1"/>
    <col min="1928" max="2048" width="9" style="4"/>
    <col min="2049" max="2183" width="0.75" style="4" customWidth="1"/>
    <col min="2184" max="2304" width="9" style="4"/>
    <col min="2305" max="2439" width="0.75" style="4" customWidth="1"/>
    <col min="2440" max="2560" width="9" style="4"/>
    <col min="2561" max="2695" width="0.75" style="4" customWidth="1"/>
    <col min="2696" max="2816" width="9" style="4"/>
    <col min="2817" max="2951" width="0.75" style="4" customWidth="1"/>
    <col min="2952" max="3072" width="9" style="4"/>
    <col min="3073" max="3207" width="0.75" style="4" customWidth="1"/>
    <col min="3208" max="3328" width="9" style="4"/>
    <col min="3329" max="3463" width="0.75" style="4" customWidth="1"/>
    <col min="3464" max="3584" width="9" style="4"/>
    <col min="3585" max="3719" width="0.75" style="4" customWidth="1"/>
    <col min="3720" max="3840" width="9" style="4"/>
    <col min="3841" max="3975" width="0.75" style="4" customWidth="1"/>
    <col min="3976" max="4096" width="9" style="4"/>
    <col min="4097" max="4231" width="0.75" style="4" customWidth="1"/>
    <col min="4232" max="4352" width="9" style="4"/>
    <col min="4353" max="4487" width="0.75" style="4" customWidth="1"/>
    <col min="4488" max="4608" width="9" style="4"/>
    <col min="4609" max="4743" width="0.75" style="4" customWidth="1"/>
    <col min="4744" max="4864" width="9" style="4"/>
    <col min="4865" max="4999" width="0.75" style="4" customWidth="1"/>
    <col min="5000" max="5120" width="9" style="4"/>
    <col min="5121" max="5255" width="0.75" style="4" customWidth="1"/>
    <col min="5256" max="5376" width="9" style="4"/>
    <col min="5377" max="5511" width="0.75" style="4" customWidth="1"/>
    <col min="5512" max="5632" width="9" style="4"/>
    <col min="5633" max="5767" width="0.75" style="4" customWidth="1"/>
    <col min="5768" max="5888" width="9" style="4"/>
    <col min="5889" max="6023" width="0.75" style="4" customWidth="1"/>
    <col min="6024" max="6144" width="9" style="4"/>
    <col min="6145" max="6279" width="0.75" style="4" customWidth="1"/>
    <col min="6280" max="6400" width="9" style="4"/>
    <col min="6401" max="6535" width="0.75" style="4" customWidth="1"/>
    <col min="6536" max="6656" width="9" style="4"/>
    <col min="6657" max="6791" width="0.75" style="4" customWidth="1"/>
    <col min="6792" max="6912" width="9" style="4"/>
    <col min="6913" max="7047" width="0.75" style="4" customWidth="1"/>
    <col min="7048" max="7168" width="9" style="4"/>
    <col min="7169" max="7303" width="0.75" style="4" customWidth="1"/>
    <col min="7304" max="7424" width="9" style="4"/>
    <col min="7425" max="7559" width="0.75" style="4" customWidth="1"/>
    <col min="7560" max="7680" width="9" style="4"/>
    <col min="7681" max="7815" width="0.75" style="4" customWidth="1"/>
    <col min="7816" max="7936" width="9" style="4"/>
    <col min="7937" max="8071" width="0.75" style="4" customWidth="1"/>
    <col min="8072" max="8192" width="9" style="4"/>
    <col min="8193" max="8327" width="0.75" style="4" customWidth="1"/>
    <col min="8328" max="8448" width="9" style="4"/>
    <col min="8449" max="8583" width="0.75" style="4" customWidth="1"/>
    <col min="8584" max="8704" width="9" style="4"/>
    <col min="8705" max="8839" width="0.75" style="4" customWidth="1"/>
    <col min="8840" max="8960" width="9" style="4"/>
    <col min="8961" max="9095" width="0.75" style="4" customWidth="1"/>
    <col min="9096" max="9216" width="9" style="4"/>
    <col min="9217" max="9351" width="0.75" style="4" customWidth="1"/>
    <col min="9352" max="9472" width="9" style="4"/>
    <col min="9473" max="9607" width="0.75" style="4" customWidth="1"/>
    <col min="9608" max="9728" width="9" style="4"/>
    <col min="9729" max="9863" width="0.75" style="4" customWidth="1"/>
    <col min="9864" max="9984" width="9" style="4"/>
    <col min="9985" max="10119" width="0.75" style="4" customWidth="1"/>
    <col min="10120" max="10240" width="9" style="4"/>
    <col min="10241" max="10375" width="0.75" style="4" customWidth="1"/>
    <col min="10376" max="10496" width="9" style="4"/>
    <col min="10497" max="10631" width="0.75" style="4" customWidth="1"/>
    <col min="10632" max="10752" width="9" style="4"/>
    <col min="10753" max="10887" width="0.75" style="4" customWidth="1"/>
    <col min="10888" max="11008" width="9" style="4"/>
    <col min="11009" max="11143" width="0.75" style="4" customWidth="1"/>
    <col min="11144" max="11264" width="9" style="4"/>
    <col min="11265" max="11399" width="0.75" style="4" customWidth="1"/>
    <col min="11400" max="11520" width="9" style="4"/>
    <col min="11521" max="11655" width="0.75" style="4" customWidth="1"/>
    <col min="11656" max="11776" width="9" style="4"/>
    <col min="11777" max="11911" width="0.75" style="4" customWidth="1"/>
    <col min="11912" max="12032" width="9" style="4"/>
    <col min="12033" max="12167" width="0.75" style="4" customWidth="1"/>
    <col min="12168" max="12288" width="9" style="4"/>
    <col min="12289" max="12423" width="0.75" style="4" customWidth="1"/>
    <col min="12424" max="12544" width="9" style="4"/>
    <col min="12545" max="12679" width="0.75" style="4" customWidth="1"/>
    <col min="12680" max="12800" width="9" style="4"/>
    <col min="12801" max="12935" width="0.75" style="4" customWidth="1"/>
    <col min="12936" max="13056" width="9" style="4"/>
    <col min="13057" max="13191" width="0.75" style="4" customWidth="1"/>
    <col min="13192" max="13312" width="9" style="4"/>
    <col min="13313" max="13447" width="0.75" style="4" customWidth="1"/>
    <col min="13448" max="13568" width="9" style="4"/>
    <col min="13569" max="13703" width="0.75" style="4" customWidth="1"/>
    <col min="13704" max="13824" width="9" style="4"/>
    <col min="13825" max="13959" width="0.75" style="4" customWidth="1"/>
    <col min="13960" max="14080" width="9" style="4"/>
    <col min="14081" max="14215" width="0.75" style="4" customWidth="1"/>
    <col min="14216" max="14336" width="9" style="4"/>
    <col min="14337" max="14471" width="0.75" style="4" customWidth="1"/>
    <col min="14472" max="14592" width="9" style="4"/>
    <col min="14593" max="14727" width="0.75" style="4" customWidth="1"/>
    <col min="14728" max="14848" width="9" style="4"/>
    <col min="14849" max="14983" width="0.75" style="4" customWidth="1"/>
    <col min="14984" max="15104" width="9" style="4"/>
    <col min="15105" max="15239" width="0.75" style="4" customWidth="1"/>
    <col min="15240" max="15360" width="9" style="4"/>
    <col min="15361" max="15495" width="0.75" style="4" customWidth="1"/>
    <col min="15496" max="15616" width="9" style="4"/>
    <col min="15617" max="15751" width="0.75" style="4" customWidth="1"/>
    <col min="15752" max="15872" width="9" style="4"/>
    <col min="15873" max="16007" width="0.75" style="4" customWidth="1"/>
    <col min="16008" max="16128" width="9" style="4"/>
    <col min="16129" max="16263" width="0.75" style="4" customWidth="1"/>
    <col min="16264" max="16384" width="9" style="4"/>
  </cols>
  <sheetData>
    <row r="1" spans="1:125" ht="4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4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ht="4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ht="4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5" ht="4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</row>
    <row r="6" spans="1:125" ht="4.5" customHeight="1" x14ac:dyDescent="0.15">
      <c r="A6" s="1"/>
      <c r="B6" s="1"/>
      <c r="C6" s="5"/>
      <c r="D6" s="6"/>
      <c r="E6" s="6"/>
      <c r="F6" s="6"/>
      <c r="G6" s="6"/>
      <c r="H6" s="6"/>
      <c r="I6" s="6"/>
      <c r="J6" s="142"/>
      <c r="K6" s="142"/>
      <c r="L6" s="142"/>
      <c r="M6" s="141"/>
      <c r="N6" s="141"/>
      <c r="O6" s="141"/>
      <c r="P6" s="141"/>
      <c r="Q6" s="141"/>
      <c r="R6" s="141"/>
      <c r="S6" s="142"/>
      <c r="T6" s="142"/>
      <c r="U6" s="142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4.5" customHeight="1" x14ac:dyDescent="0.15">
      <c r="A7" s="1"/>
      <c r="B7" s="1"/>
      <c r="C7" s="5"/>
      <c r="D7" s="1"/>
      <c r="E7" s="6"/>
      <c r="F7" s="6"/>
      <c r="G7" s="6"/>
      <c r="H7" s="6"/>
      <c r="I7" s="6"/>
      <c r="J7" s="142"/>
      <c r="K7" s="142"/>
      <c r="L7" s="142"/>
      <c r="M7" s="141"/>
      <c r="N7" s="141"/>
      <c r="O7" s="141"/>
      <c r="P7" s="141"/>
      <c r="Q7" s="141"/>
      <c r="R7" s="141"/>
      <c r="S7" s="142"/>
      <c r="T7" s="142"/>
      <c r="U7" s="142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4.5" customHeight="1" x14ac:dyDescent="0.15">
      <c r="A8" s="1"/>
      <c r="B8" s="1"/>
      <c r="C8" s="5"/>
      <c r="D8" s="1"/>
      <c r="E8" s="1"/>
      <c r="F8" s="1"/>
      <c r="G8" s="1"/>
      <c r="H8" s="1"/>
      <c r="I8" s="1"/>
      <c r="J8" s="142"/>
      <c r="K8" s="142"/>
      <c r="L8" s="142"/>
      <c r="M8" s="141"/>
      <c r="N8" s="141"/>
      <c r="O8" s="141"/>
      <c r="P8" s="141"/>
      <c r="Q8" s="141"/>
      <c r="R8" s="141"/>
      <c r="S8" s="142"/>
      <c r="T8" s="142"/>
      <c r="U8" s="142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5"/>
      <c r="AO8" s="5"/>
      <c r="AP8" s="5"/>
      <c r="AQ8" s="5"/>
      <c r="AR8" s="5"/>
      <c r="DT8" s="5"/>
      <c r="DU8" s="5"/>
    </row>
    <row r="9" spans="1:125" ht="4.5" customHeight="1" x14ac:dyDescent="0.15">
      <c r="A9" s="1"/>
      <c r="B9" s="1"/>
      <c r="C9" s="5"/>
      <c r="D9" s="1"/>
      <c r="E9" s="1"/>
      <c r="F9" s="1"/>
      <c r="G9" s="1"/>
      <c r="H9" s="1"/>
      <c r="I9" s="1"/>
      <c r="J9" s="142"/>
      <c r="K9" s="142"/>
      <c r="L9" s="142"/>
      <c r="M9" s="141"/>
      <c r="N9" s="141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</row>
    <row r="10" spans="1:125" ht="4.5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142"/>
      <c r="K10" s="142"/>
      <c r="L10" s="142"/>
      <c r="M10" s="141"/>
      <c r="N10" s="141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25" ht="4.5" customHeight="1" x14ac:dyDescent="0.15">
      <c r="A11" s="1"/>
      <c r="B11" s="1"/>
      <c r="C11" s="5"/>
      <c r="D11" s="5"/>
      <c r="E11" s="1"/>
      <c r="F11" s="1"/>
      <c r="G11" s="1"/>
      <c r="H11" s="1"/>
      <c r="I11" s="1"/>
      <c r="J11" s="142"/>
      <c r="K11" s="142"/>
      <c r="L11" s="142"/>
      <c r="M11" s="141"/>
      <c r="N11" s="141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25" ht="4.5" customHeight="1" x14ac:dyDescent="0.15">
      <c r="A12" s="1"/>
      <c r="B12" s="1"/>
      <c r="C12" s="5"/>
      <c r="D12" s="5"/>
      <c r="E12" s="5"/>
      <c r="F12" s="5"/>
      <c r="G12" s="5"/>
      <c r="H12" s="5"/>
      <c r="I12" s="6"/>
      <c r="J12" s="142"/>
      <c r="K12" s="142"/>
      <c r="L12" s="142"/>
      <c r="M12" s="141"/>
      <c r="N12" s="141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25" ht="4.5" customHeight="1" x14ac:dyDescent="0.15">
      <c r="A13" s="1"/>
      <c r="B13" s="1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25" ht="4.5" customHeight="1" thickBot="1" x14ac:dyDescent="0.2">
      <c r="A14" s="1"/>
      <c r="B14" s="1"/>
      <c r="C14" s="5"/>
      <c r="D14" s="5"/>
      <c r="E14" s="5"/>
      <c r="F14" s="5"/>
      <c r="G14" s="5"/>
      <c r="H14" s="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5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25" ht="4.5" customHeight="1" x14ac:dyDescent="0.15">
      <c r="A15" s="1"/>
      <c r="B15" s="1"/>
      <c r="C15" s="5"/>
      <c r="D15" s="5"/>
      <c r="E15" s="5"/>
      <c r="F15" s="5"/>
      <c r="G15" s="5"/>
      <c r="H15" s="5"/>
      <c r="J15" s="2"/>
      <c r="K15" s="2"/>
      <c r="L15" s="474" t="s">
        <v>0</v>
      </c>
      <c r="M15" s="475"/>
      <c r="N15" s="475"/>
      <c r="O15" s="475"/>
      <c r="P15" s="475"/>
      <c r="Q15" s="476"/>
      <c r="R15" s="475" t="s">
        <v>84</v>
      </c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7"/>
      <c r="AE15" s="477"/>
      <c r="AF15" s="477"/>
      <c r="AG15" s="477"/>
      <c r="AH15" s="477"/>
      <c r="AI15" s="477"/>
      <c r="AJ15" s="477"/>
      <c r="AK15" s="477"/>
      <c r="AL15" s="477"/>
      <c r="AM15" s="477"/>
      <c r="AN15" s="477"/>
      <c r="AO15" s="477"/>
      <c r="AP15" s="477"/>
      <c r="AQ15" s="477"/>
      <c r="AR15" s="477"/>
      <c r="AS15" s="477"/>
      <c r="AT15" s="477"/>
      <c r="AU15" s="478"/>
      <c r="AV15" s="8"/>
      <c r="AW15" s="526"/>
      <c r="AX15" s="526"/>
      <c r="AY15" s="526"/>
      <c r="AZ15" s="526"/>
      <c r="BA15" s="526"/>
      <c r="BB15" s="526"/>
      <c r="BC15" s="526"/>
      <c r="BD15" s="526"/>
      <c r="BE15" s="526"/>
      <c r="BF15" s="526"/>
      <c r="BG15" s="526"/>
      <c r="BH15" s="526"/>
      <c r="BI15" s="526"/>
      <c r="BJ15" s="526"/>
      <c r="BK15" s="526"/>
      <c r="BL15" s="526"/>
      <c r="BM15" s="526"/>
      <c r="BN15" s="526"/>
      <c r="BO15" s="526"/>
      <c r="BP15" s="526"/>
      <c r="BQ15" s="526"/>
      <c r="BR15" s="526"/>
      <c r="BS15" s="526"/>
      <c r="BT15" s="526"/>
      <c r="BU15" s="526"/>
      <c r="BV15" s="526"/>
      <c r="BW15" s="526"/>
      <c r="BX15" s="526"/>
      <c r="BY15" s="526"/>
      <c r="BZ15" s="526"/>
      <c r="CA15" s="526"/>
      <c r="CB15" s="526"/>
      <c r="CC15" s="526"/>
      <c r="CD15" s="526"/>
      <c r="CE15" s="526"/>
      <c r="CF15" s="526"/>
      <c r="CG15" s="526"/>
      <c r="CH15" s="526"/>
      <c r="CI15" s="526"/>
      <c r="CJ15" s="526"/>
      <c r="CK15" s="526"/>
      <c r="CL15" s="526"/>
      <c r="CM15" s="526"/>
      <c r="CN15" s="526"/>
      <c r="CO15" s="526"/>
      <c r="CP15" s="526"/>
      <c r="CQ15" s="526"/>
      <c r="CR15" s="527"/>
      <c r="CS15" s="528"/>
      <c r="CT15" s="528"/>
      <c r="CU15" s="528"/>
      <c r="CV15" s="528"/>
      <c r="CW15" s="528"/>
      <c r="CX15" s="528"/>
      <c r="CY15" s="528"/>
      <c r="CZ15" s="528"/>
      <c r="DA15" s="528"/>
      <c r="DB15" s="528"/>
      <c r="DC15" s="528"/>
      <c r="DD15" s="528"/>
      <c r="DE15" s="528"/>
      <c r="DF15" s="528"/>
      <c r="DG15" s="528"/>
      <c r="DH15" s="528"/>
      <c r="DI15" s="528"/>
      <c r="DJ15" s="528"/>
      <c r="DK15" s="528"/>
      <c r="DL15" s="528"/>
      <c r="DM15" s="528"/>
      <c r="DN15" s="528"/>
      <c r="DO15" s="528"/>
      <c r="DP15" s="528"/>
      <c r="DQ15" s="528"/>
      <c r="DR15" s="528"/>
      <c r="DS15" s="528"/>
      <c r="DT15" s="528"/>
      <c r="DU15" s="529"/>
    </row>
    <row r="16" spans="1:125" ht="4.5" customHeight="1" x14ac:dyDescent="0.15">
      <c r="A16" s="1"/>
      <c r="B16" s="1"/>
      <c r="C16" s="5"/>
      <c r="D16" s="5"/>
      <c r="E16" s="5"/>
      <c r="F16" s="5"/>
      <c r="G16" s="5"/>
      <c r="H16" s="5"/>
      <c r="J16" s="2"/>
      <c r="K16" s="2"/>
      <c r="L16" s="479"/>
      <c r="M16" s="480"/>
      <c r="N16" s="480"/>
      <c r="O16" s="480"/>
      <c r="P16" s="480"/>
      <c r="Q16" s="481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482"/>
      <c r="AF16" s="482"/>
      <c r="AG16" s="482"/>
      <c r="AH16" s="482"/>
      <c r="AI16" s="482"/>
      <c r="AJ16" s="482"/>
      <c r="AK16" s="482"/>
      <c r="AL16" s="482"/>
      <c r="AM16" s="482"/>
      <c r="AN16" s="482"/>
      <c r="AO16" s="482"/>
      <c r="AP16" s="482"/>
      <c r="AQ16" s="482"/>
      <c r="AR16" s="482"/>
      <c r="AS16" s="482"/>
      <c r="AT16" s="482"/>
      <c r="AU16" s="483"/>
      <c r="AV16" s="8"/>
      <c r="AW16" s="515"/>
      <c r="AX16" s="515"/>
      <c r="AY16" s="515"/>
      <c r="AZ16" s="515"/>
      <c r="BA16" s="515"/>
      <c r="BB16" s="515"/>
      <c r="BC16" s="515"/>
      <c r="BD16" s="515"/>
      <c r="BE16" s="515"/>
      <c r="BF16" s="515"/>
      <c r="BG16" s="515"/>
      <c r="BH16" s="515"/>
      <c r="BI16" s="515"/>
      <c r="BJ16" s="515"/>
      <c r="BK16" s="515"/>
      <c r="BL16" s="515"/>
      <c r="BM16" s="515"/>
      <c r="BN16" s="515"/>
      <c r="BO16" s="515"/>
      <c r="BP16" s="515"/>
      <c r="BQ16" s="515"/>
      <c r="BR16" s="515"/>
      <c r="BS16" s="515"/>
      <c r="BT16" s="515"/>
      <c r="BU16" s="515"/>
      <c r="BV16" s="515"/>
      <c r="BW16" s="515"/>
      <c r="BX16" s="515"/>
      <c r="BY16" s="515"/>
      <c r="BZ16" s="515"/>
      <c r="CA16" s="515"/>
      <c r="CB16" s="515"/>
      <c r="CC16" s="515"/>
      <c r="CD16" s="515"/>
      <c r="CE16" s="515"/>
      <c r="CF16" s="515"/>
      <c r="CG16" s="515"/>
      <c r="CH16" s="515"/>
      <c r="CI16" s="515"/>
      <c r="CJ16" s="515"/>
      <c r="CK16" s="515"/>
      <c r="CL16" s="515"/>
      <c r="CM16" s="515"/>
      <c r="CN16" s="515"/>
      <c r="CO16" s="515"/>
      <c r="CP16" s="515"/>
      <c r="CQ16" s="515"/>
      <c r="CR16" s="530"/>
      <c r="CS16" s="530"/>
      <c r="CT16" s="530"/>
      <c r="CU16" s="530"/>
      <c r="CV16" s="530"/>
      <c r="CW16" s="530"/>
      <c r="CX16" s="530"/>
      <c r="CY16" s="530"/>
      <c r="CZ16" s="530"/>
      <c r="DA16" s="530"/>
      <c r="DB16" s="530"/>
      <c r="DC16" s="530"/>
      <c r="DD16" s="530"/>
      <c r="DE16" s="530"/>
      <c r="DF16" s="530"/>
      <c r="DG16" s="530"/>
      <c r="DH16" s="530"/>
      <c r="DI16" s="530"/>
      <c r="DJ16" s="530"/>
      <c r="DK16" s="530"/>
      <c r="DL16" s="530"/>
      <c r="DM16" s="530"/>
      <c r="DN16" s="530"/>
      <c r="DO16" s="530"/>
      <c r="DP16" s="530"/>
      <c r="DQ16" s="530"/>
      <c r="DR16" s="530"/>
      <c r="DS16" s="530"/>
      <c r="DT16" s="530"/>
      <c r="DU16" s="531"/>
    </row>
    <row r="17" spans="1:125" ht="4.5" customHeight="1" x14ac:dyDescent="0.15">
      <c r="A17" s="1"/>
      <c r="B17" s="1"/>
      <c r="C17" s="5"/>
      <c r="D17" s="5"/>
      <c r="E17" s="5"/>
      <c r="F17" s="5"/>
      <c r="G17" s="5"/>
      <c r="H17" s="5"/>
      <c r="J17" s="2"/>
      <c r="K17" s="2"/>
      <c r="L17" s="479"/>
      <c r="M17" s="480"/>
      <c r="N17" s="480"/>
      <c r="O17" s="480"/>
      <c r="P17" s="480"/>
      <c r="Q17" s="481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3"/>
      <c r="AV17" s="8"/>
      <c r="AW17" s="515"/>
      <c r="AX17" s="515"/>
      <c r="AY17" s="515"/>
      <c r="AZ17" s="515"/>
      <c r="BA17" s="515"/>
      <c r="BB17" s="515"/>
      <c r="BC17" s="515"/>
      <c r="BD17" s="515"/>
      <c r="BE17" s="515"/>
      <c r="BF17" s="515"/>
      <c r="BG17" s="515"/>
      <c r="BH17" s="515"/>
      <c r="BI17" s="515"/>
      <c r="BJ17" s="515"/>
      <c r="BK17" s="515"/>
      <c r="BL17" s="515"/>
      <c r="BM17" s="515"/>
      <c r="BN17" s="515"/>
      <c r="BO17" s="515"/>
      <c r="BP17" s="515"/>
      <c r="BQ17" s="515"/>
      <c r="BR17" s="515"/>
      <c r="BS17" s="515"/>
      <c r="BT17" s="515"/>
      <c r="BU17" s="515"/>
      <c r="BV17" s="515"/>
      <c r="BW17" s="515"/>
      <c r="BX17" s="515"/>
      <c r="BY17" s="515"/>
      <c r="BZ17" s="515"/>
      <c r="CA17" s="515"/>
      <c r="CB17" s="515"/>
      <c r="CC17" s="515"/>
      <c r="CD17" s="515"/>
      <c r="CE17" s="515"/>
      <c r="CF17" s="515"/>
      <c r="CG17" s="515"/>
      <c r="CH17" s="515"/>
      <c r="CI17" s="515"/>
      <c r="CJ17" s="515"/>
      <c r="CK17" s="515"/>
      <c r="CL17" s="515"/>
      <c r="CM17" s="515"/>
      <c r="CN17" s="515"/>
      <c r="CO17" s="515"/>
      <c r="CP17" s="515"/>
      <c r="CQ17" s="515"/>
      <c r="CR17" s="530"/>
      <c r="CS17" s="530"/>
      <c r="CT17" s="530"/>
      <c r="CU17" s="530"/>
      <c r="CV17" s="530"/>
      <c r="CW17" s="530"/>
      <c r="CX17" s="530"/>
      <c r="CY17" s="530"/>
      <c r="CZ17" s="530"/>
      <c r="DA17" s="530"/>
      <c r="DB17" s="530"/>
      <c r="DC17" s="530"/>
      <c r="DD17" s="530"/>
      <c r="DE17" s="530"/>
      <c r="DF17" s="530"/>
      <c r="DG17" s="530"/>
      <c r="DH17" s="530"/>
      <c r="DI17" s="530"/>
      <c r="DJ17" s="530"/>
      <c r="DK17" s="530"/>
      <c r="DL17" s="530"/>
      <c r="DM17" s="530"/>
      <c r="DN17" s="530"/>
      <c r="DO17" s="530"/>
      <c r="DP17" s="530"/>
      <c r="DQ17" s="530"/>
      <c r="DR17" s="530"/>
      <c r="DS17" s="530"/>
      <c r="DT17" s="530"/>
      <c r="DU17" s="531"/>
    </row>
    <row r="18" spans="1:125" ht="4.5" customHeight="1" x14ac:dyDescent="0.15">
      <c r="A18" s="1"/>
      <c r="B18" s="1"/>
      <c r="C18" s="5"/>
      <c r="D18" s="5"/>
      <c r="E18" s="5"/>
      <c r="F18" s="5"/>
      <c r="G18" s="5"/>
      <c r="H18" s="5"/>
      <c r="J18" s="2"/>
      <c r="K18" s="2"/>
      <c r="L18" s="484"/>
      <c r="M18" s="485"/>
      <c r="N18" s="485"/>
      <c r="O18" s="485"/>
      <c r="P18" s="485"/>
      <c r="Q18" s="486"/>
      <c r="R18" s="487"/>
      <c r="S18" s="487"/>
      <c r="T18" s="487"/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7"/>
      <c r="AK18" s="487"/>
      <c r="AL18" s="487"/>
      <c r="AM18" s="487"/>
      <c r="AN18" s="487"/>
      <c r="AO18" s="487"/>
      <c r="AP18" s="487"/>
      <c r="AQ18" s="487"/>
      <c r="AR18" s="487"/>
      <c r="AS18" s="487"/>
      <c r="AT18" s="487"/>
      <c r="AU18" s="488"/>
      <c r="AV18" s="15"/>
      <c r="AW18" s="532" t="s">
        <v>1</v>
      </c>
      <c r="AX18" s="533"/>
      <c r="AY18" s="533"/>
      <c r="AZ18" s="533"/>
      <c r="BA18" s="533"/>
      <c r="BB18" s="533"/>
      <c r="BC18" s="533"/>
      <c r="BD18" s="533"/>
      <c r="BE18" s="533"/>
      <c r="BF18" s="533"/>
      <c r="BG18" s="533"/>
      <c r="BH18" s="533"/>
      <c r="BI18" s="533"/>
      <c r="BJ18" s="533"/>
      <c r="BK18" s="533"/>
      <c r="BL18" s="533"/>
      <c r="BM18" s="533"/>
      <c r="BN18" s="533"/>
      <c r="BO18" s="533"/>
      <c r="BP18" s="533"/>
      <c r="BQ18" s="533"/>
      <c r="BR18" s="533"/>
      <c r="BS18" s="533"/>
      <c r="BT18" s="533"/>
      <c r="BU18" s="533"/>
      <c r="BV18" s="533"/>
      <c r="BW18" s="533"/>
      <c r="BX18" s="533"/>
      <c r="BY18" s="534"/>
      <c r="BZ18" s="534"/>
      <c r="CA18" s="534"/>
      <c r="CB18" s="534"/>
      <c r="CC18" s="534"/>
      <c r="CD18" s="534"/>
      <c r="CE18" s="534"/>
      <c r="CF18" s="534"/>
      <c r="CG18" s="534"/>
      <c r="CH18" s="534"/>
      <c r="CI18" s="534"/>
      <c r="CJ18" s="534"/>
      <c r="CK18" s="534"/>
      <c r="CL18" s="534"/>
      <c r="CM18" s="534"/>
      <c r="CN18" s="515"/>
      <c r="CO18" s="515"/>
      <c r="CP18" s="515"/>
      <c r="CQ18" s="515"/>
      <c r="CR18" s="530"/>
      <c r="CS18" s="530"/>
      <c r="CT18" s="530"/>
      <c r="CU18" s="530"/>
      <c r="CV18" s="530"/>
      <c r="CW18" s="530"/>
      <c r="CX18" s="530"/>
      <c r="CY18" s="530"/>
      <c r="CZ18" s="530"/>
      <c r="DA18" s="530"/>
      <c r="DB18" s="530"/>
      <c r="DC18" s="530"/>
      <c r="DD18" s="530"/>
      <c r="DE18" s="530"/>
      <c r="DF18" s="530"/>
      <c r="DG18" s="530"/>
      <c r="DH18" s="530"/>
      <c r="DI18" s="530"/>
      <c r="DJ18" s="530"/>
      <c r="DK18" s="530"/>
      <c r="DL18" s="530"/>
      <c r="DM18" s="530"/>
      <c r="DN18" s="530"/>
      <c r="DO18" s="530"/>
      <c r="DP18" s="530"/>
      <c r="DQ18" s="530"/>
      <c r="DR18" s="530"/>
      <c r="DS18" s="530"/>
      <c r="DT18" s="530"/>
      <c r="DU18" s="531"/>
    </row>
    <row r="19" spans="1:125" ht="4.5" customHeight="1" x14ac:dyDescent="0.15">
      <c r="A19" s="1"/>
      <c r="B19" s="1"/>
      <c r="C19" s="5"/>
      <c r="D19" s="5"/>
      <c r="E19" s="5"/>
      <c r="F19" s="5"/>
      <c r="G19" s="5"/>
      <c r="H19" s="5"/>
      <c r="J19" s="17"/>
      <c r="K19" s="17"/>
      <c r="L19" s="489">
        <v>28</v>
      </c>
      <c r="M19" s="490"/>
      <c r="N19" s="490"/>
      <c r="O19" s="490"/>
      <c r="P19" s="490"/>
      <c r="Q19" s="491"/>
      <c r="R19" s="492" t="str">
        <f>IF(ISBLANK(入力シート!I8),"0000",入力シート!I8)</f>
        <v>0000</v>
      </c>
      <c r="S19" s="493"/>
      <c r="T19" s="493"/>
      <c r="U19" s="493"/>
      <c r="V19" s="493"/>
      <c r="W19" s="493"/>
      <c r="X19" s="493"/>
      <c r="Y19" s="493"/>
      <c r="Z19" s="493"/>
      <c r="AA19" s="493"/>
      <c r="AB19" s="493"/>
      <c r="AC19" s="493"/>
      <c r="AD19" s="493"/>
      <c r="AE19" s="493"/>
      <c r="AF19" s="493"/>
      <c r="AG19" s="493"/>
      <c r="AH19" s="493"/>
      <c r="AI19" s="493"/>
      <c r="AJ19" s="493"/>
      <c r="AK19" s="493"/>
      <c r="AL19" s="493"/>
      <c r="AM19" s="493"/>
      <c r="AN19" s="493"/>
      <c r="AO19" s="493"/>
      <c r="AP19" s="493"/>
      <c r="AQ19" s="493"/>
      <c r="AR19" s="493"/>
      <c r="AS19" s="493"/>
      <c r="AT19" s="493"/>
      <c r="AU19" s="494"/>
      <c r="AV19" s="15"/>
      <c r="AW19" s="533"/>
      <c r="AX19" s="533"/>
      <c r="AY19" s="533"/>
      <c r="AZ19" s="533"/>
      <c r="BA19" s="533"/>
      <c r="BB19" s="533"/>
      <c r="BC19" s="533"/>
      <c r="BD19" s="533"/>
      <c r="BE19" s="533"/>
      <c r="BF19" s="533"/>
      <c r="BG19" s="533"/>
      <c r="BH19" s="533"/>
      <c r="BI19" s="533"/>
      <c r="BJ19" s="533"/>
      <c r="BK19" s="533"/>
      <c r="BL19" s="533"/>
      <c r="BM19" s="533"/>
      <c r="BN19" s="533"/>
      <c r="BO19" s="533"/>
      <c r="BP19" s="533"/>
      <c r="BQ19" s="533"/>
      <c r="BR19" s="533"/>
      <c r="BS19" s="533"/>
      <c r="BT19" s="533"/>
      <c r="BU19" s="533"/>
      <c r="BV19" s="533"/>
      <c r="BW19" s="533"/>
      <c r="BX19" s="533"/>
      <c r="BY19" s="534"/>
      <c r="BZ19" s="534"/>
      <c r="CA19" s="534"/>
      <c r="CB19" s="534"/>
      <c r="CC19" s="534"/>
      <c r="CD19" s="534"/>
      <c r="CE19" s="534"/>
      <c r="CF19" s="534"/>
      <c r="CG19" s="534"/>
      <c r="CH19" s="534"/>
      <c r="CI19" s="534"/>
      <c r="CJ19" s="534"/>
      <c r="CK19" s="534"/>
      <c r="CL19" s="534"/>
      <c r="CM19" s="534"/>
      <c r="CN19" s="515"/>
      <c r="CO19" s="515"/>
      <c r="CP19" s="515"/>
      <c r="CQ19" s="515"/>
      <c r="CR19" s="530"/>
      <c r="CS19" s="530"/>
      <c r="CT19" s="530"/>
      <c r="CU19" s="530"/>
      <c r="CV19" s="530"/>
      <c r="CW19" s="530"/>
      <c r="CX19" s="530"/>
      <c r="CY19" s="530"/>
      <c r="CZ19" s="530"/>
      <c r="DA19" s="530"/>
      <c r="DB19" s="530"/>
      <c r="DC19" s="530"/>
      <c r="DD19" s="530"/>
      <c r="DE19" s="530"/>
      <c r="DF19" s="530"/>
      <c r="DG19" s="530"/>
      <c r="DH19" s="530"/>
      <c r="DI19" s="530"/>
      <c r="DJ19" s="530"/>
      <c r="DK19" s="530"/>
      <c r="DL19" s="530"/>
      <c r="DM19" s="530"/>
      <c r="DN19" s="530"/>
      <c r="DO19" s="530"/>
      <c r="DP19" s="530"/>
      <c r="DQ19" s="530"/>
      <c r="DR19" s="530"/>
      <c r="DS19" s="530"/>
      <c r="DT19" s="530"/>
      <c r="DU19" s="531"/>
    </row>
    <row r="20" spans="1:125" ht="4.5" customHeight="1" x14ac:dyDescent="0.15">
      <c r="A20" s="1"/>
      <c r="B20" s="1"/>
      <c r="C20" s="5"/>
      <c r="D20" s="5"/>
      <c r="E20" s="5"/>
      <c r="F20" s="5"/>
      <c r="G20" s="5"/>
      <c r="H20" s="5"/>
      <c r="J20" s="17"/>
      <c r="K20" s="17"/>
      <c r="L20" s="495"/>
      <c r="M20" s="496"/>
      <c r="N20" s="496"/>
      <c r="O20" s="496"/>
      <c r="P20" s="496"/>
      <c r="Q20" s="497"/>
      <c r="R20" s="498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499"/>
      <c r="AH20" s="499"/>
      <c r="AI20" s="499"/>
      <c r="AJ20" s="499"/>
      <c r="AK20" s="499"/>
      <c r="AL20" s="499"/>
      <c r="AM20" s="499"/>
      <c r="AN20" s="499"/>
      <c r="AO20" s="499"/>
      <c r="AP20" s="499"/>
      <c r="AQ20" s="499"/>
      <c r="AR20" s="499"/>
      <c r="AS20" s="499"/>
      <c r="AT20" s="499"/>
      <c r="AU20" s="500"/>
      <c r="AV20" s="15"/>
      <c r="AW20" s="533"/>
      <c r="AX20" s="533"/>
      <c r="AY20" s="533"/>
      <c r="AZ20" s="533"/>
      <c r="BA20" s="533"/>
      <c r="BB20" s="533"/>
      <c r="BC20" s="533"/>
      <c r="BD20" s="533"/>
      <c r="BE20" s="533"/>
      <c r="BF20" s="533"/>
      <c r="BG20" s="533"/>
      <c r="BH20" s="533"/>
      <c r="BI20" s="533"/>
      <c r="BJ20" s="533"/>
      <c r="BK20" s="533"/>
      <c r="BL20" s="533"/>
      <c r="BM20" s="533"/>
      <c r="BN20" s="533"/>
      <c r="BO20" s="533"/>
      <c r="BP20" s="533"/>
      <c r="BQ20" s="533"/>
      <c r="BR20" s="533"/>
      <c r="BS20" s="533"/>
      <c r="BT20" s="533"/>
      <c r="BU20" s="533"/>
      <c r="BV20" s="533"/>
      <c r="BW20" s="533"/>
      <c r="BX20" s="533"/>
      <c r="BY20" s="535" t="s">
        <v>2</v>
      </c>
      <c r="BZ20" s="535"/>
      <c r="CA20" s="535"/>
      <c r="CB20" s="535"/>
      <c r="CC20" s="535"/>
      <c r="CD20" s="535"/>
      <c r="CE20" s="535"/>
      <c r="CF20" s="535"/>
      <c r="CG20" s="535"/>
      <c r="CH20" s="535"/>
      <c r="CI20" s="535"/>
      <c r="CJ20" s="535"/>
      <c r="CK20" s="535"/>
      <c r="CL20" s="535"/>
      <c r="CM20" s="535"/>
      <c r="CN20" s="535"/>
      <c r="CO20" s="535"/>
      <c r="CP20" s="535"/>
      <c r="CQ20" s="535"/>
      <c r="CR20" s="530"/>
      <c r="CS20" s="530"/>
      <c r="CT20" s="530"/>
      <c r="CU20" s="530"/>
      <c r="CV20" s="530"/>
      <c r="CW20" s="530"/>
      <c r="CX20" s="530"/>
      <c r="CY20" s="530"/>
      <c r="CZ20" s="530"/>
      <c r="DA20" s="530"/>
      <c r="DB20" s="530"/>
      <c r="DC20" s="530"/>
      <c r="DD20" s="530"/>
      <c r="DE20" s="530"/>
      <c r="DF20" s="530"/>
      <c r="DG20" s="530"/>
      <c r="DH20" s="530"/>
      <c r="DI20" s="530"/>
      <c r="DJ20" s="530"/>
      <c r="DK20" s="530"/>
      <c r="DL20" s="530"/>
      <c r="DM20" s="530"/>
      <c r="DN20" s="530"/>
      <c r="DO20" s="530"/>
      <c r="DP20" s="530"/>
      <c r="DQ20" s="530"/>
      <c r="DR20" s="530"/>
      <c r="DS20" s="530"/>
      <c r="DT20" s="530"/>
      <c r="DU20" s="531"/>
    </row>
    <row r="21" spans="1:125" ht="4.5" customHeight="1" x14ac:dyDescent="0.15">
      <c r="A21" s="123"/>
      <c r="B21" s="123"/>
      <c r="C21" s="5"/>
      <c r="D21" s="5"/>
      <c r="E21" s="5"/>
      <c r="F21" s="5"/>
      <c r="G21" s="5"/>
      <c r="H21" s="5"/>
      <c r="J21" s="17"/>
      <c r="K21" s="17"/>
      <c r="L21" s="495"/>
      <c r="M21" s="496"/>
      <c r="N21" s="496"/>
      <c r="O21" s="496"/>
      <c r="P21" s="496"/>
      <c r="Q21" s="497"/>
      <c r="R21" s="498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499"/>
      <c r="AG21" s="499"/>
      <c r="AH21" s="499"/>
      <c r="AI21" s="499"/>
      <c r="AJ21" s="499"/>
      <c r="AK21" s="499"/>
      <c r="AL21" s="499"/>
      <c r="AM21" s="499"/>
      <c r="AN21" s="499"/>
      <c r="AO21" s="499"/>
      <c r="AP21" s="499"/>
      <c r="AQ21" s="499"/>
      <c r="AR21" s="499"/>
      <c r="AS21" s="499"/>
      <c r="AT21" s="499"/>
      <c r="AU21" s="500"/>
      <c r="AV21" s="15"/>
      <c r="AW21" s="533"/>
      <c r="AX21" s="533"/>
      <c r="AY21" s="533"/>
      <c r="AZ21" s="533"/>
      <c r="BA21" s="533"/>
      <c r="BB21" s="533"/>
      <c r="BC21" s="533"/>
      <c r="BD21" s="533"/>
      <c r="BE21" s="533"/>
      <c r="BF21" s="533"/>
      <c r="BG21" s="533"/>
      <c r="BH21" s="533"/>
      <c r="BI21" s="533"/>
      <c r="BJ21" s="533"/>
      <c r="BK21" s="533"/>
      <c r="BL21" s="533"/>
      <c r="BM21" s="533"/>
      <c r="BN21" s="533"/>
      <c r="BO21" s="533"/>
      <c r="BP21" s="533"/>
      <c r="BQ21" s="533"/>
      <c r="BR21" s="533"/>
      <c r="BS21" s="533"/>
      <c r="BT21" s="533"/>
      <c r="BU21" s="533"/>
      <c r="BV21" s="533"/>
      <c r="BW21" s="533"/>
      <c r="BX21" s="533"/>
      <c r="BY21" s="535"/>
      <c r="BZ21" s="535"/>
      <c r="CA21" s="535"/>
      <c r="CB21" s="535"/>
      <c r="CC21" s="535"/>
      <c r="CD21" s="535"/>
      <c r="CE21" s="535"/>
      <c r="CF21" s="535"/>
      <c r="CG21" s="535"/>
      <c r="CH21" s="535"/>
      <c r="CI21" s="535"/>
      <c r="CJ21" s="535"/>
      <c r="CK21" s="535"/>
      <c r="CL21" s="535"/>
      <c r="CM21" s="535"/>
      <c r="CN21" s="535"/>
      <c r="CO21" s="535"/>
      <c r="CP21" s="535"/>
      <c r="CQ21" s="535"/>
      <c r="CR21" s="530"/>
      <c r="CS21" s="530"/>
      <c r="CT21" s="530"/>
      <c r="CU21" s="530"/>
      <c r="CV21" s="530"/>
      <c r="CW21" s="530"/>
      <c r="CX21" s="530"/>
      <c r="CY21" s="530"/>
      <c r="CZ21" s="530"/>
      <c r="DA21" s="530"/>
      <c r="DB21" s="530"/>
      <c r="DC21" s="530"/>
      <c r="DD21" s="530"/>
      <c r="DE21" s="530"/>
      <c r="DF21" s="530"/>
      <c r="DG21" s="530"/>
      <c r="DH21" s="530"/>
      <c r="DI21" s="530"/>
      <c r="DJ21" s="530"/>
      <c r="DK21" s="530"/>
      <c r="DL21" s="530"/>
      <c r="DM21" s="530"/>
      <c r="DN21" s="530"/>
      <c r="DO21" s="530"/>
      <c r="DP21" s="530"/>
      <c r="DQ21" s="530"/>
      <c r="DR21" s="530"/>
      <c r="DS21" s="530"/>
      <c r="DT21" s="530"/>
      <c r="DU21" s="531"/>
    </row>
    <row r="22" spans="1:125" ht="4.5" customHeight="1" x14ac:dyDescent="0.15">
      <c r="A22" s="1"/>
      <c r="B22" s="1"/>
      <c r="C22" s="5"/>
      <c r="D22" s="5"/>
      <c r="E22" s="5"/>
      <c r="F22" s="5"/>
      <c r="G22" s="5"/>
      <c r="H22" s="5"/>
      <c r="J22" s="5"/>
      <c r="K22" s="18"/>
      <c r="L22" s="495"/>
      <c r="M22" s="496"/>
      <c r="N22" s="496"/>
      <c r="O22" s="496"/>
      <c r="P22" s="496"/>
      <c r="Q22" s="497"/>
      <c r="R22" s="498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  <c r="AI22" s="499"/>
      <c r="AJ22" s="499"/>
      <c r="AK22" s="499"/>
      <c r="AL22" s="499"/>
      <c r="AM22" s="499"/>
      <c r="AN22" s="499"/>
      <c r="AO22" s="499"/>
      <c r="AP22" s="499"/>
      <c r="AQ22" s="499"/>
      <c r="AR22" s="499"/>
      <c r="AS22" s="499"/>
      <c r="AT22" s="499"/>
      <c r="AU22" s="500"/>
      <c r="AV22" s="15"/>
      <c r="AW22" s="533"/>
      <c r="AX22" s="533"/>
      <c r="AY22" s="533"/>
      <c r="AZ22" s="533"/>
      <c r="BA22" s="533"/>
      <c r="BB22" s="533"/>
      <c r="BC22" s="533"/>
      <c r="BD22" s="533"/>
      <c r="BE22" s="533"/>
      <c r="BF22" s="533"/>
      <c r="BG22" s="533"/>
      <c r="BH22" s="533"/>
      <c r="BI22" s="533"/>
      <c r="BJ22" s="533"/>
      <c r="BK22" s="533"/>
      <c r="BL22" s="533"/>
      <c r="BM22" s="533"/>
      <c r="BN22" s="533"/>
      <c r="BO22" s="533"/>
      <c r="BP22" s="533"/>
      <c r="BQ22" s="533"/>
      <c r="BR22" s="533"/>
      <c r="BS22" s="533"/>
      <c r="BT22" s="533"/>
      <c r="BU22" s="533"/>
      <c r="BV22" s="533"/>
      <c r="BW22" s="533"/>
      <c r="BX22" s="533"/>
      <c r="BY22" s="535"/>
      <c r="BZ22" s="535"/>
      <c r="CA22" s="535"/>
      <c r="CB22" s="535"/>
      <c r="CC22" s="535"/>
      <c r="CD22" s="535"/>
      <c r="CE22" s="535"/>
      <c r="CF22" s="535"/>
      <c r="CG22" s="535"/>
      <c r="CH22" s="535"/>
      <c r="CI22" s="535"/>
      <c r="CJ22" s="535"/>
      <c r="CK22" s="535"/>
      <c r="CL22" s="535"/>
      <c r="CM22" s="535"/>
      <c r="CN22" s="535"/>
      <c r="CO22" s="535"/>
      <c r="CP22" s="535"/>
      <c r="CQ22" s="535"/>
      <c r="CR22" s="530"/>
      <c r="CS22" s="530"/>
      <c r="CT22" s="530"/>
      <c r="CU22" s="530"/>
      <c r="CV22" s="530"/>
      <c r="CW22" s="530"/>
      <c r="CX22" s="530"/>
      <c r="CY22" s="530"/>
      <c r="CZ22" s="530"/>
      <c r="DA22" s="530"/>
      <c r="DB22" s="530"/>
      <c r="DC22" s="530"/>
      <c r="DD22" s="530"/>
      <c r="DE22" s="530"/>
      <c r="DF22" s="530"/>
      <c r="DG22" s="530"/>
      <c r="DH22" s="530"/>
      <c r="DI22" s="530"/>
      <c r="DJ22" s="530"/>
      <c r="DK22" s="530"/>
      <c r="DL22" s="530"/>
      <c r="DM22" s="530"/>
      <c r="DN22" s="530"/>
      <c r="DO22" s="530"/>
      <c r="DP22" s="530"/>
      <c r="DQ22" s="530"/>
      <c r="DR22" s="530"/>
      <c r="DS22" s="530"/>
      <c r="DT22" s="530"/>
      <c r="DU22" s="531"/>
    </row>
    <row r="23" spans="1:125" ht="4.5" customHeight="1" x14ac:dyDescent="0.15">
      <c r="A23" s="1"/>
      <c r="B23" s="1"/>
      <c r="C23" s="5"/>
      <c r="D23" s="5"/>
      <c r="E23" s="5"/>
      <c r="F23" s="5"/>
      <c r="G23" s="5"/>
      <c r="H23" s="5"/>
      <c r="I23" s="5"/>
      <c r="J23" s="5"/>
      <c r="K23" s="3"/>
      <c r="L23" s="495"/>
      <c r="M23" s="496"/>
      <c r="N23" s="496"/>
      <c r="O23" s="496"/>
      <c r="P23" s="496"/>
      <c r="Q23" s="497"/>
      <c r="R23" s="498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499"/>
      <c r="AL23" s="499"/>
      <c r="AM23" s="499"/>
      <c r="AN23" s="499"/>
      <c r="AO23" s="499"/>
      <c r="AP23" s="499"/>
      <c r="AQ23" s="499"/>
      <c r="AR23" s="499"/>
      <c r="AS23" s="499"/>
      <c r="AT23" s="499"/>
      <c r="AU23" s="500"/>
      <c r="AV23" s="15"/>
      <c r="AW23" s="533"/>
      <c r="AX23" s="533"/>
      <c r="AY23" s="533"/>
      <c r="AZ23" s="533"/>
      <c r="BA23" s="533"/>
      <c r="BB23" s="533"/>
      <c r="BC23" s="533"/>
      <c r="BD23" s="533"/>
      <c r="BE23" s="533"/>
      <c r="BF23" s="533"/>
      <c r="BG23" s="533"/>
      <c r="BH23" s="533"/>
      <c r="BI23" s="533"/>
      <c r="BJ23" s="533"/>
      <c r="BK23" s="533"/>
      <c r="BL23" s="533"/>
      <c r="BM23" s="533"/>
      <c r="BN23" s="533"/>
      <c r="BO23" s="533"/>
      <c r="BP23" s="533"/>
      <c r="BQ23" s="533"/>
      <c r="BR23" s="533"/>
      <c r="BS23" s="533"/>
      <c r="BT23" s="533"/>
      <c r="BU23" s="533"/>
      <c r="BV23" s="533"/>
      <c r="BW23" s="533"/>
      <c r="BX23" s="533"/>
      <c r="BY23" s="535"/>
      <c r="BZ23" s="535"/>
      <c r="CA23" s="535"/>
      <c r="CB23" s="535"/>
      <c r="CC23" s="535"/>
      <c r="CD23" s="535"/>
      <c r="CE23" s="535"/>
      <c r="CF23" s="535"/>
      <c r="CG23" s="535"/>
      <c r="CH23" s="535"/>
      <c r="CI23" s="535"/>
      <c r="CJ23" s="535"/>
      <c r="CK23" s="535"/>
      <c r="CL23" s="535"/>
      <c r="CM23" s="535"/>
      <c r="CN23" s="535"/>
      <c r="CO23" s="535"/>
      <c r="CP23" s="535"/>
      <c r="CQ23" s="535"/>
      <c r="CR23" s="530"/>
      <c r="CS23" s="516"/>
      <c r="CT23" s="516"/>
      <c r="CU23" s="516"/>
      <c r="CV23" s="516"/>
      <c r="CW23" s="516"/>
      <c r="CX23" s="516"/>
      <c r="CY23" s="516"/>
      <c r="CZ23" s="516"/>
      <c r="DA23" s="516"/>
      <c r="DB23" s="516"/>
      <c r="DC23" s="516"/>
      <c r="DD23" s="516"/>
      <c r="DE23" s="530"/>
      <c r="DF23" s="530"/>
      <c r="DG23" s="530"/>
      <c r="DH23" s="530"/>
      <c r="DI23" s="530"/>
      <c r="DJ23" s="530"/>
      <c r="DK23" s="516"/>
      <c r="DL23" s="516"/>
      <c r="DM23" s="516"/>
      <c r="DN23" s="516"/>
      <c r="DO23" s="530"/>
      <c r="DP23" s="530"/>
      <c r="DQ23" s="530"/>
      <c r="DR23" s="530"/>
      <c r="DS23" s="530"/>
      <c r="DT23" s="530"/>
      <c r="DU23" s="531"/>
    </row>
    <row r="24" spans="1:125" ht="4.5" customHeight="1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3"/>
      <c r="L24" s="495"/>
      <c r="M24" s="496"/>
      <c r="N24" s="496"/>
      <c r="O24" s="496"/>
      <c r="P24" s="496"/>
      <c r="Q24" s="497"/>
      <c r="R24" s="498"/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/>
      <c r="AG24" s="499"/>
      <c r="AH24" s="499"/>
      <c r="AI24" s="499"/>
      <c r="AJ24" s="499"/>
      <c r="AK24" s="499"/>
      <c r="AL24" s="499"/>
      <c r="AM24" s="499"/>
      <c r="AN24" s="499"/>
      <c r="AO24" s="499"/>
      <c r="AP24" s="499"/>
      <c r="AQ24" s="499"/>
      <c r="AR24" s="499"/>
      <c r="AS24" s="499"/>
      <c r="AT24" s="499"/>
      <c r="AU24" s="500"/>
      <c r="AV24" s="8"/>
      <c r="AW24" s="533"/>
      <c r="AX24" s="533"/>
      <c r="AY24" s="533"/>
      <c r="AZ24" s="533"/>
      <c r="BA24" s="533"/>
      <c r="BB24" s="533"/>
      <c r="BC24" s="533"/>
      <c r="BD24" s="533"/>
      <c r="BE24" s="533"/>
      <c r="BF24" s="533"/>
      <c r="BG24" s="533"/>
      <c r="BH24" s="533"/>
      <c r="BI24" s="533"/>
      <c r="BJ24" s="533"/>
      <c r="BK24" s="533"/>
      <c r="BL24" s="533"/>
      <c r="BM24" s="533"/>
      <c r="BN24" s="533"/>
      <c r="BO24" s="533"/>
      <c r="BP24" s="533"/>
      <c r="BQ24" s="533"/>
      <c r="BR24" s="533"/>
      <c r="BS24" s="533"/>
      <c r="BT24" s="533"/>
      <c r="BU24" s="533"/>
      <c r="BV24" s="533"/>
      <c r="BW24" s="533"/>
      <c r="BX24" s="533"/>
      <c r="BY24" s="515"/>
      <c r="BZ24" s="515"/>
      <c r="CA24" s="515"/>
      <c r="CB24" s="515"/>
      <c r="CC24" s="515"/>
      <c r="CD24" s="515"/>
      <c r="CE24" s="515"/>
      <c r="CF24" s="515"/>
      <c r="CG24" s="515"/>
      <c r="CH24" s="515"/>
      <c r="CI24" s="515"/>
      <c r="CJ24" s="515"/>
      <c r="CK24" s="515"/>
      <c r="CL24" s="515"/>
      <c r="CM24" s="515"/>
      <c r="CN24" s="515"/>
      <c r="CO24" s="515"/>
      <c r="CP24" s="515"/>
      <c r="CQ24" s="515"/>
      <c r="CR24" s="530"/>
      <c r="CS24" s="516"/>
      <c r="CT24" s="516"/>
      <c r="CU24" s="516"/>
      <c r="CV24" s="516"/>
      <c r="CW24" s="516"/>
      <c r="CX24" s="516"/>
      <c r="CY24" s="516"/>
      <c r="CZ24" s="516"/>
      <c r="DA24" s="516"/>
      <c r="DB24" s="516"/>
      <c r="DC24" s="516"/>
      <c r="DD24" s="516"/>
      <c r="DE24" s="530"/>
      <c r="DF24" s="516"/>
      <c r="DG24" s="516"/>
      <c r="DH24" s="516"/>
      <c r="DI24" s="516"/>
      <c r="DJ24" s="530"/>
      <c r="DK24" s="516"/>
      <c r="DL24" s="516"/>
      <c r="DM24" s="516"/>
      <c r="DN24" s="516"/>
      <c r="DO24" s="516"/>
      <c r="DP24" s="516"/>
      <c r="DQ24" s="516"/>
      <c r="DR24" s="530"/>
      <c r="DS24" s="530"/>
      <c r="DT24" s="530"/>
      <c r="DU24" s="531"/>
    </row>
    <row r="25" spans="1:125" ht="4.5" customHeight="1" thickBot="1" x14ac:dyDescent="0.2">
      <c r="A25" s="1"/>
      <c r="B25" s="1"/>
      <c r="C25" s="5"/>
      <c r="D25" s="5"/>
      <c r="E25" s="5"/>
      <c r="F25" s="5"/>
      <c r="G25" s="5"/>
      <c r="H25" s="5"/>
      <c r="I25" s="5"/>
      <c r="J25" s="5"/>
      <c r="K25" s="3"/>
      <c r="L25" s="501"/>
      <c r="M25" s="502"/>
      <c r="N25" s="502"/>
      <c r="O25" s="502"/>
      <c r="P25" s="502"/>
      <c r="Q25" s="503"/>
      <c r="R25" s="504"/>
      <c r="S25" s="505"/>
      <c r="T25" s="505"/>
      <c r="U25" s="505"/>
      <c r="V25" s="505"/>
      <c r="W25" s="505"/>
      <c r="X25" s="505"/>
      <c r="Y25" s="505"/>
      <c r="Z25" s="505"/>
      <c r="AA25" s="505"/>
      <c r="AB25" s="505"/>
      <c r="AC25" s="505"/>
      <c r="AD25" s="505"/>
      <c r="AE25" s="505"/>
      <c r="AF25" s="505"/>
      <c r="AG25" s="505"/>
      <c r="AH25" s="505"/>
      <c r="AI25" s="505"/>
      <c r="AJ25" s="505"/>
      <c r="AK25" s="505"/>
      <c r="AL25" s="505"/>
      <c r="AM25" s="505"/>
      <c r="AN25" s="505"/>
      <c r="AO25" s="505"/>
      <c r="AP25" s="505"/>
      <c r="AQ25" s="505"/>
      <c r="AR25" s="505"/>
      <c r="AS25" s="505"/>
      <c r="AT25" s="505"/>
      <c r="AU25" s="506"/>
      <c r="AV25" s="8"/>
      <c r="AW25" s="515"/>
      <c r="AX25" s="515"/>
      <c r="AY25" s="515"/>
      <c r="AZ25" s="515"/>
      <c r="BA25" s="515"/>
      <c r="BB25" s="515"/>
      <c r="BC25" s="515"/>
      <c r="BD25" s="515"/>
      <c r="BE25" s="515"/>
      <c r="BF25" s="515"/>
      <c r="BG25" s="515"/>
      <c r="BH25" s="515"/>
      <c r="BI25" s="515"/>
      <c r="BJ25" s="515"/>
      <c r="BK25" s="515"/>
      <c r="BL25" s="515"/>
      <c r="BM25" s="515"/>
      <c r="BN25" s="515"/>
      <c r="BO25" s="515"/>
      <c r="BP25" s="515"/>
      <c r="BQ25" s="515"/>
      <c r="BR25" s="515"/>
      <c r="BS25" s="515"/>
      <c r="BT25" s="515"/>
      <c r="BU25" s="515"/>
      <c r="BV25" s="515"/>
      <c r="BW25" s="515"/>
      <c r="BX25" s="515"/>
      <c r="BY25" s="515"/>
      <c r="BZ25" s="515"/>
      <c r="CA25" s="515"/>
      <c r="CB25" s="515"/>
      <c r="CC25" s="515"/>
      <c r="CD25" s="515"/>
      <c r="CE25" s="515"/>
      <c r="CF25" s="515"/>
      <c r="CG25" s="515"/>
      <c r="CH25" s="515"/>
      <c r="CI25" s="515"/>
      <c r="CJ25" s="515"/>
      <c r="CK25" s="515"/>
      <c r="CL25" s="515"/>
      <c r="CM25" s="515"/>
      <c r="CN25" s="515"/>
      <c r="CO25" s="515"/>
      <c r="CP25" s="515"/>
      <c r="CQ25" s="515"/>
      <c r="CR25" s="530"/>
      <c r="CS25" s="516"/>
      <c r="CT25" s="516"/>
      <c r="CU25" s="516"/>
      <c r="CV25" s="516"/>
      <c r="CW25" s="516"/>
      <c r="CX25" s="516"/>
      <c r="CY25" s="516"/>
      <c r="CZ25" s="516"/>
      <c r="DA25" s="516"/>
      <c r="DB25" s="516"/>
      <c r="DC25" s="516"/>
      <c r="DD25" s="516"/>
      <c r="DE25" s="530"/>
      <c r="DF25" s="516"/>
      <c r="DG25" s="516"/>
      <c r="DH25" s="516"/>
      <c r="DI25" s="516"/>
      <c r="DJ25" s="530"/>
      <c r="DK25" s="516"/>
      <c r="DL25" s="516"/>
      <c r="DM25" s="516"/>
      <c r="DN25" s="516"/>
      <c r="DO25" s="516"/>
      <c r="DP25" s="516"/>
      <c r="DQ25" s="516"/>
      <c r="DR25" s="530"/>
      <c r="DS25" s="530"/>
      <c r="DT25" s="530"/>
      <c r="DU25" s="531"/>
    </row>
    <row r="26" spans="1:125" ht="4.5" customHeight="1" thickBot="1" x14ac:dyDescent="0.2">
      <c r="A26" s="1"/>
      <c r="B26" s="1"/>
      <c r="C26" s="5"/>
      <c r="D26" s="5"/>
      <c r="E26" s="5"/>
      <c r="F26" s="5"/>
      <c r="G26" s="5"/>
      <c r="H26" s="5"/>
      <c r="I26" s="5"/>
      <c r="J26" s="5"/>
      <c r="K26" s="3"/>
      <c r="L26" s="122"/>
      <c r="M26" s="122"/>
      <c r="N26" s="122"/>
      <c r="O26" s="148"/>
      <c r="P26" s="148"/>
      <c r="Q26" s="148"/>
      <c r="R26" s="148"/>
      <c r="S26" s="148"/>
      <c r="T26" s="148"/>
      <c r="U26" s="122"/>
      <c r="V26" s="122"/>
      <c r="W26" s="122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9"/>
      <c r="AQ26" s="19"/>
      <c r="AR26" s="19"/>
      <c r="AS26" s="19"/>
      <c r="AT26" s="19"/>
      <c r="AU26" s="19"/>
      <c r="AV26" s="20"/>
      <c r="AW26" s="515"/>
      <c r="AX26" s="515"/>
      <c r="AY26" s="515"/>
      <c r="AZ26" s="515"/>
      <c r="BA26" s="515"/>
      <c r="BB26" s="515"/>
      <c r="BC26" s="515"/>
      <c r="BD26" s="515"/>
      <c r="BE26" s="515"/>
      <c r="BF26" s="515"/>
      <c r="BG26" s="515"/>
      <c r="BH26" s="515"/>
      <c r="BI26" s="515"/>
      <c r="BJ26" s="515"/>
      <c r="BK26" s="515"/>
      <c r="BL26" s="515"/>
      <c r="BM26" s="515"/>
      <c r="BN26" s="515"/>
      <c r="BO26" s="515"/>
      <c r="BP26" s="515"/>
      <c r="BQ26" s="515"/>
      <c r="BR26" s="515"/>
      <c r="BS26" s="515"/>
      <c r="BT26" s="515"/>
      <c r="BU26" s="515"/>
      <c r="BV26" s="515"/>
      <c r="BW26" s="515"/>
      <c r="BX26" s="515"/>
      <c r="BY26" s="515"/>
      <c r="BZ26" s="515"/>
      <c r="CA26" s="515"/>
      <c r="CB26" s="515"/>
      <c r="CC26" s="515"/>
      <c r="CD26" s="515"/>
      <c r="CE26" s="515"/>
      <c r="CF26" s="515"/>
      <c r="CG26" s="515"/>
      <c r="CH26" s="515"/>
      <c r="CI26" s="515"/>
      <c r="CJ26" s="515"/>
      <c r="CK26" s="515"/>
      <c r="CL26" s="515"/>
      <c r="CM26" s="515"/>
      <c r="CN26" s="515"/>
      <c r="CO26" s="515"/>
      <c r="CP26" s="515"/>
      <c r="CQ26" s="515"/>
      <c r="CR26" s="530"/>
      <c r="CS26" s="516"/>
      <c r="CT26" s="516"/>
      <c r="CU26" s="516"/>
      <c r="CV26" s="516"/>
      <c r="CW26" s="516"/>
      <c r="CX26" s="516"/>
      <c r="CY26" s="516"/>
      <c r="CZ26" s="516"/>
      <c r="DA26" s="516"/>
      <c r="DB26" s="516"/>
      <c r="DC26" s="516"/>
      <c r="DD26" s="516"/>
      <c r="DE26" s="530"/>
      <c r="DF26" s="516"/>
      <c r="DG26" s="516"/>
      <c r="DH26" s="516"/>
      <c r="DI26" s="516"/>
      <c r="DJ26" s="530"/>
      <c r="DK26" s="516"/>
      <c r="DL26" s="516"/>
      <c r="DM26" s="516"/>
      <c r="DN26" s="516"/>
      <c r="DO26" s="516"/>
      <c r="DP26" s="516"/>
      <c r="DQ26" s="516"/>
      <c r="DR26" s="530"/>
      <c r="DS26" s="530"/>
      <c r="DT26" s="530"/>
      <c r="DU26" s="531"/>
    </row>
    <row r="27" spans="1:125" ht="4.5" customHeight="1" x14ac:dyDescent="0.15">
      <c r="A27" s="123"/>
      <c r="B27" s="123"/>
      <c r="C27" s="5"/>
      <c r="D27" s="5"/>
      <c r="E27" s="5"/>
      <c r="F27" s="5"/>
      <c r="G27" s="5"/>
      <c r="H27" s="5"/>
      <c r="I27" s="5"/>
      <c r="J27" s="5"/>
      <c r="K27" s="5"/>
      <c r="L27" s="511"/>
      <c r="M27" s="512" t="s">
        <v>50</v>
      </c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/>
      <c r="AC27" s="513"/>
      <c r="AD27" s="513"/>
      <c r="AE27" s="513"/>
      <c r="AF27" s="513"/>
      <c r="AG27" s="513"/>
      <c r="AH27" s="513"/>
      <c r="AI27" s="513"/>
      <c r="AJ27" s="513"/>
      <c r="AK27" s="513"/>
      <c r="AL27" s="513"/>
      <c r="AM27" s="513"/>
      <c r="AN27" s="513"/>
      <c r="AO27" s="513"/>
      <c r="AP27" s="513"/>
      <c r="AQ27" s="513"/>
      <c r="AR27" s="514"/>
      <c r="AS27" s="514"/>
      <c r="AT27" s="514"/>
      <c r="AU27" s="515"/>
      <c r="AV27" s="515"/>
      <c r="AW27" s="515"/>
      <c r="AX27" s="515"/>
      <c r="AY27" s="515"/>
      <c r="AZ27" s="515"/>
      <c r="BA27" s="515"/>
      <c r="BB27" s="515"/>
      <c r="BC27" s="515"/>
      <c r="BD27" s="515"/>
      <c r="BE27" s="515"/>
      <c r="BF27" s="515"/>
      <c r="BG27" s="515"/>
      <c r="BH27" s="515"/>
      <c r="BI27" s="515"/>
      <c r="BJ27" s="515"/>
      <c r="BK27" s="515"/>
      <c r="BL27" s="515"/>
      <c r="BM27" s="515"/>
      <c r="BN27" s="515"/>
      <c r="BO27" s="515"/>
      <c r="BP27" s="515"/>
      <c r="BQ27" s="515"/>
      <c r="BR27" s="515"/>
      <c r="BS27" s="515"/>
      <c r="BT27" s="515"/>
      <c r="BU27" s="515"/>
      <c r="BV27" s="515"/>
      <c r="BW27" s="515"/>
      <c r="BX27" s="515"/>
      <c r="BY27" s="515"/>
      <c r="BZ27" s="515"/>
      <c r="CA27" s="515"/>
      <c r="CB27" s="515"/>
      <c r="CC27" s="515"/>
      <c r="CD27" s="515"/>
      <c r="CE27" s="515"/>
      <c r="CF27" s="515"/>
      <c r="CG27" s="515"/>
      <c r="CH27" s="515"/>
      <c r="CI27" s="515"/>
      <c r="CJ27" s="515"/>
      <c r="CK27" s="515"/>
      <c r="CL27" s="515"/>
      <c r="CM27" s="515"/>
      <c r="CN27" s="515"/>
      <c r="CO27" s="515"/>
      <c r="CP27" s="515"/>
      <c r="CQ27" s="515"/>
      <c r="CR27" s="515"/>
      <c r="CS27" s="515"/>
      <c r="CT27" s="515"/>
      <c r="CU27" s="515"/>
      <c r="CV27" s="515"/>
      <c r="CW27" s="515"/>
      <c r="CX27" s="515"/>
      <c r="CY27" s="515"/>
      <c r="CZ27" s="515"/>
      <c r="DA27" s="515"/>
      <c r="DB27" s="515"/>
      <c r="DC27" s="515"/>
      <c r="DD27" s="515"/>
      <c r="DE27" s="515"/>
      <c r="DF27" s="516"/>
      <c r="DG27" s="516"/>
      <c r="DH27" s="516"/>
      <c r="DI27" s="516"/>
      <c r="DJ27" s="515"/>
      <c r="DK27" s="515"/>
      <c r="DL27" s="515"/>
      <c r="DM27" s="515"/>
      <c r="DN27" s="516"/>
      <c r="DO27" s="516"/>
      <c r="DP27" s="516"/>
      <c r="DQ27" s="516"/>
      <c r="DR27" s="515"/>
      <c r="DS27" s="515"/>
      <c r="DT27" s="515"/>
      <c r="DU27" s="517"/>
    </row>
    <row r="28" spans="1:125" ht="4.5" customHeight="1" x14ac:dyDescent="0.15">
      <c r="A28" s="123"/>
      <c r="B28" s="123"/>
      <c r="C28" s="5"/>
      <c r="D28" s="5"/>
      <c r="E28" s="5"/>
      <c r="F28" s="5"/>
      <c r="G28" s="5"/>
      <c r="H28" s="5"/>
      <c r="I28" s="5"/>
      <c r="J28" s="5"/>
      <c r="K28" s="5"/>
      <c r="L28" s="511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18"/>
      <c r="AD28" s="518"/>
      <c r="AE28" s="518"/>
      <c r="AF28" s="518"/>
      <c r="AG28" s="518"/>
      <c r="AH28" s="518"/>
      <c r="AI28" s="518"/>
      <c r="AJ28" s="518"/>
      <c r="AK28" s="518"/>
      <c r="AL28" s="518"/>
      <c r="AM28" s="518"/>
      <c r="AN28" s="518"/>
      <c r="AO28" s="518"/>
      <c r="AP28" s="518"/>
      <c r="AQ28" s="518"/>
      <c r="AR28" s="519"/>
      <c r="AS28" s="519"/>
      <c r="AT28" s="519"/>
      <c r="AU28" s="515"/>
      <c r="AV28" s="515"/>
      <c r="AW28" s="515"/>
      <c r="AX28" s="515"/>
      <c r="AY28" s="515"/>
      <c r="AZ28" s="515"/>
      <c r="BA28" s="515"/>
      <c r="BB28" s="515"/>
      <c r="BC28" s="515"/>
      <c r="BD28" s="515"/>
      <c r="BE28" s="515"/>
      <c r="BF28" s="515"/>
      <c r="BG28" s="515"/>
      <c r="BH28" s="515"/>
      <c r="BI28" s="515"/>
      <c r="BJ28" s="515"/>
      <c r="BK28" s="515"/>
      <c r="BL28" s="515"/>
      <c r="BM28" s="515"/>
      <c r="BN28" s="515"/>
      <c r="BO28" s="515"/>
      <c r="BP28" s="515"/>
      <c r="BQ28" s="515"/>
      <c r="BR28" s="515"/>
      <c r="BS28" s="515"/>
      <c r="BT28" s="515"/>
      <c r="BU28" s="515"/>
      <c r="BV28" s="515"/>
      <c r="BW28" s="515"/>
      <c r="BX28" s="515"/>
      <c r="BY28" s="515"/>
      <c r="BZ28" s="515"/>
      <c r="CA28" s="515"/>
      <c r="CB28" s="515"/>
      <c r="CC28" s="520" t="s">
        <v>48</v>
      </c>
      <c r="CD28" s="520"/>
      <c r="CE28" s="520"/>
      <c r="CF28" s="520"/>
      <c r="CG28" s="520"/>
      <c r="CH28" s="520"/>
      <c r="CI28" s="520"/>
      <c r="CJ28" s="520"/>
      <c r="CK28" s="521"/>
      <c r="CL28" s="521"/>
      <c r="CM28" s="521"/>
      <c r="CN28" s="507" t="str">
        <f>IF(ISBLANK(入力シート!I16),"　　年　　月　　日",入力シート!I16)</f>
        <v>　　年　　月　　日</v>
      </c>
      <c r="CO28" s="507"/>
      <c r="CP28" s="507"/>
      <c r="CQ28" s="507"/>
      <c r="CR28" s="507"/>
      <c r="CS28" s="507"/>
      <c r="CT28" s="507"/>
      <c r="CU28" s="507"/>
      <c r="CV28" s="507"/>
      <c r="CW28" s="507"/>
      <c r="CX28" s="507"/>
      <c r="CY28" s="507"/>
      <c r="CZ28" s="507"/>
      <c r="DA28" s="507"/>
      <c r="DB28" s="507"/>
      <c r="DC28" s="507"/>
      <c r="DD28" s="507"/>
      <c r="DE28" s="507"/>
      <c r="DF28" s="507"/>
      <c r="DG28" s="507"/>
      <c r="DH28" s="507"/>
      <c r="DI28" s="507"/>
      <c r="DJ28" s="507"/>
      <c r="DK28" s="507"/>
      <c r="DL28" s="507"/>
      <c r="DM28" s="507"/>
      <c r="DN28" s="507"/>
      <c r="DO28" s="507"/>
      <c r="DP28" s="507"/>
      <c r="DQ28" s="507"/>
      <c r="DR28" s="507"/>
      <c r="DS28" s="507"/>
      <c r="DT28" s="507"/>
      <c r="DU28" s="508"/>
    </row>
    <row r="29" spans="1:125" ht="4.5" customHeight="1" x14ac:dyDescent="0.15">
      <c r="A29" s="123"/>
      <c r="B29" s="123"/>
      <c r="C29" s="5"/>
      <c r="D29" s="5"/>
      <c r="E29" s="6"/>
      <c r="F29" s="6"/>
      <c r="G29" s="6"/>
      <c r="H29" s="5"/>
      <c r="I29" s="36"/>
      <c r="J29" s="36"/>
      <c r="K29" s="23"/>
      <c r="L29" s="511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518"/>
      <c r="AK29" s="518"/>
      <c r="AL29" s="518"/>
      <c r="AM29" s="518"/>
      <c r="AN29" s="518"/>
      <c r="AO29" s="518"/>
      <c r="AP29" s="518"/>
      <c r="AQ29" s="518"/>
      <c r="AR29" s="519"/>
      <c r="AS29" s="519"/>
      <c r="AT29" s="519"/>
      <c r="AU29" s="515"/>
      <c r="AV29" s="515"/>
      <c r="AW29" s="515"/>
      <c r="AX29" s="515"/>
      <c r="AY29" s="515"/>
      <c r="AZ29" s="515"/>
      <c r="BA29" s="515"/>
      <c r="BB29" s="515"/>
      <c r="BC29" s="515"/>
      <c r="BD29" s="515"/>
      <c r="BE29" s="515"/>
      <c r="BF29" s="515"/>
      <c r="BG29" s="515"/>
      <c r="BH29" s="515"/>
      <c r="BI29" s="515"/>
      <c r="BJ29" s="515"/>
      <c r="BK29" s="515"/>
      <c r="BL29" s="515"/>
      <c r="BM29" s="515"/>
      <c r="BN29" s="515"/>
      <c r="BO29" s="515"/>
      <c r="BP29" s="515"/>
      <c r="BQ29" s="515"/>
      <c r="BR29" s="515"/>
      <c r="BS29" s="515"/>
      <c r="BT29" s="515"/>
      <c r="BU29" s="515"/>
      <c r="BV29" s="515"/>
      <c r="BW29" s="515"/>
      <c r="BX29" s="515"/>
      <c r="BY29" s="515"/>
      <c r="BZ29" s="515"/>
      <c r="CA29" s="515"/>
      <c r="CB29" s="515"/>
      <c r="CC29" s="520"/>
      <c r="CD29" s="520"/>
      <c r="CE29" s="520"/>
      <c r="CF29" s="520"/>
      <c r="CG29" s="520"/>
      <c r="CH29" s="520"/>
      <c r="CI29" s="520"/>
      <c r="CJ29" s="520"/>
      <c r="CK29" s="521"/>
      <c r="CL29" s="521"/>
      <c r="CM29" s="521"/>
      <c r="CN29" s="507"/>
      <c r="CO29" s="507"/>
      <c r="CP29" s="507"/>
      <c r="CQ29" s="507"/>
      <c r="CR29" s="507"/>
      <c r="CS29" s="507"/>
      <c r="CT29" s="507"/>
      <c r="CU29" s="507"/>
      <c r="CV29" s="507"/>
      <c r="CW29" s="507"/>
      <c r="CX29" s="507"/>
      <c r="CY29" s="507"/>
      <c r="CZ29" s="507"/>
      <c r="DA29" s="507"/>
      <c r="DB29" s="507"/>
      <c r="DC29" s="507"/>
      <c r="DD29" s="507"/>
      <c r="DE29" s="507"/>
      <c r="DF29" s="507"/>
      <c r="DG29" s="507"/>
      <c r="DH29" s="507"/>
      <c r="DI29" s="507"/>
      <c r="DJ29" s="507"/>
      <c r="DK29" s="507"/>
      <c r="DL29" s="507"/>
      <c r="DM29" s="507"/>
      <c r="DN29" s="507"/>
      <c r="DO29" s="507"/>
      <c r="DP29" s="507"/>
      <c r="DQ29" s="507"/>
      <c r="DR29" s="507"/>
      <c r="DS29" s="507"/>
      <c r="DT29" s="507"/>
      <c r="DU29" s="508"/>
    </row>
    <row r="30" spans="1:125" ht="4.5" customHeight="1" x14ac:dyDescent="0.15">
      <c r="A30" s="1"/>
      <c r="B30" s="1"/>
      <c r="C30" s="5"/>
      <c r="D30" s="6"/>
      <c r="E30" s="6"/>
      <c r="F30" s="6"/>
      <c r="G30" s="36"/>
      <c r="H30" s="36"/>
      <c r="I30" s="36"/>
      <c r="J30" s="36"/>
      <c r="K30" s="23"/>
      <c r="L30" s="511"/>
      <c r="M30" s="518"/>
      <c r="N30" s="518"/>
      <c r="O30" s="518"/>
      <c r="P30" s="518"/>
      <c r="Q30" s="518"/>
      <c r="R30" s="518"/>
      <c r="S30" s="518"/>
      <c r="T30" s="518"/>
      <c r="U30" s="518"/>
      <c r="V30" s="518"/>
      <c r="W30" s="518"/>
      <c r="X30" s="518"/>
      <c r="Y30" s="518"/>
      <c r="Z30" s="518"/>
      <c r="AA30" s="518"/>
      <c r="AB30" s="518"/>
      <c r="AC30" s="518"/>
      <c r="AD30" s="518"/>
      <c r="AE30" s="518"/>
      <c r="AF30" s="518"/>
      <c r="AG30" s="518"/>
      <c r="AH30" s="518"/>
      <c r="AI30" s="518"/>
      <c r="AJ30" s="518"/>
      <c r="AK30" s="518"/>
      <c r="AL30" s="518"/>
      <c r="AM30" s="518"/>
      <c r="AN30" s="518"/>
      <c r="AO30" s="518"/>
      <c r="AP30" s="518"/>
      <c r="AQ30" s="518"/>
      <c r="AR30" s="519"/>
      <c r="AS30" s="519"/>
      <c r="AT30" s="519"/>
      <c r="AU30" s="515"/>
      <c r="AV30" s="515"/>
      <c r="AW30" s="515"/>
      <c r="AX30" s="515"/>
      <c r="AY30" s="515"/>
      <c r="AZ30" s="515"/>
      <c r="BA30" s="515"/>
      <c r="BB30" s="515"/>
      <c r="BC30" s="515"/>
      <c r="BD30" s="515"/>
      <c r="BE30" s="515"/>
      <c r="BF30" s="515"/>
      <c r="BG30" s="515"/>
      <c r="BH30" s="515"/>
      <c r="BI30" s="515"/>
      <c r="BJ30" s="515"/>
      <c r="BK30" s="515"/>
      <c r="BL30" s="515"/>
      <c r="BM30" s="515"/>
      <c r="BN30" s="515"/>
      <c r="BO30" s="515"/>
      <c r="BP30" s="515"/>
      <c r="BQ30" s="515"/>
      <c r="BR30" s="515"/>
      <c r="BS30" s="515"/>
      <c r="BT30" s="515"/>
      <c r="BU30" s="515"/>
      <c r="BV30" s="515"/>
      <c r="BW30" s="515"/>
      <c r="BX30" s="515"/>
      <c r="BY30" s="515"/>
      <c r="BZ30" s="515"/>
      <c r="CA30" s="515"/>
      <c r="CB30" s="515"/>
      <c r="CC30" s="520"/>
      <c r="CD30" s="520"/>
      <c r="CE30" s="520"/>
      <c r="CF30" s="520"/>
      <c r="CG30" s="520"/>
      <c r="CH30" s="520"/>
      <c r="CI30" s="520"/>
      <c r="CJ30" s="520"/>
      <c r="CK30" s="521"/>
      <c r="CL30" s="521"/>
      <c r="CM30" s="521"/>
      <c r="CN30" s="507"/>
      <c r="CO30" s="507"/>
      <c r="CP30" s="507"/>
      <c r="CQ30" s="507"/>
      <c r="CR30" s="507"/>
      <c r="CS30" s="507"/>
      <c r="CT30" s="507"/>
      <c r="CU30" s="507"/>
      <c r="CV30" s="507"/>
      <c r="CW30" s="507"/>
      <c r="CX30" s="507"/>
      <c r="CY30" s="507"/>
      <c r="CZ30" s="507"/>
      <c r="DA30" s="507"/>
      <c r="DB30" s="507"/>
      <c r="DC30" s="507"/>
      <c r="DD30" s="507"/>
      <c r="DE30" s="507"/>
      <c r="DF30" s="507"/>
      <c r="DG30" s="507"/>
      <c r="DH30" s="507"/>
      <c r="DI30" s="507"/>
      <c r="DJ30" s="507"/>
      <c r="DK30" s="507"/>
      <c r="DL30" s="507"/>
      <c r="DM30" s="507"/>
      <c r="DN30" s="507"/>
      <c r="DO30" s="507"/>
      <c r="DP30" s="507"/>
      <c r="DQ30" s="507"/>
      <c r="DR30" s="507"/>
      <c r="DS30" s="507"/>
      <c r="DT30" s="507"/>
      <c r="DU30" s="508"/>
    </row>
    <row r="31" spans="1:125" ht="4.5" customHeight="1" x14ac:dyDescent="0.15">
      <c r="A31" s="1"/>
      <c r="B31" s="1"/>
      <c r="C31" s="5"/>
      <c r="D31" s="6"/>
      <c r="E31" s="6"/>
      <c r="F31" s="6"/>
      <c r="G31" s="36"/>
      <c r="H31" s="36"/>
      <c r="I31" s="36"/>
      <c r="J31" s="36"/>
      <c r="K31" s="23"/>
      <c r="L31" s="511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2"/>
      <c r="AG31" s="522"/>
      <c r="AH31" s="522"/>
      <c r="AI31" s="522"/>
      <c r="AJ31" s="522"/>
      <c r="AK31" s="522"/>
      <c r="AL31" s="522"/>
      <c r="AM31" s="522"/>
      <c r="AN31" s="522"/>
      <c r="AO31" s="522"/>
      <c r="AP31" s="522"/>
      <c r="AQ31" s="522"/>
      <c r="AR31" s="523"/>
      <c r="AS31" s="523"/>
      <c r="AT31" s="523"/>
      <c r="AU31" s="515"/>
      <c r="AV31" s="515"/>
      <c r="AW31" s="515"/>
      <c r="AX31" s="515"/>
      <c r="AY31" s="515"/>
      <c r="AZ31" s="515"/>
      <c r="BA31" s="515"/>
      <c r="BB31" s="515"/>
      <c r="BC31" s="515"/>
      <c r="BD31" s="515"/>
      <c r="BE31" s="515"/>
      <c r="BF31" s="515"/>
      <c r="BG31" s="515"/>
      <c r="BH31" s="515"/>
      <c r="BI31" s="515"/>
      <c r="BJ31" s="515"/>
      <c r="BK31" s="515"/>
      <c r="BL31" s="515"/>
      <c r="BM31" s="515"/>
      <c r="BN31" s="515"/>
      <c r="BO31" s="515"/>
      <c r="BP31" s="515"/>
      <c r="BQ31" s="515"/>
      <c r="BR31" s="515"/>
      <c r="BS31" s="515"/>
      <c r="BT31" s="515"/>
      <c r="BU31" s="515"/>
      <c r="BV31" s="515"/>
      <c r="BW31" s="515"/>
      <c r="BX31" s="515"/>
      <c r="BY31" s="515"/>
      <c r="BZ31" s="515"/>
      <c r="CA31" s="515"/>
      <c r="CB31" s="515"/>
      <c r="CC31" s="524"/>
      <c r="CD31" s="524"/>
      <c r="CE31" s="524"/>
      <c r="CF31" s="524"/>
      <c r="CG31" s="524"/>
      <c r="CH31" s="524"/>
      <c r="CI31" s="524"/>
      <c r="CJ31" s="524"/>
      <c r="CK31" s="525"/>
      <c r="CL31" s="525"/>
      <c r="CM31" s="525"/>
      <c r="CN31" s="509"/>
      <c r="CO31" s="509"/>
      <c r="CP31" s="509"/>
      <c r="CQ31" s="509"/>
      <c r="CR31" s="509"/>
      <c r="CS31" s="509"/>
      <c r="CT31" s="509"/>
      <c r="CU31" s="509"/>
      <c r="CV31" s="509"/>
      <c r="CW31" s="509"/>
      <c r="CX31" s="509"/>
      <c r="CY31" s="509"/>
      <c r="CZ31" s="509"/>
      <c r="DA31" s="509"/>
      <c r="DB31" s="509"/>
      <c r="DC31" s="509"/>
      <c r="DD31" s="509"/>
      <c r="DE31" s="509"/>
      <c r="DF31" s="509"/>
      <c r="DG31" s="509"/>
      <c r="DH31" s="509"/>
      <c r="DI31" s="509"/>
      <c r="DJ31" s="509"/>
      <c r="DK31" s="509"/>
      <c r="DL31" s="509"/>
      <c r="DM31" s="509"/>
      <c r="DN31" s="509"/>
      <c r="DO31" s="509"/>
      <c r="DP31" s="509"/>
      <c r="DQ31" s="509"/>
      <c r="DR31" s="509"/>
      <c r="DS31" s="509"/>
      <c r="DT31" s="509"/>
      <c r="DU31" s="510"/>
    </row>
    <row r="32" spans="1:125" ht="4.5" customHeight="1" x14ac:dyDescent="0.15">
      <c r="A32" s="1"/>
      <c r="B32" s="1"/>
      <c r="C32" s="5"/>
      <c r="D32" s="5"/>
      <c r="E32" s="6"/>
      <c r="F32" s="6"/>
      <c r="G32" s="6"/>
      <c r="H32" s="6"/>
      <c r="I32" s="25"/>
      <c r="J32" s="25"/>
      <c r="K32" s="26"/>
      <c r="L32" s="419" t="s">
        <v>3</v>
      </c>
      <c r="M32" s="420"/>
      <c r="N32" s="420"/>
      <c r="O32" s="420"/>
      <c r="P32" s="420"/>
      <c r="Q32" s="420"/>
      <c r="R32" s="420"/>
      <c r="S32" s="420"/>
      <c r="T32" s="421"/>
      <c r="U32" s="427" t="s">
        <v>4</v>
      </c>
      <c r="V32" s="428"/>
      <c r="W32" s="428"/>
      <c r="X32" s="428"/>
      <c r="Y32" s="428"/>
      <c r="Z32" s="428"/>
      <c r="AA32" s="428"/>
      <c r="AB32" s="431" t="str">
        <f>IF(ISBLANK(入力シート!I9),"",入力シート!I9)</f>
        <v/>
      </c>
      <c r="AC32" s="432"/>
      <c r="AD32" s="432"/>
      <c r="AE32" s="432"/>
      <c r="AF32" s="432"/>
      <c r="AG32" s="432"/>
      <c r="AH32" s="432"/>
      <c r="AI32" s="432"/>
      <c r="AJ32" s="432"/>
      <c r="AK32" s="432"/>
      <c r="AL32" s="432"/>
      <c r="AM32" s="432"/>
      <c r="AN32" s="432"/>
      <c r="AO32" s="432"/>
      <c r="AP32" s="432"/>
      <c r="AQ32" s="432"/>
      <c r="AR32" s="432"/>
      <c r="AS32" s="432"/>
      <c r="AT32" s="432"/>
      <c r="AU32" s="432"/>
      <c r="AV32" s="432"/>
      <c r="AW32" s="432"/>
      <c r="AX32" s="432"/>
      <c r="AY32" s="432"/>
      <c r="AZ32" s="432"/>
      <c r="BA32" s="432"/>
      <c r="BB32" s="432"/>
      <c r="BC32" s="432"/>
      <c r="BD32" s="432"/>
      <c r="BE32" s="432"/>
      <c r="BF32" s="432"/>
      <c r="BG32" s="432"/>
      <c r="BH32" s="432"/>
      <c r="BI32" s="432"/>
      <c r="BJ32" s="432"/>
      <c r="BK32" s="432"/>
      <c r="BL32" s="432"/>
      <c r="BM32" s="432"/>
      <c r="BN32" s="432"/>
      <c r="BO32" s="432"/>
      <c r="BP32" s="432"/>
      <c r="BQ32" s="432"/>
      <c r="BR32" s="432"/>
      <c r="BS32" s="432"/>
      <c r="BT32" s="432"/>
      <c r="BU32" s="432"/>
      <c r="BV32" s="432"/>
      <c r="BW32" s="432"/>
      <c r="BX32" s="432"/>
      <c r="BY32" s="433"/>
      <c r="BZ32" s="437" t="s">
        <v>5</v>
      </c>
      <c r="CA32" s="438"/>
      <c r="CB32" s="438"/>
      <c r="CC32" s="438"/>
      <c r="CD32" s="438"/>
      <c r="CE32" s="438"/>
      <c r="CF32" s="439"/>
      <c r="CG32" s="443" t="str">
        <f>IF(ISBLANK(入力シート!I11),"　年　月　日",入力シート!I11)</f>
        <v>　年　月　日</v>
      </c>
      <c r="CH32" s="444"/>
      <c r="CI32" s="444"/>
      <c r="CJ32" s="444"/>
      <c r="CK32" s="444"/>
      <c r="CL32" s="444"/>
      <c r="CM32" s="444"/>
      <c r="CN32" s="444"/>
      <c r="CO32" s="444"/>
      <c r="CP32" s="444"/>
      <c r="CQ32" s="444"/>
      <c r="CR32" s="444"/>
      <c r="CS32" s="444"/>
      <c r="CT32" s="444"/>
      <c r="CU32" s="444"/>
      <c r="CV32" s="444"/>
      <c r="CW32" s="444"/>
      <c r="CX32" s="444"/>
      <c r="CY32" s="444"/>
      <c r="CZ32" s="444"/>
      <c r="DA32" s="444"/>
      <c r="DB32" s="444"/>
      <c r="DC32" s="444"/>
      <c r="DD32" s="444"/>
      <c r="DE32" s="444"/>
      <c r="DF32" s="444"/>
      <c r="DG32" s="444"/>
      <c r="DH32" s="444"/>
      <c r="DI32" s="445"/>
      <c r="DJ32" s="449" t="s">
        <v>10</v>
      </c>
      <c r="DK32" s="450"/>
      <c r="DL32" s="450"/>
      <c r="DM32" s="450"/>
      <c r="DN32" s="450"/>
      <c r="DO32" s="450"/>
      <c r="DP32" s="450"/>
      <c r="DQ32" s="450"/>
      <c r="DR32" s="450"/>
      <c r="DS32" s="450"/>
      <c r="DT32" s="450"/>
      <c r="DU32" s="451"/>
    </row>
    <row r="33" spans="1:125" ht="4.5" customHeight="1" x14ac:dyDescent="0.15">
      <c r="A33" s="1"/>
      <c r="B33" s="1"/>
      <c r="C33" s="5"/>
      <c r="D33" s="5"/>
      <c r="E33" s="6"/>
      <c r="F33" s="6"/>
      <c r="G33" s="6"/>
      <c r="H33" s="6"/>
      <c r="I33" s="25"/>
      <c r="J33" s="25"/>
      <c r="K33" s="26"/>
      <c r="L33" s="422"/>
      <c r="M33" s="423"/>
      <c r="N33" s="423"/>
      <c r="O33" s="423"/>
      <c r="P33" s="423"/>
      <c r="Q33" s="423"/>
      <c r="R33" s="423"/>
      <c r="S33" s="423"/>
      <c r="T33" s="424"/>
      <c r="U33" s="429"/>
      <c r="V33" s="430"/>
      <c r="W33" s="430"/>
      <c r="X33" s="430"/>
      <c r="Y33" s="430"/>
      <c r="Z33" s="430"/>
      <c r="AA33" s="430"/>
      <c r="AB33" s="434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435"/>
      <c r="AU33" s="435"/>
      <c r="AV33" s="435"/>
      <c r="AW33" s="435"/>
      <c r="AX33" s="435"/>
      <c r="AY33" s="435"/>
      <c r="AZ33" s="435"/>
      <c r="BA33" s="435"/>
      <c r="BB33" s="435"/>
      <c r="BC33" s="435"/>
      <c r="BD33" s="435"/>
      <c r="BE33" s="435"/>
      <c r="BF33" s="435"/>
      <c r="BG33" s="435"/>
      <c r="BH33" s="435"/>
      <c r="BI33" s="435"/>
      <c r="BJ33" s="435"/>
      <c r="BK33" s="435"/>
      <c r="BL33" s="435"/>
      <c r="BM33" s="435"/>
      <c r="BN33" s="435"/>
      <c r="BO33" s="435"/>
      <c r="BP33" s="435"/>
      <c r="BQ33" s="435"/>
      <c r="BR33" s="435"/>
      <c r="BS33" s="435"/>
      <c r="BT33" s="435"/>
      <c r="BU33" s="435"/>
      <c r="BV33" s="435"/>
      <c r="BW33" s="435"/>
      <c r="BX33" s="435"/>
      <c r="BY33" s="436"/>
      <c r="BZ33" s="440"/>
      <c r="CA33" s="441"/>
      <c r="CB33" s="441"/>
      <c r="CC33" s="441"/>
      <c r="CD33" s="441"/>
      <c r="CE33" s="441"/>
      <c r="CF33" s="442"/>
      <c r="CG33" s="446"/>
      <c r="CH33" s="447"/>
      <c r="CI33" s="447"/>
      <c r="CJ33" s="447"/>
      <c r="CK33" s="447"/>
      <c r="CL33" s="447"/>
      <c r="CM33" s="447"/>
      <c r="CN33" s="447"/>
      <c r="CO33" s="447"/>
      <c r="CP33" s="447"/>
      <c r="CQ33" s="447"/>
      <c r="CR33" s="447"/>
      <c r="CS33" s="447"/>
      <c r="CT33" s="447"/>
      <c r="CU33" s="447"/>
      <c r="CV33" s="447"/>
      <c r="CW33" s="447"/>
      <c r="CX33" s="447"/>
      <c r="CY33" s="447"/>
      <c r="CZ33" s="447"/>
      <c r="DA33" s="447"/>
      <c r="DB33" s="447"/>
      <c r="DC33" s="447"/>
      <c r="DD33" s="447"/>
      <c r="DE33" s="447"/>
      <c r="DF33" s="447"/>
      <c r="DG33" s="447"/>
      <c r="DH33" s="447"/>
      <c r="DI33" s="448"/>
      <c r="DJ33" s="452"/>
      <c r="DK33" s="453"/>
      <c r="DL33" s="453"/>
      <c r="DM33" s="453"/>
      <c r="DN33" s="453"/>
      <c r="DO33" s="453"/>
      <c r="DP33" s="453"/>
      <c r="DQ33" s="453"/>
      <c r="DR33" s="453"/>
      <c r="DS33" s="453"/>
      <c r="DT33" s="453"/>
      <c r="DU33" s="454"/>
    </row>
    <row r="34" spans="1:125" ht="6" customHeight="1" x14ac:dyDescent="0.15">
      <c r="A34" s="1"/>
      <c r="B34" s="1"/>
      <c r="C34" s="5"/>
      <c r="D34" s="5"/>
      <c r="E34" s="6"/>
      <c r="F34" s="6"/>
      <c r="G34" s="6"/>
      <c r="H34" s="6"/>
      <c r="I34" s="25"/>
      <c r="J34" s="25"/>
      <c r="K34" s="26"/>
      <c r="L34" s="422"/>
      <c r="M34" s="423"/>
      <c r="N34" s="423"/>
      <c r="O34" s="423"/>
      <c r="P34" s="423"/>
      <c r="Q34" s="423"/>
      <c r="R34" s="423"/>
      <c r="S34" s="423"/>
      <c r="T34" s="424"/>
      <c r="U34" s="429"/>
      <c r="V34" s="430"/>
      <c r="W34" s="430"/>
      <c r="X34" s="430"/>
      <c r="Y34" s="430"/>
      <c r="Z34" s="430"/>
      <c r="AA34" s="430"/>
      <c r="AB34" s="434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  <c r="AT34" s="435"/>
      <c r="AU34" s="435"/>
      <c r="AV34" s="435"/>
      <c r="AW34" s="435"/>
      <c r="AX34" s="435"/>
      <c r="AY34" s="435"/>
      <c r="AZ34" s="435"/>
      <c r="BA34" s="435"/>
      <c r="BB34" s="435"/>
      <c r="BC34" s="435"/>
      <c r="BD34" s="435"/>
      <c r="BE34" s="435"/>
      <c r="BF34" s="435"/>
      <c r="BG34" s="435"/>
      <c r="BH34" s="435"/>
      <c r="BI34" s="435"/>
      <c r="BJ34" s="435"/>
      <c r="BK34" s="435"/>
      <c r="BL34" s="435"/>
      <c r="BM34" s="435"/>
      <c r="BN34" s="435"/>
      <c r="BO34" s="435"/>
      <c r="BP34" s="435"/>
      <c r="BQ34" s="435"/>
      <c r="BR34" s="435"/>
      <c r="BS34" s="435"/>
      <c r="BT34" s="435"/>
      <c r="BU34" s="435"/>
      <c r="BV34" s="435"/>
      <c r="BW34" s="435"/>
      <c r="BX34" s="435"/>
      <c r="BY34" s="436"/>
      <c r="BZ34" s="440"/>
      <c r="CA34" s="441"/>
      <c r="CB34" s="441"/>
      <c r="CC34" s="441"/>
      <c r="CD34" s="441"/>
      <c r="CE34" s="441"/>
      <c r="CF34" s="442"/>
      <c r="CG34" s="446"/>
      <c r="CH34" s="447"/>
      <c r="CI34" s="447"/>
      <c r="CJ34" s="447"/>
      <c r="CK34" s="447"/>
      <c r="CL34" s="447"/>
      <c r="CM34" s="447"/>
      <c r="CN34" s="447"/>
      <c r="CO34" s="447"/>
      <c r="CP34" s="447"/>
      <c r="CQ34" s="447"/>
      <c r="CR34" s="447"/>
      <c r="CS34" s="447"/>
      <c r="CT34" s="447"/>
      <c r="CU34" s="447"/>
      <c r="CV34" s="447"/>
      <c r="CW34" s="447"/>
      <c r="CX34" s="447"/>
      <c r="CY34" s="447"/>
      <c r="CZ34" s="447"/>
      <c r="DA34" s="447"/>
      <c r="DB34" s="447"/>
      <c r="DC34" s="447"/>
      <c r="DD34" s="447"/>
      <c r="DE34" s="447"/>
      <c r="DF34" s="447"/>
      <c r="DG34" s="447"/>
      <c r="DH34" s="447"/>
      <c r="DI34" s="448"/>
      <c r="DJ34" s="452"/>
      <c r="DK34" s="453"/>
      <c r="DL34" s="453"/>
      <c r="DM34" s="453"/>
      <c r="DN34" s="453"/>
      <c r="DO34" s="453"/>
      <c r="DP34" s="453"/>
      <c r="DQ34" s="453"/>
      <c r="DR34" s="453"/>
      <c r="DS34" s="453"/>
      <c r="DT34" s="453"/>
      <c r="DU34" s="454"/>
    </row>
    <row r="35" spans="1:125" ht="4.5" customHeight="1" thickBot="1" x14ac:dyDescent="0.2">
      <c r="A35" s="1"/>
      <c r="B35" s="1"/>
      <c r="C35" s="5"/>
      <c r="D35" s="5"/>
      <c r="E35" s="6"/>
      <c r="F35" s="6"/>
      <c r="G35" s="6"/>
      <c r="H35" s="6"/>
      <c r="I35" s="25"/>
      <c r="J35" s="25"/>
      <c r="K35" s="26"/>
      <c r="L35" s="422"/>
      <c r="M35" s="423"/>
      <c r="N35" s="423"/>
      <c r="O35" s="423"/>
      <c r="P35" s="423"/>
      <c r="Q35" s="423"/>
      <c r="R35" s="423"/>
      <c r="S35" s="423"/>
      <c r="T35" s="424"/>
      <c r="U35" s="429"/>
      <c r="V35" s="430"/>
      <c r="W35" s="430"/>
      <c r="X35" s="430"/>
      <c r="Y35" s="430"/>
      <c r="Z35" s="430"/>
      <c r="AA35" s="430"/>
      <c r="AB35" s="434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  <c r="AT35" s="435"/>
      <c r="AU35" s="435"/>
      <c r="AV35" s="435"/>
      <c r="AW35" s="435"/>
      <c r="AX35" s="435"/>
      <c r="AY35" s="435"/>
      <c r="AZ35" s="435"/>
      <c r="BA35" s="435"/>
      <c r="BB35" s="435"/>
      <c r="BC35" s="435"/>
      <c r="BD35" s="435"/>
      <c r="BE35" s="435"/>
      <c r="BF35" s="435"/>
      <c r="BG35" s="435"/>
      <c r="BH35" s="435"/>
      <c r="BI35" s="435"/>
      <c r="BJ35" s="435"/>
      <c r="BK35" s="435"/>
      <c r="BL35" s="435"/>
      <c r="BM35" s="435"/>
      <c r="BN35" s="435"/>
      <c r="BO35" s="435"/>
      <c r="BP35" s="435"/>
      <c r="BQ35" s="435"/>
      <c r="BR35" s="435"/>
      <c r="BS35" s="435"/>
      <c r="BT35" s="435"/>
      <c r="BU35" s="435"/>
      <c r="BV35" s="435"/>
      <c r="BW35" s="435"/>
      <c r="BX35" s="435"/>
      <c r="BY35" s="436"/>
      <c r="BZ35" s="440"/>
      <c r="CA35" s="441"/>
      <c r="CB35" s="441"/>
      <c r="CC35" s="441"/>
      <c r="CD35" s="441"/>
      <c r="CE35" s="441"/>
      <c r="CF35" s="442"/>
      <c r="CG35" s="446"/>
      <c r="CH35" s="447"/>
      <c r="CI35" s="447"/>
      <c r="CJ35" s="447"/>
      <c r="CK35" s="447"/>
      <c r="CL35" s="447"/>
      <c r="CM35" s="447"/>
      <c r="CN35" s="447"/>
      <c r="CO35" s="447"/>
      <c r="CP35" s="447"/>
      <c r="CQ35" s="447"/>
      <c r="CR35" s="447"/>
      <c r="CS35" s="447"/>
      <c r="CT35" s="447"/>
      <c r="CU35" s="447"/>
      <c r="CV35" s="447"/>
      <c r="CW35" s="447"/>
      <c r="CX35" s="447"/>
      <c r="CY35" s="447"/>
      <c r="CZ35" s="447"/>
      <c r="DA35" s="447"/>
      <c r="DB35" s="447"/>
      <c r="DC35" s="447"/>
      <c r="DD35" s="447"/>
      <c r="DE35" s="447"/>
      <c r="DF35" s="447"/>
      <c r="DG35" s="447"/>
      <c r="DH35" s="447"/>
      <c r="DI35" s="448"/>
      <c r="DJ35" s="452"/>
      <c r="DK35" s="453"/>
      <c r="DL35" s="453"/>
      <c r="DM35" s="453"/>
      <c r="DN35" s="453"/>
      <c r="DO35" s="453"/>
      <c r="DP35" s="453"/>
      <c r="DQ35" s="453"/>
      <c r="DR35" s="453"/>
      <c r="DS35" s="453"/>
      <c r="DT35" s="453"/>
      <c r="DU35" s="454"/>
    </row>
    <row r="36" spans="1:125" ht="7.5" customHeight="1" x14ac:dyDescent="0.15">
      <c r="A36" s="1"/>
      <c r="B36" s="1"/>
      <c r="C36" s="5"/>
      <c r="D36" s="5"/>
      <c r="E36" s="6"/>
      <c r="F36" s="6"/>
      <c r="G36" s="6"/>
      <c r="H36" s="6"/>
      <c r="I36" s="6"/>
      <c r="J36" s="6"/>
      <c r="K36" s="27"/>
      <c r="L36" s="422"/>
      <c r="M36" s="423"/>
      <c r="N36" s="423"/>
      <c r="O36" s="423"/>
      <c r="P36" s="423"/>
      <c r="Q36" s="423"/>
      <c r="R36" s="423"/>
      <c r="S36" s="423"/>
      <c r="T36" s="423"/>
      <c r="U36" s="386" t="s">
        <v>51</v>
      </c>
      <c r="V36" s="387"/>
      <c r="W36" s="387"/>
      <c r="X36" s="387"/>
      <c r="Y36" s="387"/>
      <c r="Z36" s="387"/>
      <c r="AA36" s="387"/>
      <c r="AB36" s="190" t="str">
        <f>IF(ISBLANK(入力シート!I10),"",入力シート!I10&amp;"　　印")</f>
        <v/>
      </c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1"/>
      <c r="BZ36" s="441"/>
      <c r="CA36" s="441"/>
      <c r="CB36" s="441"/>
      <c r="CC36" s="441"/>
      <c r="CD36" s="441"/>
      <c r="CE36" s="441"/>
      <c r="CF36" s="442"/>
      <c r="CG36" s="446"/>
      <c r="CH36" s="447"/>
      <c r="CI36" s="447"/>
      <c r="CJ36" s="447"/>
      <c r="CK36" s="447"/>
      <c r="CL36" s="447"/>
      <c r="CM36" s="447"/>
      <c r="CN36" s="447"/>
      <c r="CO36" s="447"/>
      <c r="CP36" s="447"/>
      <c r="CQ36" s="447"/>
      <c r="CR36" s="447"/>
      <c r="CS36" s="447"/>
      <c r="CT36" s="447"/>
      <c r="CU36" s="447"/>
      <c r="CV36" s="447"/>
      <c r="CW36" s="447"/>
      <c r="CX36" s="447"/>
      <c r="CY36" s="447"/>
      <c r="CZ36" s="447"/>
      <c r="DA36" s="447"/>
      <c r="DB36" s="447"/>
      <c r="DC36" s="447"/>
      <c r="DD36" s="447"/>
      <c r="DE36" s="447"/>
      <c r="DF36" s="447"/>
      <c r="DG36" s="447"/>
      <c r="DH36" s="447"/>
      <c r="DI36" s="448"/>
      <c r="DJ36" s="455" t="str">
        <f>IF(ISBLANK(入力シート!I12),"",入力シート!I12)</f>
        <v/>
      </c>
      <c r="DK36" s="456"/>
      <c r="DL36" s="456"/>
      <c r="DM36" s="456"/>
      <c r="DN36" s="456"/>
      <c r="DO36" s="456"/>
      <c r="DP36" s="456"/>
      <c r="DQ36" s="456"/>
      <c r="DR36" s="456"/>
      <c r="DS36" s="456"/>
      <c r="DT36" s="456"/>
      <c r="DU36" s="457"/>
    </row>
    <row r="37" spans="1:125" ht="4.5" customHeight="1" x14ac:dyDescent="0.15">
      <c r="A37" s="1"/>
      <c r="B37" s="1"/>
      <c r="C37" s="5"/>
      <c r="D37" s="5"/>
      <c r="E37" s="6"/>
      <c r="F37" s="6"/>
      <c r="G37" s="6"/>
      <c r="H37" s="5"/>
      <c r="I37" s="6"/>
      <c r="J37" s="6"/>
      <c r="K37" s="8"/>
      <c r="L37" s="422"/>
      <c r="M37" s="423"/>
      <c r="N37" s="423"/>
      <c r="O37" s="423"/>
      <c r="P37" s="423"/>
      <c r="Q37" s="423"/>
      <c r="R37" s="423"/>
      <c r="S37" s="423"/>
      <c r="T37" s="423"/>
      <c r="U37" s="388"/>
      <c r="V37" s="389"/>
      <c r="W37" s="389"/>
      <c r="X37" s="389"/>
      <c r="Y37" s="389"/>
      <c r="Z37" s="389"/>
      <c r="AA37" s="389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2"/>
      <c r="BF37" s="192"/>
      <c r="BG37" s="192"/>
      <c r="BH37" s="192"/>
      <c r="BI37" s="192"/>
      <c r="BJ37" s="192"/>
      <c r="BK37" s="192"/>
      <c r="BL37" s="192"/>
      <c r="BM37" s="192"/>
      <c r="BN37" s="192"/>
      <c r="BO37" s="192"/>
      <c r="BP37" s="192"/>
      <c r="BQ37" s="192"/>
      <c r="BR37" s="192"/>
      <c r="BS37" s="192"/>
      <c r="BT37" s="192"/>
      <c r="BU37" s="192"/>
      <c r="BV37" s="192"/>
      <c r="BW37" s="192"/>
      <c r="BX37" s="192"/>
      <c r="BY37" s="193"/>
      <c r="BZ37" s="441"/>
      <c r="CA37" s="441"/>
      <c r="CB37" s="441"/>
      <c r="CC37" s="441"/>
      <c r="CD37" s="441"/>
      <c r="CE37" s="441"/>
      <c r="CF37" s="442"/>
      <c r="CG37" s="446"/>
      <c r="CH37" s="447"/>
      <c r="CI37" s="447"/>
      <c r="CJ37" s="447"/>
      <c r="CK37" s="447"/>
      <c r="CL37" s="447"/>
      <c r="CM37" s="447"/>
      <c r="CN37" s="447"/>
      <c r="CO37" s="447"/>
      <c r="CP37" s="447"/>
      <c r="CQ37" s="447"/>
      <c r="CR37" s="447"/>
      <c r="CS37" s="447"/>
      <c r="CT37" s="447"/>
      <c r="CU37" s="447"/>
      <c r="CV37" s="447"/>
      <c r="CW37" s="447"/>
      <c r="CX37" s="447"/>
      <c r="CY37" s="447"/>
      <c r="CZ37" s="447"/>
      <c r="DA37" s="447"/>
      <c r="DB37" s="447"/>
      <c r="DC37" s="447"/>
      <c r="DD37" s="447"/>
      <c r="DE37" s="447"/>
      <c r="DF37" s="447"/>
      <c r="DG37" s="447"/>
      <c r="DH37" s="447"/>
      <c r="DI37" s="448"/>
      <c r="DJ37" s="458"/>
      <c r="DK37" s="459"/>
      <c r="DL37" s="459"/>
      <c r="DM37" s="459"/>
      <c r="DN37" s="459"/>
      <c r="DO37" s="459"/>
      <c r="DP37" s="459"/>
      <c r="DQ37" s="459"/>
      <c r="DR37" s="459"/>
      <c r="DS37" s="459"/>
      <c r="DT37" s="459"/>
      <c r="DU37" s="460"/>
    </row>
    <row r="38" spans="1:125" ht="4.5" customHeight="1" x14ac:dyDescent="0.15">
      <c r="A38" s="1"/>
      <c r="B38" s="1"/>
      <c r="C38" s="5"/>
      <c r="D38" s="5"/>
      <c r="E38" s="6"/>
      <c r="F38" s="6"/>
      <c r="G38" s="36"/>
      <c r="H38" s="36"/>
      <c r="I38" s="6"/>
      <c r="J38" s="6"/>
      <c r="K38" s="8"/>
      <c r="L38" s="422"/>
      <c r="M38" s="423"/>
      <c r="N38" s="423"/>
      <c r="O38" s="423"/>
      <c r="P38" s="423"/>
      <c r="Q38" s="423"/>
      <c r="R38" s="423"/>
      <c r="S38" s="423"/>
      <c r="T38" s="423"/>
      <c r="U38" s="388"/>
      <c r="V38" s="389"/>
      <c r="W38" s="389"/>
      <c r="X38" s="389"/>
      <c r="Y38" s="389"/>
      <c r="Z38" s="389"/>
      <c r="AA38" s="389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2"/>
      <c r="BC38" s="192"/>
      <c r="BD38" s="192"/>
      <c r="BE38" s="192"/>
      <c r="BF38" s="192"/>
      <c r="BG38" s="192"/>
      <c r="BH38" s="192"/>
      <c r="BI38" s="192"/>
      <c r="BJ38" s="192"/>
      <c r="BK38" s="192"/>
      <c r="BL38" s="192"/>
      <c r="BM38" s="192"/>
      <c r="BN38" s="192"/>
      <c r="BO38" s="192"/>
      <c r="BP38" s="192"/>
      <c r="BQ38" s="192"/>
      <c r="BR38" s="192"/>
      <c r="BS38" s="192"/>
      <c r="BT38" s="192"/>
      <c r="BU38" s="192"/>
      <c r="BV38" s="192"/>
      <c r="BW38" s="192"/>
      <c r="BX38" s="192"/>
      <c r="BY38" s="193"/>
      <c r="BZ38" s="441"/>
      <c r="CA38" s="441"/>
      <c r="CB38" s="441"/>
      <c r="CC38" s="441"/>
      <c r="CD38" s="441"/>
      <c r="CE38" s="441"/>
      <c r="CF38" s="442"/>
      <c r="CG38" s="446"/>
      <c r="CH38" s="447"/>
      <c r="CI38" s="447"/>
      <c r="CJ38" s="447"/>
      <c r="CK38" s="447"/>
      <c r="CL38" s="447"/>
      <c r="CM38" s="447"/>
      <c r="CN38" s="447"/>
      <c r="CO38" s="447"/>
      <c r="CP38" s="447"/>
      <c r="CQ38" s="447"/>
      <c r="CR38" s="447"/>
      <c r="CS38" s="447"/>
      <c r="CT38" s="447"/>
      <c r="CU38" s="447"/>
      <c r="CV38" s="447"/>
      <c r="CW38" s="447"/>
      <c r="CX38" s="447"/>
      <c r="CY38" s="447"/>
      <c r="CZ38" s="447"/>
      <c r="DA38" s="447"/>
      <c r="DB38" s="447"/>
      <c r="DC38" s="447"/>
      <c r="DD38" s="447"/>
      <c r="DE38" s="447"/>
      <c r="DF38" s="447"/>
      <c r="DG38" s="447"/>
      <c r="DH38" s="447"/>
      <c r="DI38" s="448"/>
      <c r="DJ38" s="458"/>
      <c r="DK38" s="459"/>
      <c r="DL38" s="459"/>
      <c r="DM38" s="459"/>
      <c r="DN38" s="459"/>
      <c r="DO38" s="459"/>
      <c r="DP38" s="459"/>
      <c r="DQ38" s="459"/>
      <c r="DR38" s="459"/>
      <c r="DS38" s="459"/>
      <c r="DT38" s="459"/>
      <c r="DU38" s="460"/>
    </row>
    <row r="39" spans="1:125" ht="4.5" customHeight="1" x14ac:dyDescent="0.15">
      <c r="A39" s="1"/>
      <c r="B39" s="1"/>
      <c r="C39" s="5"/>
      <c r="D39" s="5"/>
      <c r="E39" s="6"/>
      <c r="F39" s="6"/>
      <c r="G39" s="36"/>
      <c r="H39" s="36"/>
      <c r="I39" s="6"/>
      <c r="J39" s="6"/>
      <c r="K39" s="8"/>
      <c r="L39" s="422"/>
      <c r="M39" s="423"/>
      <c r="N39" s="423"/>
      <c r="O39" s="423"/>
      <c r="P39" s="423"/>
      <c r="Q39" s="423"/>
      <c r="R39" s="423"/>
      <c r="S39" s="423"/>
      <c r="T39" s="423"/>
      <c r="U39" s="388"/>
      <c r="V39" s="389"/>
      <c r="W39" s="389"/>
      <c r="X39" s="389"/>
      <c r="Y39" s="389"/>
      <c r="Z39" s="389"/>
      <c r="AA39" s="389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2"/>
      <c r="BC39" s="192"/>
      <c r="BD39" s="192"/>
      <c r="BE39" s="192"/>
      <c r="BF39" s="192"/>
      <c r="BG39" s="192"/>
      <c r="BH39" s="192"/>
      <c r="BI39" s="192"/>
      <c r="BJ39" s="192"/>
      <c r="BK39" s="192"/>
      <c r="BL39" s="192"/>
      <c r="BM39" s="192"/>
      <c r="BN39" s="192"/>
      <c r="BO39" s="192"/>
      <c r="BP39" s="192"/>
      <c r="BQ39" s="192"/>
      <c r="BR39" s="192"/>
      <c r="BS39" s="192"/>
      <c r="BT39" s="192"/>
      <c r="BU39" s="192"/>
      <c r="BV39" s="192"/>
      <c r="BW39" s="192"/>
      <c r="BX39" s="192"/>
      <c r="BY39" s="193"/>
      <c r="BZ39" s="441"/>
      <c r="CA39" s="441"/>
      <c r="CB39" s="441"/>
      <c r="CC39" s="441"/>
      <c r="CD39" s="441"/>
      <c r="CE39" s="441"/>
      <c r="CF39" s="442"/>
      <c r="CG39" s="446"/>
      <c r="CH39" s="447"/>
      <c r="CI39" s="447"/>
      <c r="CJ39" s="447"/>
      <c r="CK39" s="447"/>
      <c r="CL39" s="447"/>
      <c r="CM39" s="447"/>
      <c r="CN39" s="447"/>
      <c r="CO39" s="447"/>
      <c r="CP39" s="447"/>
      <c r="CQ39" s="447"/>
      <c r="CR39" s="447"/>
      <c r="CS39" s="447"/>
      <c r="CT39" s="447"/>
      <c r="CU39" s="447"/>
      <c r="CV39" s="447"/>
      <c r="CW39" s="447"/>
      <c r="CX39" s="447"/>
      <c r="CY39" s="447"/>
      <c r="CZ39" s="447"/>
      <c r="DA39" s="447"/>
      <c r="DB39" s="447"/>
      <c r="DC39" s="447"/>
      <c r="DD39" s="447"/>
      <c r="DE39" s="447"/>
      <c r="DF39" s="447"/>
      <c r="DG39" s="447"/>
      <c r="DH39" s="447"/>
      <c r="DI39" s="448"/>
      <c r="DJ39" s="458"/>
      <c r="DK39" s="459"/>
      <c r="DL39" s="459"/>
      <c r="DM39" s="459"/>
      <c r="DN39" s="459"/>
      <c r="DO39" s="459"/>
      <c r="DP39" s="459"/>
      <c r="DQ39" s="459"/>
      <c r="DR39" s="459"/>
      <c r="DS39" s="459"/>
      <c r="DT39" s="459"/>
      <c r="DU39" s="460"/>
    </row>
    <row r="40" spans="1:125" ht="4.5" customHeight="1" x14ac:dyDescent="0.15">
      <c r="A40" s="1"/>
      <c r="B40" s="1"/>
      <c r="C40" s="5"/>
      <c r="D40" s="5"/>
      <c r="E40" s="5"/>
      <c r="F40" s="5"/>
      <c r="G40" s="28"/>
      <c r="H40" s="28"/>
      <c r="I40" s="25"/>
      <c r="J40" s="25"/>
      <c r="K40" s="26"/>
      <c r="L40" s="422"/>
      <c r="M40" s="423"/>
      <c r="N40" s="423"/>
      <c r="O40" s="423"/>
      <c r="P40" s="423"/>
      <c r="Q40" s="423"/>
      <c r="R40" s="423"/>
      <c r="S40" s="423"/>
      <c r="T40" s="423"/>
      <c r="U40" s="388"/>
      <c r="V40" s="389"/>
      <c r="W40" s="389"/>
      <c r="X40" s="389"/>
      <c r="Y40" s="389"/>
      <c r="Z40" s="389"/>
      <c r="AA40" s="389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3"/>
      <c r="BZ40" s="441"/>
      <c r="CA40" s="441"/>
      <c r="CB40" s="441"/>
      <c r="CC40" s="441"/>
      <c r="CD40" s="441"/>
      <c r="CE40" s="441"/>
      <c r="CF40" s="442"/>
      <c r="CG40" s="446"/>
      <c r="CH40" s="447"/>
      <c r="CI40" s="447"/>
      <c r="CJ40" s="447"/>
      <c r="CK40" s="447"/>
      <c r="CL40" s="447"/>
      <c r="CM40" s="447"/>
      <c r="CN40" s="447"/>
      <c r="CO40" s="447"/>
      <c r="CP40" s="447"/>
      <c r="CQ40" s="447"/>
      <c r="CR40" s="447"/>
      <c r="CS40" s="447"/>
      <c r="CT40" s="447"/>
      <c r="CU40" s="447"/>
      <c r="CV40" s="447"/>
      <c r="CW40" s="447"/>
      <c r="CX40" s="447"/>
      <c r="CY40" s="447"/>
      <c r="CZ40" s="447"/>
      <c r="DA40" s="447"/>
      <c r="DB40" s="447"/>
      <c r="DC40" s="447"/>
      <c r="DD40" s="447"/>
      <c r="DE40" s="447"/>
      <c r="DF40" s="447"/>
      <c r="DG40" s="447"/>
      <c r="DH40" s="447"/>
      <c r="DI40" s="448"/>
      <c r="DJ40" s="458"/>
      <c r="DK40" s="459"/>
      <c r="DL40" s="459"/>
      <c r="DM40" s="459"/>
      <c r="DN40" s="459"/>
      <c r="DO40" s="459"/>
      <c r="DP40" s="459"/>
      <c r="DQ40" s="459"/>
      <c r="DR40" s="459"/>
      <c r="DS40" s="459"/>
      <c r="DT40" s="459"/>
      <c r="DU40" s="460"/>
    </row>
    <row r="41" spans="1:125" ht="4.5" customHeight="1" x14ac:dyDescent="0.15">
      <c r="A41" s="1"/>
      <c r="B41" s="1"/>
      <c r="C41" s="5"/>
      <c r="D41" s="5"/>
      <c r="E41" s="5"/>
      <c r="F41" s="28"/>
      <c r="G41" s="28"/>
      <c r="H41" s="28"/>
      <c r="I41" s="25"/>
      <c r="J41" s="25"/>
      <c r="K41" s="26"/>
      <c r="L41" s="422"/>
      <c r="M41" s="423"/>
      <c r="N41" s="423"/>
      <c r="O41" s="423"/>
      <c r="P41" s="423"/>
      <c r="Q41" s="423"/>
      <c r="R41" s="423"/>
      <c r="S41" s="423"/>
      <c r="T41" s="423"/>
      <c r="U41" s="388"/>
      <c r="V41" s="389"/>
      <c r="W41" s="389"/>
      <c r="X41" s="389"/>
      <c r="Y41" s="389"/>
      <c r="Z41" s="389"/>
      <c r="AA41" s="389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192"/>
      <c r="BG41" s="192"/>
      <c r="BH41" s="192"/>
      <c r="BI41" s="192"/>
      <c r="BJ41" s="192"/>
      <c r="BK41" s="192"/>
      <c r="BL41" s="192"/>
      <c r="BM41" s="192"/>
      <c r="BN41" s="192"/>
      <c r="BO41" s="192"/>
      <c r="BP41" s="192"/>
      <c r="BQ41" s="192"/>
      <c r="BR41" s="192"/>
      <c r="BS41" s="192"/>
      <c r="BT41" s="192"/>
      <c r="BU41" s="192"/>
      <c r="BV41" s="192"/>
      <c r="BW41" s="192"/>
      <c r="BX41" s="192"/>
      <c r="BY41" s="193"/>
      <c r="BZ41" s="441"/>
      <c r="CA41" s="441"/>
      <c r="CB41" s="441"/>
      <c r="CC41" s="441"/>
      <c r="CD41" s="441"/>
      <c r="CE41" s="441"/>
      <c r="CF41" s="442"/>
      <c r="CG41" s="446"/>
      <c r="CH41" s="447"/>
      <c r="CI41" s="447"/>
      <c r="CJ41" s="447"/>
      <c r="CK41" s="447"/>
      <c r="CL41" s="447"/>
      <c r="CM41" s="447"/>
      <c r="CN41" s="447"/>
      <c r="CO41" s="447"/>
      <c r="CP41" s="447"/>
      <c r="CQ41" s="447"/>
      <c r="CR41" s="447"/>
      <c r="CS41" s="447"/>
      <c r="CT41" s="447"/>
      <c r="CU41" s="447"/>
      <c r="CV41" s="447"/>
      <c r="CW41" s="447"/>
      <c r="CX41" s="447"/>
      <c r="CY41" s="447"/>
      <c r="CZ41" s="447"/>
      <c r="DA41" s="447"/>
      <c r="DB41" s="447"/>
      <c r="DC41" s="447"/>
      <c r="DD41" s="447"/>
      <c r="DE41" s="447"/>
      <c r="DF41" s="447"/>
      <c r="DG41" s="447"/>
      <c r="DH41" s="447"/>
      <c r="DI41" s="448"/>
      <c r="DJ41" s="458"/>
      <c r="DK41" s="459"/>
      <c r="DL41" s="459"/>
      <c r="DM41" s="459"/>
      <c r="DN41" s="459"/>
      <c r="DO41" s="459"/>
      <c r="DP41" s="459"/>
      <c r="DQ41" s="459"/>
      <c r="DR41" s="459"/>
      <c r="DS41" s="459"/>
      <c r="DT41" s="459"/>
      <c r="DU41" s="460"/>
    </row>
    <row r="42" spans="1:125" ht="4.5" customHeight="1" thickBot="1" x14ac:dyDescent="0.2">
      <c r="A42" s="1"/>
      <c r="B42" s="1"/>
      <c r="C42" s="5"/>
      <c r="D42" s="5"/>
      <c r="E42" s="5"/>
      <c r="F42" s="28"/>
      <c r="G42" s="28"/>
      <c r="H42" s="28"/>
      <c r="I42" s="25"/>
      <c r="J42" s="25"/>
      <c r="K42" s="26"/>
      <c r="L42" s="425"/>
      <c r="M42" s="426"/>
      <c r="N42" s="426"/>
      <c r="O42" s="426"/>
      <c r="P42" s="426"/>
      <c r="Q42" s="426"/>
      <c r="R42" s="426"/>
      <c r="S42" s="426"/>
      <c r="T42" s="426"/>
      <c r="U42" s="390"/>
      <c r="V42" s="391"/>
      <c r="W42" s="391"/>
      <c r="X42" s="391"/>
      <c r="Y42" s="391"/>
      <c r="Z42" s="391"/>
      <c r="AA42" s="391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5"/>
      <c r="BZ42" s="441"/>
      <c r="CA42" s="441"/>
      <c r="CB42" s="441"/>
      <c r="CC42" s="441"/>
      <c r="CD42" s="441"/>
      <c r="CE42" s="441"/>
      <c r="CF42" s="442"/>
      <c r="CG42" s="446"/>
      <c r="CH42" s="447"/>
      <c r="CI42" s="447"/>
      <c r="CJ42" s="447"/>
      <c r="CK42" s="447"/>
      <c r="CL42" s="447"/>
      <c r="CM42" s="447"/>
      <c r="CN42" s="447"/>
      <c r="CO42" s="447"/>
      <c r="CP42" s="447"/>
      <c r="CQ42" s="447"/>
      <c r="CR42" s="447"/>
      <c r="CS42" s="447"/>
      <c r="CT42" s="447"/>
      <c r="CU42" s="447"/>
      <c r="CV42" s="447"/>
      <c r="CW42" s="447"/>
      <c r="CX42" s="447"/>
      <c r="CY42" s="447"/>
      <c r="CZ42" s="447"/>
      <c r="DA42" s="447"/>
      <c r="DB42" s="447"/>
      <c r="DC42" s="447"/>
      <c r="DD42" s="447"/>
      <c r="DE42" s="447"/>
      <c r="DF42" s="447"/>
      <c r="DG42" s="447"/>
      <c r="DH42" s="447"/>
      <c r="DI42" s="448"/>
      <c r="DJ42" s="458"/>
      <c r="DK42" s="459"/>
      <c r="DL42" s="459"/>
      <c r="DM42" s="459"/>
      <c r="DN42" s="459"/>
      <c r="DO42" s="459"/>
      <c r="DP42" s="459"/>
      <c r="DQ42" s="459"/>
      <c r="DR42" s="459"/>
      <c r="DS42" s="459"/>
      <c r="DT42" s="459"/>
      <c r="DU42" s="460"/>
    </row>
    <row r="43" spans="1:125" ht="4.5" customHeight="1" x14ac:dyDescent="0.15">
      <c r="A43" s="1"/>
      <c r="B43" s="1"/>
      <c r="C43" s="5"/>
      <c r="D43" s="5"/>
      <c r="E43" s="5"/>
      <c r="F43" s="5"/>
      <c r="G43" s="5"/>
      <c r="H43" s="5"/>
      <c r="I43" s="5"/>
      <c r="J43" s="5"/>
      <c r="K43" s="8"/>
      <c r="L43" s="461" t="s">
        <v>99</v>
      </c>
      <c r="M43" s="438"/>
      <c r="N43" s="438"/>
      <c r="O43" s="438"/>
      <c r="P43" s="438"/>
      <c r="Q43" s="438"/>
      <c r="R43" s="438"/>
      <c r="S43" s="438"/>
      <c r="T43" s="439"/>
      <c r="U43" s="452" t="s">
        <v>58</v>
      </c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  <c r="AJ43" s="453"/>
      <c r="AK43" s="453"/>
      <c r="AL43" s="453"/>
      <c r="AM43" s="453"/>
      <c r="AN43" s="453"/>
      <c r="AO43" s="453"/>
      <c r="AP43" s="453"/>
      <c r="AQ43" s="453"/>
      <c r="AR43" s="453"/>
      <c r="AS43" s="453"/>
      <c r="AT43" s="453"/>
      <c r="AU43" s="453"/>
      <c r="AV43" s="453"/>
      <c r="AW43" s="453"/>
      <c r="AX43" s="453"/>
      <c r="AY43" s="462"/>
      <c r="AZ43" s="453" t="s">
        <v>102</v>
      </c>
      <c r="BA43" s="453"/>
      <c r="BB43" s="453"/>
      <c r="BC43" s="453"/>
      <c r="BD43" s="453"/>
      <c r="BE43" s="453"/>
      <c r="BF43" s="453"/>
      <c r="BG43" s="453"/>
      <c r="BH43" s="453"/>
      <c r="BI43" s="453"/>
      <c r="BJ43" s="453"/>
      <c r="BK43" s="453"/>
      <c r="BL43" s="453"/>
      <c r="BM43" s="453"/>
      <c r="BN43" s="453"/>
      <c r="BO43" s="453"/>
      <c r="BP43" s="453"/>
      <c r="BQ43" s="453"/>
      <c r="BR43" s="462"/>
      <c r="BS43" s="452" t="s">
        <v>57</v>
      </c>
      <c r="BT43" s="453"/>
      <c r="BU43" s="453"/>
      <c r="BV43" s="453"/>
      <c r="BW43" s="453"/>
      <c r="BX43" s="453"/>
      <c r="BY43" s="453"/>
      <c r="BZ43" s="450"/>
      <c r="CA43" s="450"/>
      <c r="CB43" s="450"/>
      <c r="CC43" s="450"/>
      <c r="CD43" s="450"/>
      <c r="CE43" s="450"/>
      <c r="CF43" s="450"/>
      <c r="CG43" s="450"/>
      <c r="CH43" s="450"/>
      <c r="CI43" s="450"/>
      <c r="CJ43" s="450"/>
      <c r="CK43" s="450"/>
      <c r="CL43" s="450"/>
      <c r="CM43" s="450"/>
      <c r="CN43" s="450"/>
      <c r="CO43" s="450"/>
      <c r="CP43" s="450"/>
      <c r="CQ43" s="450"/>
      <c r="CR43" s="392" t="s">
        <v>100</v>
      </c>
      <c r="CS43" s="393"/>
      <c r="CT43" s="393"/>
      <c r="CU43" s="393"/>
      <c r="CV43" s="393"/>
      <c r="CW43" s="393"/>
      <c r="CX43" s="393"/>
      <c r="CY43" s="393"/>
      <c r="CZ43" s="393"/>
      <c r="DA43" s="393"/>
      <c r="DB43" s="393"/>
      <c r="DC43" s="393"/>
      <c r="DD43" s="393"/>
      <c r="DE43" s="393"/>
      <c r="DF43" s="393"/>
      <c r="DG43" s="393"/>
      <c r="DH43" s="393"/>
      <c r="DI43" s="393"/>
      <c r="DJ43" s="393"/>
      <c r="DK43" s="393"/>
      <c r="DL43" s="393"/>
      <c r="DM43" s="393"/>
      <c r="DN43" s="393"/>
      <c r="DO43" s="393"/>
      <c r="DP43" s="393"/>
      <c r="DQ43" s="393"/>
      <c r="DR43" s="393"/>
      <c r="DS43" s="393"/>
      <c r="DT43" s="393"/>
      <c r="DU43" s="394"/>
    </row>
    <row r="44" spans="1:125" ht="4.5" customHeight="1" x14ac:dyDescent="0.15">
      <c r="A44" s="1"/>
      <c r="B44" s="1"/>
      <c r="C44" s="5"/>
      <c r="D44" s="5"/>
      <c r="E44" s="5"/>
      <c r="F44" s="5"/>
      <c r="G44" s="5"/>
      <c r="H44" s="5"/>
      <c r="I44" s="5"/>
      <c r="J44" s="5"/>
      <c r="K44" s="8"/>
      <c r="L44" s="463"/>
      <c r="M44" s="441"/>
      <c r="N44" s="441"/>
      <c r="O44" s="441"/>
      <c r="P44" s="441"/>
      <c r="Q44" s="441"/>
      <c r="R44" s="441"/>
      <c r="S44" s="441"/>
      <c r="T44" s="442"/>
      <c r="U44" s="452"/>
      <c r="V44" s="453"/>
      <c r="W44" s="453"/>
      <c r="X44" s="453"/>
      <c r="Y44" s="453"/>
      <c r="Z44" s="453"/>
      <c r="AA44" s="453"/>
      <c r="AB44" s="453"/>
      <c r="AC44" s="453"/>
      <c r="AD44" s="453"/>
      <c r="AE44" s="453"/>
      <c r="AF44" s="453"/>
      <c r="AG44" s="453"/>
      <c r="AH44" s="453"/>
      <c r="AI44" s="453"/>
      <c r="AJ44" s="453"/>
      <c r="AK44" s="453"/>
      <c r="AL44" s="453"/>
      <c r="AM44" s="453"/>
      <c r="AN44" s="453"/>
      <c r="AO44" s="453"/>
      <c r="AP44" s="453"/>
      <c r="AQ44" s="453"/>
      <c r="AR44" s="453"/>
      <c r="AS44" s="453"/>
      <c r="AT44" s="453"/>
      <c r="AU44" s="453"/>
      <c r="AV44" s="453"/>
      <c r="AW44" s="453"/>
      <c r="AX44" s="453"/>
      <c r="AY44" s="462"/>
      <c r="AZ44" s="453"/>
      <c r="BA44" s="453"/>
      <c r="BB44" s="453"/>
      <c r="BC44" s="453"/>
      <c r="BD44" s="453"/>
      <c r="BE44" s="453"/>
      <c r="BF44" s="453"/>
      <c r="BG44" s="453"/>
      <c r="BH44" s="453"/>
      <c r="BI44" s="453"/>
      <c r="BJ44" s="453"/>
      <c r="BK44" s="453"/>
      <c r="BL44" s="453"/>
      <c r="BM44" s="453"/>
      <c r="BN44" s="453"/>
      <c r="BO44" s="453"/>
      <c r="BP44" s="453"/>
      <c r="BQ44" s="453"/>
      <c r="BR44" s="462"/>
      <c r="BS44" s="452"/>
      <c r="BT44" s="453"/>
      <c r="BU44" s="453"/>
      <c r="BV44" s="453"/>
      <c r="BW44" s="453"/>
      <c r="BX44" s="453"/>
      <c r="BY44" s="453"/>
      <c r="BZ44" s="453"/>
      <c r="CA44" s="453"/>
      <c r="CB44" s="453"/>
      <c r="CC44" s="453"/>
      <c r="CD44" s="453"/>
      <c r="CE44" s="453"/>
      <c r="CF44" s="453"/>
      <c r="CG44" s="453"/>
      <c r="CH44" s="453"/>
      <c r="CI44" s="453"/>
      <c r="CJ44" s="453"/>
      <c r="CK44" s="453"/>
      <c r="CL44" s="453"/>
      <c r="CM44" s="453"/>
      <c r="CN44" s="453"/>
      <c r="CO44" s="453"/>
      <c r="CP44" s="453"/>
      <c r="CQ44" s="453"/>
      <c r="CR44" s="205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395"/>
    </row>
    <row r="45" spans="1:125" ht="4.5" customHeight="1" x14ac:dyDescent="0.15">
      <c r="A45" s="1"/>
      <c r="B45" s="1"/>
      <c r="C45" s="5"/>
      <c r="D45" s="5"/>
      <c r="E45" s="5"/>
      <c r="F45" s="5"/>
      <c r="G45" s="5"/>
      <c r="H45" s="5"/>
      <c r="I45" s="5"/>
      <c r="J45" s="5"/>
      <c r="K45" s="8"/>
      <c r="L45" s="463"/>
      <c r="M45" s="441"/>
      <c r="N45" s="441"/>
      <c r="O45" s="441"/>
      <c r="P45" s="441"/>
      <c r="Q45" s="441"/>
      <c r="R45" s="441"/>
      <c r="S45" s="441"/>
      <c r="T45" s="442"/>
      <c r="U45" s="452"/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3"/>
      <c r="AH45" s="453"/>
      <c r="AI45" s="453"/>
      <c r="AJ45" s="453"/>
      <c r="AK45" s="453"/>
      <c r="AL45" s="453"/>
      <c r="AM45" s="453"/>
      <c r="AN45" s="453"/>
      <c r="AO45" s="453"/>
      <c r="AP45" s="453"/>
      <c r="AQ45" s="453"/>
      <c r="AR45" s="453"/>
      <c r="AS45" s="453"/>
      <c r="AT45" s="453"/>
      <c r="AU45" s="453"/>
      <c r="AV45" s="453"/>
      <c r="AW45" s="453"/>
      <c r="AX45" s="453"/>
      <c r="AY45" s="462"/>
      <c r="AZ45" s="453"/>
      <c r="BA45" s="453"/>
      <c r="BB45" s="453"/>
      <c r="BC45" s="453"/>
      <c r="BD45" s="453"/>
      <c r="BE45" s="453"/>
      <c r="BF45" s="453"/>
      <c r="BG45" s="453"/>
      <c r="BH45" s="453"/>
      <c r="BI45" s="453"/>
      <c r="BJ45" s="453"/>
      <c r="BK45" s="453"/>
      <c r="BL45" s="453"/>
      <c r="BM45" s="453"/>
      <c r="BN45" s="453"/>
      <c r="BO45" s="453"/>
      <c r="BP45" s="453"/>
      <c r="BQ45" s="453"/>
      <c r="BR45" s="462"/>
      <c r="BS45" s="452"/>
      <c r="BT45" s="453"/>
      <c r="BU45" s="453"/>
      <c r="BV45" s="453"/>
      <c r="BW45" s="453"/>
      <c r="BX45" s="453"/>
      <c r="BY45" s="453"/>
      <c r="BZ45" s="453"/>
      <c r="CA45" s="453"/>
      <c r="CB45" s="453"/>
      <c r="CC45" s="453"/>
      <c r="CD45" s="453"/>
      <c r="CE45" s="453"/>
      <c r="CF45" s="453"/>
      <c r="CG45" s="453"/>
      <c r="CH45" s="453"/>
      <c r="CI45" s="453"/>
      <c r="CJ45" s="453"/>
      <c r="CK45" s="453"/>
      <c r="CL45" s="453"/>
      <c r="CM45" s="453"/>
      <c r="CN45" s="453"/>
      <c r="CO45" s="453"/>
      <c r="CP45" s="453"/>
      <c r="CQ45" s="453"/>
      <c r="CR45" s="205"/>
      <c r="CS45" s="206"/>
      <c r="CT45" s="206"/>
      <c r="CU45" s="206"/>
      <c r="CV45" s="206"/>
      <c r="CW45" s="206"/>
      <c r="CX45" s="206"/>
      <c r="CY45" s="206"/>
      <c r="CZ45" s="206"/>
      <c r="DA45" s="206"/>
      <c r="DB45" s="206"/>
      <c r="DC45" s="206"/>
      <c r="DD45" s="206"/>
      <c r="DE45" s="206"/>
      <c r="DF45" s="206"/>
      <c r="DG45" s="206"/>
      <c r="DH45" s="206"/>
      <c r="DI45" s="206"/>
      <c r="DJ45" s="206"/>
      <c r="DK45" s="206"/>
      <c r="DL45" s="206"/>
      <c r="DM45" s="206"/>
      <c r="DN45" s="206"/>
      <c r="DO45" s="206"/>
      <c r="DP45" s="206"/>
      <c r="DQ45" s="206"/>
      <c r="DR45" s="206"/>
      <c r="DS45" s="206"/>
      <c r="DT45" s="206"/>
      <c r="DU45" s="395"/>
    </row>
    <row r="46" spans="1:125" ht="4.5" customHeight="1" x14ac:dyDescent="0.15">
      <c r="A46" s="1"/>
      <c r="B46" s="1"/>
      <c r="C46" s="5"/>
      <c r="D46" s="5"/>
      <c r="E46" s="5"/>
      <c r="F46" s="5"/>
      <c r="G46" s="5"/>
      <c r="H46" s="5"/>
      <c r="I46" s="5"/>
      <c r="J46" s="5"/>
      <c r="K46" s="8"/>
      <c r="L46" s="463"/>
      <c r="M46" s="441"/>
      <c r="N46" s="441"/>
      <c r="O46" s="441"/>
      <c r="P46" s="441"/>
      <c r="Q46" s="441"/>
      <c r="R46" s="441"/>
      <c r="S46" s="441"/>
      <c r="T46" s="442"/>
      <c r="U46" s="464"/>
      <c r="V46" s="465"/>
      <c r="W46" s="465"/>
      <c r="X46" s="465"/>
      <c r="Y46" s="465"/>
      <c r="Z46" s="465"/>
      <c r="AA46" s="465"/>
      <c r="AB46" s="465"/>
      <c r="AC46" s="465"/>
      <c r="AD46" s="465"/>
      <c r="AE46" s="465"/>
      <c r="AF46" s="465"/>
      <c r="AG46" s="465"/>
      <c r="AH46" s="465"/>
      <c r="AI46" s="465"/>
      <c r="AJ46" s="465"/>
      <c r="AK46" s="465"/>
      <c r="AL46" s="465"/>
      <c r="AM46" s="465"/>
      <c r="AN46" s="465"/>
      <c r="AO46" s="465"/>
      <c r="AP46" s="465"/>
      <c r="AQ46" s="465"/>
      <c r="AR46" s="465"/>
      <c r="AS46" s="465"/>
      <c r="AT46" s="465"/>
      <c r="AU46" s="465"/>
      <c r="AV46" s="465"/>
      <c r="AW46" s="465"/>
      <c r="AX46" s="465"/>
      <c r="AY46" s="466"/>
      <c r="AZ46" s="465"/>
      <c r="BA46" s="465"/>
      <c r="BB46" s="465"/>
      <c r="BC46" s="465"/>
      <c r="BD46" s="465"/>
      <c r="BE46" s="465"/>
      <c r="BF46" s="465"/>
      <c r="BG46" s="465"/>
      <c r="BH46" s="465"/>
      <c r="BI46" s="465"/>
      <c r="BJ46" s="465"/>
      <c r="BK46" s="465"/>
      <c r="BL46" s="465"/>
      <c r="BM46" s="465"/>
      <c r="BN46" s="465"/>
      <c r="BO46" s="465"/>
      <c r="BP46" s="465"/>
      <c r="BQ46" s="465"/>
      <c r="BR46" s="466"/>
      <c r="BS46" s="464"/>
      <c r="BT46" s="465"/>
      <c r="BU46" s="465"/>
      <c r="BV46" s="465"/>
      <c r="BW46" s="465"/>
      <c r="BX46" s="465"/>
      <c r="BY46" s="465"/>
      <c r="BZ46" s="465"/>
      <c r="CA46" s="465"/>
      <c r="CB46" s="465"/>
      <c r="CC46" s="465"/>
      <c r="CD46" s="465"/>
      <c r="CE46" s="465"/>
      <c r="CF46" s="465"/>
      <c r="CG46" s="465"/>
      <c r="CH46" s="465"/>
      <c r="CI46" s="465"/>
      <c r="CJ46" s="465"/>
      <c r="CK46" s="465"/>
      <c r="CL46" s="465"/>
      <c r="CM46" s="465"/>
      <c r="CN46" s="465"/>
      <c r="CO46" s="465"/>
      <c r="CP46" s="465"/>
      <c r="CQ46" s="465"/>
      <c r="CR46" s="396"/>
      <c r="CS46" s="397"/>
      <c r="CT46" s="397"/>
      <c r="CU46" s="397"/>
      <c r="CV46" s="397"/>
      <c r="CW46" s="397"/>
      <c r="CX46" s="397"/>
      <c r="CY46" s="397"/>
      <c r="CZ46" s="397"/>
      <c r="DA46" s="397"/>
      <c r="DB46" s="397"/>
      <c r="DC46" s="397"/>
      <c r="DD46" s="397"/>
      <c r="DE46" s="397"/>
      <c r="DF46" s="397"/>
      <c r="DG46" s="397"/>
      <c r="DH46" s="397"/>
      <c r="DI46" s="397"/>
      <c r="DJ46" s="397"/>
      <c r="DK46" s="397"/>
      <c r="DL46" s="397"/>
      <c r="DM46" s="397"/>
      <c r="DN46" s="397"/>
      <c r="DO46" s="397"/>
      <c r="DP46" s="397"/>
      <c r="DQ46" s="397"/>
      <c r="DR46" s="397"/>
      <c r="DS46" s="397"/>
      <c r="DT46" s="397"/>
      <c r="DU46" s="398"/>
    </row>
    <row r="47" spans="1:125" ht="8.4499999999999993" customHeight="1" x14ac:dyDescent="0.15">
      <c r="A47" s="1"/>
      <c r="B47" s="1"/>
      <c r="C47" s="5"/>
      <c r="D47" s="5"/>
      <c r="E47" s="5"/>
      <c r="F47" s="5"/>
      <c r="G47" s="5"/>
      <c r="H47" s="5"/>
      <c r="I47" s="5"/>
      <c r="J47" s="5"/>
      <c r="K47" s="8"/>
      <c r="L47" s="463"/>
      <c r="M47" s="441"/>
      <c r="N47" s="441"/>
      <c r="O47" s="441"/>
      <c r="P47" s="441"/>
      <c r="Q47" s="441"/>
      <c r="R47" s="441"/>
      <c r="S47" s="441"/>
      <c r="T47" s="442"/>
      <c r="U47" s="467" t="str">
        <f>IF(ISBLANK(入力シート!I14),"",入力シート!I14)</f>
        <v/>
      </c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  <c r="AM47" s="468"/>
      <c r="AN47" s="468"/>
      <c r="AO47" s="468"/>
      <c r="AP47" s="468"/>
      <c r="AQ47" s="468"/>
      <c r="AR47" s="468"/>
      <c r="AS47" s="468"/>
      <c r="AT47" s="468"/>
      <c r="AU47" s="468"/>
      <c r="AV47" s="468"/>
      <c r="AW47" s="468"/>
      <c r="AX47" s="468"/>
      <c r="AY47" s="469"/>
      <c r="AZ47" s="470" t="str">
        <f>IF(ISBLANK(入力シート!I15),"",入力シート!I15)</f>
        <v/>
      </c>
      <c r="BA47" s="470"/>
      <c r="BB47" s="470"/>
      <c r="BC47" s="470"/>
      <c r="BD47" s="470"/>
      <c r="BE47" s="470"/>
      <c r="BF47" s="470"/>
      <c r="BG47" s="470"/>
      <c r="BH47" s="470"/>
      <c r="BI47" s="470"/>
      <c r="BJ47" s="470"/>
      <c r="BK47" s="470"/>
      <c r="BL47" s="470"/>
      <c r="BM47" s="470"/>
      <c r="BN47" s="470"/>
      <c r="BO47" s="470"/>
      <c r="BP47" s="470"/>
      <c r="BQ47" s="470"/>
      <c r="BR47" s="471"/>
      <c r="BS47" s="467" t="str">
        <f>IF(ISBLANK(入力シート!I13),"　年　月　日",入力シート!I13)</f>
        <v>　年　月　日</v>
      </c>
      <c r="BT47" s="468"/>
      <c r="BU47" s="468"/>
      <c r="BV47" s="468"/>
      <c r="BW47" s="468"/>
      <c r="BX47" s="468"/>
      <c r="BY47" s="468"/>
      <c r="BZ47" s="468"/>
      <c r="CA47" s="468"/>
      <c r="CB47" s="468"/>
      <c r="CC47" s="468"/>
      <c r="CD47" s="468"/>
      <c r="CE47" s="468"/>
      <c r="CF47" s="468"/>
      <c r="CG47" s="468"/>
      <c r="CH47" s="468"/>
      <c r="CI47" s="468"/>
      <c r="CJ47" s="468"/>
      <c r="CK47" s="468"/>
      <c r="CL47" s="468"/>
      <c r="CM47" s="468"/>
      <c r="CN47" s="468"/>
      <c r="CO47" s="468"/>
      <c r="CP47" s="468"/>
      <c r="CQ47" s="468"/>
      <c r="CR47" s="290" t="s">
        <v>101</v>
      </c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  <c r="DK47" s="291"/>
      <c r="DL47" s="291"/>
      <c r="DM47" s="291"/>
      <c r="DN47" s="291"/>
      <c r="DO47" s="291"/>
      <c r="DP47" s="291"/>
      <c r="DQ47" s="291"/>
      <c r="DR47" s="291"/>
      <c r="DS47" s="291"/>
      <c r="DT47" s="291"/>
      <c r="DU47" s="292"/>
    </row>
    <row r="48" spans="1:125" ht="4.5" customHeight="1" x14ac:dyDescent="0.15">
      <c r="A48" s="1"/>
      <c r="B48" s="1"/>
      <c r="C48" s="5"/>
      <c r="D48" s="5"/>
      <c r="E48" s="5"/>
      <c r="F48" s="5"/>
      <c r="G48" s="5"/>
      <c r="H48" s="5"/>
      <c r="I48" s="5"/>
      <c r="J48" s="5"/>
      <c r="K48" s="8"/>
      <c r="L48" s="463"/>
      <c r="M48" s="441"/>
      <c r="N48" s="441"/>
      <c r="O48" s="441"/>
      <c r="P48" s="441"/>
      <c r="Q48" s="441"/>
      <c r="R48" s="441"/>
      <c r="S48" s="441"/>
      <c r="T48" s="442"/>
      <c r="U48" s="446"/>
      <c r="V48" s="447"/>
      <c r="W48" s="447"/>
      <c r="X48" s="447"/>
      <c r="Y48" s="447"/>
      <c r="Z48" s="447"/>
      <c r="AA48" s="447"/>
      <c r="AB48" s="447"/>
      <c r="AC48" s="447"/>
      <c r="AD48" s="447"/>
      <c r="AE48" s="447"/>
      <c r="AF48" s="447"/>
      <c r="AG48" s="447"/>
      <c r="AH48" s="447"/>
      <c r="AI48" s="447"/>
      <c r="AJ48" s="447"/>
      <c r="AK48" s="447"/>
      <c r="AL48" s="447"/>
      <c r="AM48" s="447"/>
      <c r="AN48" s="447"/>
      <c r="AO48" s="447"/>
      <c r="AP48" s="447"/>
      <c r="AQ48" s="447"/>
      <c r="AR48" s="447"/>
      <c r="AS48" s="447"/>
      <c r="AT48" s="447"/>
      <c r="AU48" s="447"/>
      <c r="AV48" s="447"/>
      <c r="AW48" s="447"/>
      <c r="AX48" s="447"/>
      <c r="AY48" s="448"/>
      <c r="AZ48" s="472"/>
      <c r="BA48" s="472"/>
      <c r="BB48" s="472"/>
      <c r="BC48" s="472"/>
      <c r="BD48" s="472"/>
      <c r="BE48" s="472"/>
      <c r="BF48" s="472"/>
      <c r="BG48" s="472"/>
      <c r="BH48" s="472"/>
      <c r="BI48" s="472"/>
      <c r="BJ48" s="472"/>
      <c r="BK48" s="472"/>
      <c r="BL48" s="472"/>
      <c r="BM48" s="472"/>
      <c r="BN48" s="472"/>
      <c r="BO48" s="472"/>
      <c r="BP48" s="472"/>
      <c r="BQ48" s="472"/>
      <c r="BR48" s="473"/>
      <c r="BS48" s="446"/>
      <c r="BT48" s="447"/>
      <c r="BU48" s="447"/>
      <c r="BV48" s="447"/>
      <c r="BW48" s="447"/>
      <c r="BX48" s="447"/>
      <c r="BY48" s="447"/>
      <c r="BZ48" s="447"/>
      <c r="CA48" s="447"/>
      <c r="CB48" s="447"/>
      <c r="CC48" s="447"/>
      <c r="CD48" s="447"/>
      <c r="CE48" s="447"/>
      <c r="CF48" s="447"/>
      <c r="CG48" s="447"/>
      <c r="CH48" s="447"/>
      <c r="CI48" s="447"/>
      <c r="CJ48" s="447"/>
      <c r="CK48" s="447"/>
      <c r="CL48" s="447"/>
      <c r="CM48" s="447"/>
      <c r="CN48" s="447"/>
      <c r="CO48" s="447"/>
      <c r="CP48" s="447"/>
      <c r="CQ48" s="447"/>
      <c r="CR48" s="293"/>
      <c r="CS48" s="294"/>
      <c r="CT48" s="294"/>
      <c r="CU48" s="294"/>
      <c r="CV48" s="294"/>
      <c r="CW48" s="294"/>
      <c r="CX48" s="294"/>
      <c r="CY48" s="294"/>
      <c r="CZ48" s="294"/>
      <c r="DA48" s="294"/>
      <c r="DB48" s="294"/>
      <c r="DC48" s="294"/>
      <c r="DD48" s="294"/>
      <c r="DE48" s="294"/>
      <c r="DF48" s="294"/>
      <c r="DG48" s="294"/>
      <c r="DH48" s="294"/>
      <c r="DI48" s="294"/>
      <c r="DJ48" s="294"/>
      <c r="DK48" s="294"/>
      <c r="DL48" s="294"/>
      <c r="DM48" s="294"/>
      <c r="DN48" s="294"/>
      <c r="DO48" s="294"/>
      <c r="DP48" s="294"/>
      <c r="DQ48" s="294"/>
      <c r="DR48" s="294"/>
      <c r="DS48" s="294"/>
      <c r="DT48" s="294"/>
      <c r="DU48" s="295"/>
    </row>
    <row r="49" spans="1:125" ht="4.5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8"/>
      <c r="L49" s="463"/>
      <c r="M49" s="441"/>
      <c r="N49" s="441"/>
      <c r="O49" s="441"/>
      <c r="P49" s="441"/>
      <c r="Q49" s="441"/>
      <c r="R49" s="441"/>
      <c r="S49" s="441"/>
      <c r="T49" s="442"/>
      <c r="U49" s="446"/>
      <c r="V49" s="447"/>
      <c r="W49" s="447"/>
      <c r="X49" s="447"/>
      <c r="Y49" s="447"/>
      <c r="Z49" s="447"/>
      <c r="AA49" s="447"/>
      <c r="AB49" s="447"/>
      <c r="AC49" s="447"/>
      <c r="AD49" s="447"/>
      <c r="AE49" s="447"/>
      <c r="AF49" s="447"/>
      <c r="AG49" s="447"/>
      <c r="AH49" s="447"/>
      <c r="AI49" s="447"/>
      <c r="AJ49" s="447"/>
      <c r="AK49" s="447"/>
      <c r="AL49" s="447"/>
      <c r="AM49" s="447"/>
      <c r="AN49" s="447"/>
      <c r="AO49" s="447"/>
      <c r="AP49" s="447"/>
      <c r="AQ49" s="447"/>
      <c r="AR49" s="447"/>
      <c r="AS49" s="447"/>
      <c r="AT49" s="447"/>
      <c r="AU49" s="447"/>
      <c r="AV49" s="447"/>
      <c r="AW49" s="447"/>
      <c r="AX49" s="447"/>
      <c r="AY49" s="448"/>
      <c r="AZ49" s="472"/>
      <c r="BA49" s="472"/>
      <c r="BB49" s="472"/>
      <c r="BC49" s="472"/>
      <c r="BD49" s="472"/>
      <c r="BE49" s="472"/>
      <c r="BF49" s="472"/>
      <c r="BG49" s="472"/>
      <c r="BH49" s="472"/>
      <c r="BI49" s="472"/>
      <c r="BJ49" s="472"/>
      <c r="BK49" s="472"/>
      <c r="BL49" s="472"/>
      <c r="BM49" s="472"/>
      <c r="BN49" s="472"/>
      <c r="BO49" s="472"/>
      <c r="BP49" s="472"/>
      <c r="BQ49" s="472"/>
      <c r="BR49" s="473"/>
      <c r="BS49" s="446"/>
      <c r="BT49" s="447"/>
      <c r="BU49" s="447"/>
      <c r="BV49" s="447"/>
      <c r="BW49" s="447"/>
      <c r="BX49" s="447"/>
      <c r="BY49" s="447"/>
      <c r="BZ49" s="447"/>
      <c r="CA49" s="447"/>
      <c r="CB49" s="447"/>
      <c r="CC49" s="447"/>
      <c r="CD49" s="447"/>
      <c r="CE49" s="447"/>
      <c r="CF49" s="447"/>
      <c r="CG49" s="447"/>
      <c r="CH49" s="447"/>
      <c r="CI49" s="447"/>
      <c r="CJ49" s="447"/>
      <c r="CK49" s="447"/>
      <c r="CL49" s="447"/>
      <c r="CM49" s="447"/>
      <c r="CN49" s="447"/>
      <c r="CO49" s="447"/>
      <c r="CP49" s="447"/>
      <c r="CQ49" s="447"/>
      <c r="CR49" s="293"/>
      <c r="CS49" s="294"/>
      <c r="CT49" s="294"/>
      <c r="CU49" s="294"/>
      <c r="CV49" s="294"/>
      <c r="CW49" s="294"/>
      <c r="CX49" s="294"/>
      <c r="CY49" s="294"/>
      <c r="CZ49" s="294"/>
      <c r="DA49" s="294"/>
      <c r="DB49" s="294"/>
      <c r="DC49" s="294"/>
      <c r="DD49" s="294"/>
      <c r="DE49" s="294"/>
      <c r="DF49" s="294"/>
      <c r="DG49" s="294"/>
      <c r="DH49" s="294"/>
      <c r="DI49" s="294"/>
      <c r="DJ49" s="294"/>
      <c r="DK49" s="294"/>
      <c r="DL49" s="294"/>
      <c r="DM49" s="294"/>
      <c r="DN49" s="294"/>
      <c r="DO49" s="294"/>
      <c r="DP49" s="294"/>
      <c r="DQ49" s="294"/>
      <c r="DR49" s="294"/>
      <c r="DS49" s="294"/>
      <c r="DT49" s="294"/>
      <c r="DU49" s="295"/>
    </row>
    <row r="50" spans="1:125" ht="4.5" customHeight="1" x14ac:dyDescent="0.15">
      <c r="A50" s="1"/>
      <c r="B50" s="1"/>
      <c r="C50" s="5"/>
      <c r="D50" s="5"/>
      <c r="E50" s="5"/>
      <c r="F50" s="5"/>
      <c r="G50" s="5"/>
      <c r="H50" s="5"/>
      <c r="I50" s="5"/>
      <c r="J50" s="5"/>
      <c r="K50" s="8"/>
      <c r="L50" s="463"/>
      <c r="M50" s="441"/>
      <c r="N50" s="441"/>
      <c r="O50" s="441"/>
      <c r="P50" s="441"/>
      <c r="Q50" s="441"/>
      <c r="R50" s="441"/>
      <c r="S50" s="441"/>
      <c r="T50" s="442"/>
      <c r="U50" s="446"/>
      <c r="V50" s="447"/>
      <c r="W50" s="447"/>
      <c r="X50" s="447"/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47"/>
      <c r="AJ50" s="447"/>
      <c r="AK50" s="447"/>
      <c r="AL50" s="447"/>
      <c r="AM50" s="447"/>
      <c r="AN50" s="447"/>
      <c r="AO50" s="447"/>
      <c r="AP50" s="447"/>
      <c r="AQ50" s="447"/>
      <c r="AR50" s="447"/>
      <c r="AS50" s="447"/>
      <c r="AT50" s="447"/>
      <c r="AU50" s="447"/>
      <c r="AV50" s="447"/>
      <c r="AW50" s="447"/>
      <c r="AX50" s="447"/>
      <c r="AY50" s="448"/>
      <c r="AZ50" s="472"/>
      <c r="BA50" s="472"/>
      <c r="BB50" s="472"/>
      <c r="BC50" s="472"/>
      <c r="BD50" s="472"/>
      <c r="BE50" s="472"/>
      <c r="BF50" s="472"/>
      <c r="BG50" s="472"/>
      <c r="BH50" s="472"/>
      <c r="BI50" s="472"/>
      <c r="BJ50" s="472"/>
      <c r="BK50" s="472"/>
      <c r="BL50" s="472"/>
      <c r="BM50" s="472"/>
      <c r="BN50" s="472"/>
      <c r="BO50" s="472"/>
      <c r="BP50" s="472"/>
      <c r="BQ50" s="472"/>
      <c r="BR50" s="473"/>
      <c r="BS50" s="446"/>
      <c r="BT50" s="447"/>
      <c r="BU50" s="447"/>
      <c r="BV50" s="447"/>
      <c r="BW50" s="447"/>
      <c r="BX50" s="447"/>
      <c r="BY50" s="447"/>
      <c r="BZ50" s="447"/>
      <c r="CA50" s="447"/>
      <c r="CB50" s="447"/>
      <c r="CC50" s="447"/>
      <c r="CD50" s="447"/>
      <c r="CE50" s="447"/>
      <c r="CF50" s="447"/>
      <c r="CG50" s="447"/>
      <c r="CH50" s="447"/>
      <c r="CI50" s="447"/>
      <c r="CJ50" s="447"/>
      <c r="CK50" s="447"/>
      <c r="CL50" s="447"/>
      <c r="CM50" s="447"/>
      <c r="CN50" s="447"/>
      <c r="CO50" s="447"/>
      <c r="CP50" s="447"/>
      <c r="CQ50" s="447"/>
      <c r="CR50" s="293"/>
      <c r="CS50" s="294"/>
      <c r="CT50" s="294"/>
      <c r="CU50" s="294"/>
      <c r="CV50" s="294"/>
      <c r="CW50" s="294"/>
      <c r="CX50" s="294"/>
      <c r="CY50" s="294"/>
      <c r="CZ50" s="294"/>
      <c r="DA50" s="294"/>
      <c r="DB50" s="294"/>
      <c r="DC50" s="294"/>
      <c r="DD50" s="294"/>
      <c r="DE50" s="294"/>
      <c r="DF50" s="294"/>
      <c r="DG50" s="294"/>
      <c r="DH50" s="294"/>
      <c r="DI50" s="294"/>
      <c r="DJ50" s="294"/>
      <c r="DK50" s="294"/>
      <c r="DL50" s="294"/>
      <c r="DM50" s="294"/>
      <c r="DN50" s="294"/>
      <c r="DO50" s="294"/>
      <c r="DP50" s="294"/>
      <c r="DQ50" s="294"/>
      <c r="DR50" s="294"/>
      <c r="DS50" s="294"/>
      <c r="DT50" s="294"/>
      <c r="DU50" s="295"/>
    </row>
    <row r="51" spans="1:125" ht="4.5" customHeight="1" x14ac:dyDescent="0.15">
      <c r="A51" s="1"/>
      <c r="B51" s="1"/>
      <c r="C51" s="5"/>
      <c r="D51" s="5"/>
      <c r="E51" s="5"/>
      <c r="F51" s="5"/>
      <c r="G51" s="5"/>
      <c r="H51" s="5"/>
      <c r="I51" s="5"/>
      <c r="J51" s="5"/>
      <c r="K51" s="8"/>
      <c r="L51" s="463"/>
      <c r="M51" s="441"/>
      <c r="N51" s="441"/>
      <c r="O51" s="441"/>
      <c r="P51" s="441"/>
      <c r="Q51" s="441"/>
      <c r="R51" s="441"/>
      <c r="S51" s="441"/>
      <c r="T51" s="442"/>
      <c r="U51" s="446"/>
      <c r="V51" s="447"/>
      <c r="W51" s="447"/>
      <c r="X51" s="447"/>
      <c r="Y51" s="447"/>
      <c r="Z51" s="447"/>
      <c r="AA51" s="447"/>
      <c r="AB51" s="447"/>
      <c r="AC51" s="447"/>
      <c r="AD51" s="447"/>
      <c r="AE51" s="447"/>
      <c r="AF51" s="447"/>
      <c r="AG51" s="447"/>
      <c r="AH51" s="447"/>
      <c r="AI51" s="447"/>
      <c r="AJ51" s="447"/>
      <c r="AK51" s="447"/>
      <c r="AL51" s="447"/>
      <c r="AM51" s="447"/>
      <c r="AN51" s="447"/>
      <c r="AO51" s="447"/>
      <c r="AP51" s="447"/>
      <c r="AQ51" s="447"/>
      <c r="AR51" s="447"/>
      <c r="AS51" s="447"/>
      <c r="AT51" s="447"/>
      <c r="AU51" s="447"/>
      <c r="AV51" s="447"/>
      <c r="AW51" s="447"/>
      <c r="AX51" s="447"/>
      <c r="AY51" s="448"/>
      <c r="AZ51" s="472"/>
      <c r="BA51" s="472"/>
      <c r="BB51" s="472"/>
      <c r="BC51" s="472"/>
      <c r="BD51" s="472"/>
      <c r="BE51" s="472"/>
      <c r="BF51" s="472"/>
      <c r="BG51" s="472"/>
      <c r="BH51" s="472"/>
      <c r="BI51" s="472"/>
      <c r="BJ51" s="472"/>
      <c r="BK51" s="472"/>
      <c r="BL51" s="472"/>
      <c r="BM51" s="472"/>
      <c r="BN51" s="472"/>
      <c r="BO51" s="472"/>
      <c r="BP51" s="472"/>
      <c r="BQ51" s="472"/>
      <c r="BR51" s="473"/>
      <c r="BS51" s="446"/>
      <c r="BT51" s="447"/>
      <c r="BU51" s="447"/>
      <c r="BV51" s="447"/>
      <c r="BW51" s="447"/>
      <c r="BX51" s="447"/>
      <c r="BY51" s="447"/>
      <c r="BZ51" s="447"/>
      <c r="CA51" s="447"/>
      <c r="CB51" s="447"/>
      <c r="CC51" s="447"/>
      <c r="CD51" s="447"/>
      <c r="CE51" s="447"/>
      <c r="CF51" s="447"/>
      <c r="CG51" s="447"/>
      <c r="CH51" s="447"/>
      <c r="CI51" s="447"/>
      <c r="CJ51" s="447"/>
      <c r="CK51" s="447"/>
      <c r="CL51" s="447"/>
      <c r="CM51" s="447"/>
      <c r="CN51" s="447"/>
      <c r="CO51" s="447"/>
      <c r="CP51" s="447"/>
      <c r="CQ51" s="447"/>
      <c r="CR51" s="293"/>
      <c r="CS51" s="294"/>
      <c r="CT51" s="294"/>
      <c r="CU51" s="294"/>
      <c r="CV51" s="294"/>
      <c r="CW51" s="294"/>
      <c r="CX51" s="294"/>
      <c r="CY51" s="294"/>
      <c r="CZ51" s="294"/>
      <c r="DA51" s="294"/>
      <c r="DB51" s="294"/>
      <c r="DC51" s="294"/>
      <c r="DD51" s="294"/>
      <c r="DE51" s="294"/>
      <c r="DF51" s="294"/>
      <c r="DG51" s="294"/>
      <c r="DH51" s="294"/>
      <c r="DI51" s="294"/>
      <c r="DJ51" s="294"/>
      <c r="DK51" s="294"/>
      <c r="DL51" s="294"/>
      <c r="DM51" s="294"/>
      <c r="DN51" s="294"/>
      <c r="DO51" s="294"/>
      <c r="DP51" s="294"/>
      <c r="DQ51" s="294"/>
      <c r="DR51" s="294"/>
      <c r="DS51" s="294"/>
      <c r="DT51" s="294"/>
      <c r="DU51" s="295"/>
    </row>
    <row r="52" spans="1:125" ht="4.5" customHeight="1" x14ac:dyDescent="0.15">
      <c r="A52" s="1"/>
      <c r="B52" s="1"/>
      <c r="C52" s="5"/>
      <c r="D52" s="5"/>
      <c r="E52" s="5"/>
      <c r="F52" s="5"/>
      <c r="G52" s="5"/>
      <c r="H52" s="5"/>
      <c r="I52" s="5"/>
      <c r="J52" s="5"/>
      <c r="K52" s="8"/>
      <c r="L52" s="463"/>
      <c r="M52" s="441"/>
      <c r="N52" s="441"/>
      <c r="O52" s="441"/>
      <c r="P52" s="441"/>
      <c r="Q52" s="441"/>
      <c r="R52" s="441"/>
      <c r="S52" s="441"/>
      <c r="T52" s="442"/>
      <c r="U52" s="446"/>
      <c r="V52" s="447"/>
      <c r="W52" s="447"/>
      <c r="X52" s="447"/>
      <c r="Y52" s="447"/>
      <c r="Z52" s="447"/>
      <c r="AA52" s="447"/>
      <c r="AB52" s="447"/>
      <c r="AC52" s="447"/>
      <c r="AD52" s="447"/>
      <c r="AE52" s="447"/>
      <c r="AF52" s="447"/>
      <c r="AG52" s="447"/>
      <c r="AH52" s="447"/>
      <c r="AI52" s="447"/>
      <c r="AJ52" s="447"/>
      <c r="AK52" s="447"/>
      <c r="AL52" s="447"/>
      <c r="AM52" s="447"/>
      <c r="AN52" s="447"/>
      <c r="AO52" s="447"/>
      <c r="AP52" s="447"/>
      <c r="AQ52" s="447"/>
      <c r="AR52" s="447"/>
      <c r="AS52" s="447"/>
      <c r="AT52" s="447"/>
      <c r="AU52" s="447"/>
      <c r="AV52" s="447"/>
      <c r="AW52" s="447"/>
      <c r="AX52" s="447"/>
      <c r="AY52" s="448"/>
      <c r="AZ52" s="472"/>
      <c r="BA52" s="472"/>
      <c r="BB52" s="472"/>
      <c r="BC52" s="472"/>
      <c r="BD52" s="472"/>
      <c r="BE52" s="472"/>
      <c r="BF52" s="472"/>
      <c r="BG52" s="472"/>
      <c r="BH52" s="472"/>
      <c r="BI52" s="472"/>
      <c r="BJ52" s="472"/>
      <c r="BK52" s="472"/>
      <c r="BL52" s="472"/>
      <c r="BM52" s="472"/>
      <c r="BN52" s="472"/>
      <c r="BO52" s="472"/>
      <c r="BP52" s="472"/>
      <c r="BQ52" s="472"/>
      <c r="BR52" s="473"/>
      <c r="BS52" s="446"/>
      <c r="BT52" s="447"/>
      <c r="BU52" s="447"/>
      <c r="BV52" s="447"/>
      <c r="BW52" s="447"/>
      <c r="BX52" s="447"/>
      <c r="BY52" s="447"/>
      <c r="BZ52" s="447"/>
      <c r="CA52" s="447"/>
      <c r="CB52" s="447"/>
      <c r="CC52" s="447"/>
      <c r="CD52" s="447"/>
      <c r="CE52" s="447"/>
      <c r="CF52" s="447"/>
      <c r="CG52" s="447"/>
      <c r="CH52" s="447"/>
      <c r="CI52" s="447"/>
      <c r="CJ52" s="447"/>
      <c r="CK52" s="447"/>
      <c r="CL52" s="447"/>
      <c r="CM52" s="447"/>
      <c r="CN52" s="447"/>
      <c r="CO52" s="447"/>
      <c r="CP52" s="447"/>
      <c r="CQ52" s="447"/>
      <c r="CR52" s="293"/>
      <c r="CS52" s="294"/>
      <c r="CT52" s="294"/>
      <c r="CU52" s="294"/>
      <c r="CV52" s="294"/>
      <c r="CW52" s="294"/>
      <c r="CX52" s="294"/>
      <c r="CY52" s="294"/>
      <c r="CZ52" s="294"/>
      <c r="DA52" s="294"/>
      <c r="DB52" s="294"/>
      <c r="DC52" s="294"/>
      <c r="DD52" s="294"/>
      <c r="DE52" s="294"/>
      <c r="DF52" s="294"/>
      <c r="DG52" s="294"/>
      <c r="DH52" s="294"/>
      <c r="DI52" s="294"/>
      <c r="DJ52" s="294"/>
      <c r="DK52" s="294"/>
      <c r="DL52" s="294"/>
      <c r="DM52" s="294"/>
      <c r="DN52" s="294"/>
      <c r="DO52" s="294"/>
      <c r="DP52" s="294"/>
      <c r="DQ52" s="294"/>
      <c r="DR52" s="294"/>
      <c r="DS52" s="294"/>
      <c r="DT52" s="294"/>
      <c r="DU52" s="295"/>
    </row>
    <row r="53" spans="1:125" ht="4.5" customHeight="1" thickBot="1" x14ac:dyDescent="0.2">
      <c r="A53" s="1"/>
      <c r="B53" s="1"/>
      <c r="C53" s="5"/>
      <c r="D53" s="5"/>
      <c r="E53" s="5"/>
      <c r="F53" s="5"/>
      <c r="G53" s="5"/>
      <c r="H53" s="5"/>
      <c r="I53" s="5"/>
      <c r="J53" s="5"/>
      <c r="K53" s="8"/>
      <c r="L53" s="463"/>
      <c r="M53" s="441"/>
      <c r="N53" s="441"/>
      <c r="O53" s="441"/>
      <c r="P53" s="441"/>
      <c r="Q53" s="441"/>
      <c r="R53" s="441"/>
      <c r="S53" s="441"/>
      <c r="T53" s="442"/>
      <c r="U53" s="446"/>
      <c r="V53" s="447"/>
      <c r="W53" s="447"/>
      <c r="X53" s="447"/>
      <c r="Y53" s="447"/>
      <c r="Z53" s="447"/>
      <c r="AA53" s="447"/>
      <c r="AB53" s="447"/>
      <c r="AC53" s="447"/>
      <c r="AD53" s="447"/>
      <c r="AE53" s="447"/>
      <c r="AF53" s="447"/>
      <c r="AG53" s="447"/>
      <c r="AH53" s="447"/>
      <c r="AI53" s="447"/>
      <c r="AJ53" s="447"/>
      <c r="AK53" s="447"/>
      <c r="AL53" s="447"/>
      <c r="AM53" s="447"/>
      <c r="AN53" s="447"/>
      <c r="AO53" s="447"/>
      <c r="AP53" s="447"/>
      <c r="AQ53" s="447"/>
      <c r="AR53" s="447"/>
      <c r="AS53" s="447"/>
      <c r="AT53" s="447"/>
      <c r="AU53" s="447"/>
      <c r="AV53" s="447"/>
      <c r="AW53" s="447"/>
      <c r="AX53" s="447"/>
      <c r="AY53" s="448"/>
      <c r="AZ53" s="472"/>
      <c r="BA53" s="472"/>
      <c r="BB53" s="472"/>
      <c r="BC53" s="472"/>
      <c r="BD53" s="472"/>
      <c r="BE53" s="472"/>
      <c r="BF53" s="472"/>
      <c r="BG53" s="472"/>
      <c r="BH53" s="472"/>
      <c r="BI53" s="472"/>
      <c r="BJ53" s="472"/>
      <c r="BK53" s="472"/>
      <c r="BL53" s="472"/>
      <c r="BM53" s="472"/>
      <c r="BN53" s="472"/>
      <c r="BO53" s="472"/>
      <c r="BP53" s="472"/>
      <c r="BQ53" s="472"/>
      <c r="BR53" s="473"/>
      <c r="BS53" s="446"/>
      <c r="BT53" s="447"/>
      <c r="BU53" s="447"/>
      <c r="BV53" s="447"/>
      <c r="BW53" s="447"/>
      <c r="BX53" s="447"/>
      <c r="BY53" s="447"/>
      <c r="BZ53" s="447"/>
      <c r="CA53" s="447"/>
      <c r="CB53" s="447"/>
      <c r="CC53" s="447"/>
      <c r="CD53" s="447"/>
      <c r="CE53" s="447"/>
      <c r="CF53" s="447"/>
      <c r="CG53" s="447"/>
      <c r="CH53" s="447"/>
      <c r="CI53" s="447"/>
      <c r="CJ53" s="447"/>
      <c r="CK53" s="447"/>
      <c r="CL53" s="447"/>
      <c r="CM53" s="447"/>
      <c r="CN53" s="447"/>
      <c r="CO53" s="447"/>
      <c r="CP53" s="447"/>
      <c r="CQ53" s="447"/>
      <c r="CR53" s="293"/>
      <c r="CS53" s="294"/>
      <c r="CT53" s="294"/>
      <c r="CU53" s="294"/>
      <c r="CV53" s="294"/>
      <c r="CW53" s="294"/>
      <c r="CX53" s="294"/>
      <c r="CY53" s="294"/>
      <c r="CZ53" s="294"/>
      <c r="DA53" s="294"/>
      <c r="DB53" s="294"/>
      <c r="DC53" s="294"/>
      <c r="DD53" s="294"/>
      <c r="DE53" s="294"/>
      <c r="DF53" s="294"/>
      <c r="DG53" s="294"/>
      <c r="DH53" s="294"/>
      <c r="DI53" s="294"/>
      <c r="DJ53" s="294"/>
      <c r="DK53" s="294"/>
      <c r="DL53" s="294"/>
      <c r="DM53" s="294"/>
      <c r="DN53" s="294"/>
      <c r="DO53" s="294"/>
      <c r="DP53" s="294"/>
      <c r="DQ53" s="294"/>
      <c r="DR53" s="294"/>
      <c r="DS53" s="294"/>
      <c r="DT53" s="294"/>
      <c r="DU53" s="295"/>
    </row>
    <row r="54" spans="1:125" ht="4.5" customHeight="1" x14ac:dyDescent="0.15">
      <c r="A54" s="1"/>
      <c r="B54" s="1"/>
      <c r="C54" s="5"/>
      <c r="D54" s="5"/>
      <c r="E54" s="5"/>
      <c r="F54" s="5"/>
      <c r="G54" s="5"/>
      <c r="H54" s="5"/>
      <c r="I54" s="5"/>
      <c r="J54" s="5"/>
      <c r="K54" s="8"/>
      <c r="L54" s="399" t="s">
        <v>112</v>
      </c>
      <c r="M54" s="400"/>
      <c r="N54" s="400"/>
      <c r="O54" s="400"/>
      <c r="P54" s="400"/>
      <c r="Q54" s="400"/>
      <c r="R54" s="400"/>
      <c r="S54" s="400"/>
      <c r="T54" s="401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276" t="s">
        <v>106</v>
      </c>
      <c r="AK54" s="277"/>
      <c r="AL54" s="277"/>
      <c r="AM54" s="277"/>
      <c r="AN54" s="277"/>
      <c r="AO54" s="277"/>
      <c r="AP54" s="277"/>
      <c r="AQ54" s="277"/>
      <c r="AR54" s="277"/>
      <c r="AS54" s="277"/>
      <c r="AT54" s="277"/>
      <c r="AU54" s="277"/>
      <c r="AV54" s="277"/>
      <c r="AW54" s="277"/>
      <c r="AX54" s="277"/>
      <c r="AY54" s="278"/>
      <c r="AZ54" s="299" t="str">
        <f>IF(ISBLANK(入力シート!I17),"",入力シート!I18)&amp;IF(ISBLANK(入力シート!I19),"",入力シート!I19)</f>
        <v/>
      </c>
      <c r="BA54" s="300"/>
      <c r="BB54" s="300"/>
      <c r="BC54" s="300"/>
      <c r="BD54" s="300"/>
      <c r="BE54" s="300"/>
      <c r="BF54" s="300"/>
      <c r="BG54" s="300"/>
      <c r="BH54" s="300"/>
      <c r="BI54" s="300"/>
      <c r="BJ54" s="300"/>
      <c r="BK54" s="300"/>
      <c r="BL54" s="300"/>
      <c r="BM54" s="300"/>
      <c r="BN54" s="300"/>
      <c r="BO54" s="300"/>
      <c r="BP54" s="300"/>
      <c r="BQ54" s="300"/>
      <c r="BR54" s="300"/>
      <c r="BS54" s="300"/>
      <c r="BT54" s="300"/>
      <c r="BU54" s="300"/>
      <c r="BV54" s="300"/>
      <c r="BW54" s="300"/>
      <c r="BX54" s="300"/>
      <c r="BY54" s="300"/>
      <c r="BZ54" s="300"/>
      <c r="CA54" s="300"/>
      <c r="CB54" s="300"/>
      <c r="CC54" s="300"/>
      <c r="CD54" s="300"/>
      <c r="CE54" s="300"/>
      <c r="CF54" s="300"/>
      <c r="CG54" s="300"/>
      <c r="CH54" s="300"/>
      <c r="CI54" s="300"/>
      <c r="CJ54" s="300"/>
      <c r="CK54" s="300"/>
      <c r="CL54" s="300"/>
      <c r="CM54" s="300"/>
      <c r="CN54" s="300"/>
      <c r="CO54" s="300"/>
      <c r="CP54" s="300"/>
      <c r="CQ54" s="300"/>
      <c r="CR54" s="300"/>
      <c r="CS54" s="300"/>
      <c r="CT54" s="300"/>
      <c r="CU54" s="300"/>
      <c r="CV54" s="300"/>
      <c r="CW54" s="300"/>
      <c r="CX54" s="300"/>
      <c r="CY54" s="300"/>
      <c r="CZ54" s="300"/>
      <c r="DA54" s="300"/>
      <c r="DB54" s="300"/>
      <c r="DC54" s="300"/>
      <c r="DD54" s="300"/>
      <c r="DE54" s="300"/>
      <c r="DF54" s="300"/>
      <c r="DG54" s="300"/>
      <c r="DH54" s="300"/>
      <c r="DI54" s="300"/>
      <c r="DJ54" s="300"/>
      <c r="DK54" s="300"/>
      <c r="DL54" s="300"/>
      <c r="DM54" s="300"/>
      <c r="DN54" s="300"/>
      <c r="DO54" s="300"/>
      <c r="DP54" s="300"/>
      <c r="DQ54" s="300"/>
      <c r="DR54" s="300"/>
      <c r="DS54" s="300"/>
      <c r="DT54" s="300"/>
      <c r="DU54" s="301"/>
    </row>
    <row r="55" spans="1:125" ht="4.5" customHeight="1" x14ac:dyDescent="0.15">
      <c r="A55" s="1"/>
      <c r="B55" s="1"/>
      <c r="C55" s="5"/>
      <c r="D55" s="5"/>
      <c r="E55" s="5"/>
      <c r="F55" s="5"/>
      <c r="G55" s="5"/>
      <c r="H55" s="5"/>
      <c r="I55" s="5"/>
      <c r="J55" s="5"/>
      <c r="K55" s="8"/>
      <c r="L55" s="240"/>
      <c r="M55" s="207"/>
      <c r="N55" s="207"/>
      <c r="O55" s="207"/>
      <c r="P55" s="207"/>
      <c r="Q55" s="207"/>
      <c r="R55" s="207"/>
      <c r="S55" s="207"/>
      <c r="T55" s="208"/>
      <c r="U55" s="5"/>
      <c r="V55" s="308" t="str">
        <f>IF(ISBLANK(入力シート!I17),"",入力シート!I17)</f>
        <v/>
      </c>
      <c r="W55" s="309"/>
      <c r="X55" s="309"/>
      <c r="Y55" s="309"/>
      <c r="Z55" s="309"/>
      <c r="AA55" s="309"/>
      <c r="AB55" s="309"/>
      <c r="AC55" s="309"/>
      <c r="AD55" s="309"/>
      <c r="AE55" s="309"/>
      <c r="AF55" s="309"/>
      <c r="AG55" s="309"/>
      <c r="AH55" s="310"/>
      <c r="AI55" s="157"/>
      <c r="AJ55" s="279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80"/>
      <c r="AY55" s="281"/>
      <c r="AZ55" s="302"/>
      <c r="BA55" s="303"/>
      <c r="BB55" s="303"/>
      <c r="BC55" s="303"/>
      <c r="BD55" s="303"/>
      <c r="BE55" s="303"/>
      <c r="BF55" s="303"/>
      <c r="BG55" s="303"/>
      <c r="BH55" s="303"/>
      <c r="BI55" s="303"/>
      <c r="BJ55" s="303"/>
      <c r="BK55" s="303"/>
      <c r="BL55" s="303"/>
      <c r="BM55" s="303"/>
      <c r="BN55" s="303"/>
      <c r="BO55" s="303"/>
      <c r="BP55" s="303"/>
      <c r="BQ55" s="303"/>
      <c r="BR55" s="303"/>
      <c r="BS55" s="303"/>
      <c r="BT55" s="303"/>
      <c r="BU55" s="303"/>
      <c r="BV55" s="303"/>
      <c r="BW55" s="303"/>
      <c r="BX55" s="303"/>
      <c r="BY55" s="303"/>
      <c r="BZ55" s="303"/>
      <c r="CA55" s="303"/>
      <c r="CB55" s="303"/>
      <c r="CC55" s="303"/>
      <c r="CD55" s="303"/>
      <c r="CE55" s="303"/>
      <c r="CF55" s="303"/>
      <c r="CG55" s="303"/>
      <c r="CH55" s="303"/>
      <c r="CI55" s="303"/>
      <c r="CJ55" s="303"/>
      <c r="CK55" s="303"/>
      <c r="CL55" s="303"/>
      <c r="CM55" s="303"/>
      <c r="CN55" s="303"/>
      <c r="CO55" s="303"/>
      <c r="CP55" s="303"/>
      <c r="CQ55" s="303"/>
      <c r="CR55" s="303"/>
      <c r="CS55" s="303"/>
      <c r="CT55" s="303"/>
      <c r="CU55" s="303"/>
      <c r="CV55" s="303"/>
      <c r="CW55" s="303"/>
      <c r="CX55" s="303"/>
      <c r="CY55" s="303"/>
      <c r="CZ55" s="303"/>
      <c r="DA55" s="303"/>
      <c r="DB55" s="303"/>
      <c r="DC55" s="303"/>
      <c r="DD55" s="303"/>
      <c r="DE55" s="303"/>
      <c r="DF55" s="303"/>
      <c r="DG55" s="303"/>
      <c r="DH55" s="303"/>
      <c r="DI55" s="303"/>
      <c r="DJ55" s="303"/>
      <c r="DK55" s="303"/>
      <c r="DL55" s="303"/>
      <c r="DM55" s="303"/>
      <c r="DN55" s="303"/>
      <c r="DO55" s="303"/>
      <c r="DP55" s="303"/>
      <c r="DQ55" s="303"/>
      <c r="DR55" s="303"/>
      <c r="DS55" s="303"/>
      <c r="DT55" s="303"/>
      <c r="DU55" s="304"/>
    </row>
    <row r="56" spans="1:125" ht="4.5" customHeight="1" x14ac:dyDescent="0.15">
      <c r="A56" s="1"/>
      <c r="B56" s="1"/>
      <c r="C56" s="5"/>
      <c r="D56" s="5"/>
      <c r="E56" s="5"/>
      <c r="F56" s="5"/>
      <c r="G56" s="5"/>
      <c r="H56" s="5"/>
      <c r="I56" s="5"/>
      <c r="J56" s="5"/>
      <c r="K56" s="8"/>
      <c r="L56" s="240"/>
      <c r="M56" s="207"/>
      <c r="N56" s="207"/>
      <c r="O56" s="207"/>
      <c r="P56" s="207"/>
      <c r="Q56" s="207"/>
      <c r="R56" s="207"/>
      <c r="S56" s="207"/>
      <c r="T56" s="208"/>
      <c r="U56" s="5"/>
      <c r="V56" s="296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8"/>
      <c r="AI56" s="157"/>
      <c r="AJ56" s="279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280"/>
      <c r="AX56" s="280"/>
      <c r="AY56" s="281"/>
      <c r="AZ56" s="302"/>
      <c r="BA56" s="303"/>
      <c r="BB56" s="303"/>
      <c r="BC56" s="303"/>
      <c r="BD56" s="303"/>
      <c r="BE56" s="303"/>
      <c r="BF56" s="303"/>
      <c r="BG56" s="303"/>
      <c r="BH56" s="303"/>
      <c r="BI56" s="303"/>
      <c r="BJ56" s="303"/>
      <c r="BK56" s="303"/>
      <c r="BL56" s="303"/>
      <c r="BM56" s="303"/>
      <c r="BN56" s="303"/>
      <c r="BO56" s="303"/>
      <c r="BP56" s="303"/>
      <c r="BQ56" s="303"/>
      <c r="BR56" s="303"/>
      <c r="BS56" s="303"/>
      <c r="BT56" s="303"/>
      <c r="BU56" s="303"/>
      <c r="BV56" s="303"/>
      <c r="BW56" s="303"/>
      <c r="BX56" s="303"/>
      <c r="BY56" s="303"/>
      <c r="BZ56" s="303"/>
      <c r="CA56" s="303"/>
      <c r="CB56" s="303"/>
      <c r="CC56" s="303"/>
      <c r="CD56" s="303"/>
      <c r="CE56" s="303"/>
      <c r="CF56" s="303"/>
      <c r="CG56" s="303"/>
      <c r="CH56" s="303"/>
      <c r="CI56" s="303"/>
      <c r="CJ56" s="303"/>
      <c r="CK56" s="303"/>
      <c r="CL56" s="303"/>
      <c r="CM56" s="303"/>
      <c r="CN56" s="303"/>
      <c r="CO56" s="303"/>
      <c r="CP56" s="303"/>
      <c r="CQ56" s="303"/>
      <c r="CR56" s="303"/>
      <c r="CS56" s="303"/>
      <c r="CT56" s="303"/>
      <c r="CU56" s="303"/>
      <c r="CV56" s="303"/>
      <c r="CW56" s="303"/>
      <c r="CX56" s="303"/>
      <c r="CY56" s="303"/>
      <c r="CZ56" s="303"/>
      <c r="DA56" s="303"/>
      <c r="DB56" s="303"/>
      <c r="DC56" s="303"/>
      <c r="DD56" s="303"/>
      <c r="DE56" s="303"/>
      <c r="DF56" s="303"/>
      <c r="DG56" s="303"/>
      <c r="DH56" s="303"/>
      <c r="DI56" s="303"/>
      <c r="DJ56" s="303"/>
      <c r="DK56" s="303"/>
      <c r="DL56" s="303"/>
      <c r="DM56" s="303"/>
      <c r="DN56" s="303"/>
      <c r="DO56" s="303"/>
      <c r="DP56" s="303"/>
      <c r="DQ56" s="303"/>
      <c r="DR56" s="303"/>
      <c r="DS56" s="303"/>
      <c r="DT56" s="303"/>
      <c r="DU56" s="304"/>
    </row>
    <row r="57" spans="1:125" ht="4.5" customHeight="1" x14ac:dyDescent="0.15">
      <c r="A57" s="1"/>
      <c r="B57" s="1"/>
      <c r="C57" s="5"/>
      <c r="D57" s="5"/>
      <c r="E57" s="5"/>
      <c r="F57" s="5"/>
      <c r="G57" s="5"/>
      <c r="H57" s="5"/>
      <c r="I57" s="5"/>
      <c r="J57" s="5"/>
      <c r="K57" s="8"/>
      <c r="L57" s="240"/>
      <c r="M57" s="207"/>
      <c r="N57" s="207"/>
      <c r="O57" s="207"/>
      <c r="P57" s="207"/>
      <c r="Q57" s="207"/>
      <c r="R57" s="207"/>
      <c r="S57" s="207"/>
      <c r="T57" s="208"/>
      <c r="U57" s="5"/>
      <c r="V57" s="296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8"/>
      <c r="AI57" s="157"/>
      <c r="AJ57" s="279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1"/>
      <c r="AZ57" s="302"/>
      <c r="BA57" s="303"/>
      <c r="BB57" s="303"/>
      <c r="BC57" s="303"/>
      <c r="BD57" s="303"/>
      <c r="BE57" s="303"/>
      <c r="BF57" s="303"/>
      <c r="BG57" s="303"/>
      <c r="BH57" s="303"/>
      <c r="BI57" s="303"/>
      <c r="BJ57" s="303"/>
      <c r="BK57" s="303"/>
      <c r="BL57" s="303"/>
      <c r="BM57" s="303"/>
      <c r="BN57" s="303"/>
      <c r="BO57" s="303"/>
      <c r="BP57" s="303"/>
      <c r="BQ57" s="303"/>
      <c r="BR57" s="303"/>
      <c r="BS57" s="303"/>
      <c r="BT57" s="303"/>
      <c r="BU57" s="303"/>
      <c r="BV57" s="303"/>
      <c r="BW57" s="303"/>
      <c r="BX57" s="303"/>
      <c r="BY57" s="303"/>
      <c r="BZ57" s="303"/>
      <c r="CA57" s="303"/>
      <c r="CB57" s="303"/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  <c r="CW57" s="303"/>
      <c r="CX57" s="303"/>
      <c r="CY57" s="303"/>
      <c r="CZ57" s="303"/>
      <c r="DA57" s="303"/>
      <c r="DB57" s="303"/>
      <c r="DC57" s="303"/>
      <c r="DD57" s="303"/>
      <c r="DE57" s="303"/>
      <c r="DF57" s="303"/>
      <c r="DG57" s="303"/>
      <c r="DH57" s="303"/>
      <c r="DI57" s="303"/>
      <c r="DJ57" s="303"/>
      <c r="DK57" s="303"/>
      <c r="DL57" s="303"/>
      <c r="DM57" s="303"/>
      <c r="DN57" s="303"/>
      <c r="DO57" s="303"/>
      <c r="DP57" s="303"/>
      <c r="DQ57" s="303"/>
      <c r="DR57" s="303"/>
      <c r="DS57" s="303"/>
      <c r="DT57" s="303"/>
      <c r="DU57" s="304"/>
    </row>
    <row r="58" spans="1:125" ht="4.5" customHeight="1" x14ac:dyDescent="0.15">
      <c r="A58" s="1"/>
      <c r="B58" s="1"/>
      <c r="C58" s="5"/>
      <c r="D58" s="5"/>
      <c r="E58" s="5"/>
      <c r="F58" s="5"/>
      <c r="G58" s="5"/>
      <c r="H58" s="5"/>
      <c r="I58" s="5"/>
      <c r="J58" s="5"/>
      <c r="K58" s="8"/>
      <c r="L58" s="240"/>
      <c r="M58" s="207"/>
      <c r="N58" s="207"/>
      <c r="O58" s="207"/>
      <c r="P58" s="207"/>
      <c r="Q58" s="207"/>
      <c r="R58" s="207"/>
      <c r="S58" s="207"/>
      <c r="T58" s="208"/>
      <c r="U58" s="5"/>
      <c r="V58" s="296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8"/>
      <c r="AI58" s="157"/>
      <c r="AJ58" s="279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1"/>
      <c r="AZ58" s="302"/>
      <c r="BA58" s="303"/>
      <c r="BB58" s="303"/>
      <c r="BC58" s="303"/>
      <c r="BD58" s="303"/>
      <c r="BE58" s="303"/>
      <c r="BF58" s="303"/>
      <c r="BG58" s="303"/>
      <c r="BH58" s="303"/>
      <c r="BI58" s="303"/>
      <c r="BJ58" s="303"/>
      <c r="BK58" s="303"/>
      <c r="BL58" s="303"/>
      <c r="BM58" s="303"/>
      <c r="BN58" s="303"/>
      <c r="BO58" s="303"/>
      <c r="BP58" s="303"/>
      <c r="BQ58" s="303"/>
      <c r="BR58" s="303"/>
      <c r="BS58" s="303"/>
      <c r="BT58" s="303"/>
      <c r="BU58" s="303"/>
      <c r="BV58" s="303"/>
      <c r="BW58" s="303"/>
      <c r="BX58" s="303"/>
      <c r="BY58" s="303"/>
      <c r="BZ58" s="303"/>
      <c r="CA58" s="303"/>
      <c r="CB58" s="303"/>
      <c r="CC58" s="303"/>
      <c r="CD58" s="303"/>
      <c r="CE58" s="303"/>
      <c r="CF58" s="303"/>
      <c r="CG58" s="303"/>
      <c r="CH58" s="303"/>
      <c r="CI58" s="303"/>
      <c r="CJ58" s="303"/>
      <c r="CK58" s="303"/>
      <c r="CL58" s="303"/>
      <c r="CM58" s="303"/>
      <c r="CN58" s="303"/>
      <c r="CO58" s="303"/>
      <c r="CP58" s="303"/>
      <c r="CQ58" s="303"/>
      <c r="CR58" s="303"/>
      <c r="CS58" s="303"/>
      <c r="CT58" s="303"/>
      <c r="CU58" s="303"/>
      <c r="CV58" s="303"/>
      <c r="CW58" s="303"/>
      <c r="CX58" s="303"/>
      <c r="CY58" s="303"/>
      <c r="CZ58" s="303"/>
      <c r="DA58" s="303"/>
      <c r="DB58" s="303"/>
      <c r="DC58" s="303"/>
      <c r="DD58" s="303"/>
      <c r="DE58" s="303"/>
      <c r="DF58" s="303"/>
      <c r="DG58" s="303"/>
      <c r="DH58" s="303"/>
      <c r="DI58" s="303"/>
      <c r="DJ58" s="303"/>
      <c r="DK58" s="303"/>
      <c r="DL58" s="303"/>
      <c r="DM58" s="303"/>
      <c r="DN58" s="303"/>
      <c r="DO58" s="303"/>
      <c r="DP58" s="303"/>
      <c r="DQ58" s="303"/>
      <c r="DR58" s="303"/>
      <c r="DS58" s="303"/>
      <c r="DT58" s="303"/>
      <c r="DU58" s="304"/>
    </row>
    <row r="59" spans="1:125" ht="4.5" customHeight="1" x14ac:dyDescent="0.15">
      <c r="A59" s="1"/>
      <c r="B59" s="1"/>
      <c r="C59" s="5"/>
      <c r="D59" s="5"/>
      <c r="E59" s="5"/>
      <c r="F59" s="5"/>
      <c r="G59" s="5"/>
      <c r="H59" s="5"/>
      <c r="I59" s="5"/>
      <c r="J59" s="5"/>
      <c r="K59" s="8"/>
      <c r="L59" s="240"/>
      <c r="M59" s="207"/>
      <c r="N59" s="207"/>
      <c r="O59" s="207"/>
      <c r="P59" s="207"/>
      <c r="Q59" s="207"/>
      <c r="R59" s="207"/>
      <c r="S59" s="207"/>
      <c r="T59" s="208"/>
      <c r="U59" s="5"/>
      <c r="V59" s="296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8"/>
      <c r="AI59" s="157"/>
      <c r="AJ59" s="279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1"/>
      <c r="AZ59" s="302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3"/>
      <c r="BQ59" s="303"/>
      <c r="BR59" s="303"/>
      <c r="BS59" s="303"/>
      <c r="BT59" s="303"/>
      <c r="BU59" s="303"/>
      <c r="BV59" s="303"/>
      <c r="BW59" s="303"/>
      <c r="BX59" s="303"/>
      <c r="BY59" s="303"/>
      <c r="BZ59" s="303"/>
      <c r="CA59" s="303"/>
      <c r="CB59" s="303"/>
      <c r="CC59" s="303"/>
      <c r="CD59" s="303"/>
      <c r="CE59" s="303"/>
      <c r="CF59" s="303"/>
      <c r="CG59" s="303"/>
      <c r="CH59" s="303"/>
      <c r="CI59" s="303"/>
      <c r="CJ59" s="303"/>
      <c r="CK59" s="303"/>
      <c r="CL59" s="303"/>
      <c r="CM59" s="303"/>
      <c r="CN59" s="303"/>
      <c r="CO59" s="303"/>
      <c r="CP59" s="303"/>
      <c r="CQ59" s="303"/>
      <c r="CR59" s="303"/>
      <c r="CS59" s="303"/>
      <c r="CT59" s="303"/>
      <c r="CU59" s="303"/>
      <c r="CV59" s="303"/>
      <c r="CW59" s="303"/>
      <c r="CX59" s="303"/>
      <c r="CY59" s="303"/>
      <c r="CZ59" s="303"/>
      <c r="DA59" s="303"/>
      <c r="DB59" s="303"/>
      <c r="DC59" s="303"/>
      <c r="DD59" s="303"/>
      <c r="DE59" s="303"/>
      <c r="DF59" s="303"/>
      <c r="DG59" s="303"/>
      <c r="DH59" s="303"/>
      <c r="DI59" s="303"/>
      <c r="DJ59" s="303"/>
      <c r="DK59" s="303"/>
      <c r="DL59" s="303"/>
      <c r="DM59" s="303"/>
      <c r="DN59" s="303"/>
      <c r="DO59" s="303"/>
      <c r="DP59" s="303"/>
      <c r="DQ59" s="303"/>
      <c r="DR59" s="303"/>
      <c r="DS59" s="303"/>
      <c r="DT59" s="303"/>
      <c r="DU59" s="304"/>
    </row>
    <row r="60" spans="1:125" ht="4.5" customHeight="1" x14ac:dyDescent="0.15">
      <c r="A60" s="1"/>
      <c r="B60" s="1"/>
      <c r="C60" s="5"/>
      <c r="D60" s="5"/>
      <c r="E60" s="5"/>
      <c r="F60" s="5"/>
      <c r="G60" s="5"/>
      <c r="H60" s="5"/>
      <c r="I60" s="5"/>
      <c r="J60" s="5"/>
      <c r="K60" s="8"/>
      <c r="L60" s="240"/>
      <c r="M60" s="207"/>
      <c r="N60" s="207"/>
      <c r="O60" s="207"/>
      <c r="P60" s="207"/>
      <c r="Q60" s="207"/>
      <c r="R60" s="207"/>
      <c r="S60" s="207"/>
      <c r="T60" s="208"/>
      <c r="U60" s="5"/>
      <c r="V60" s="311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2"/>
      <c r="AH60" s="313"/>
      <c r="AI60" s="157"/>
      <c r="AJ60" s="279"/>
      <c r="AK60" s="280"/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280"/>
      <c r="AX60" s="280"/>
      <c r="AY60" s="281"/>
      <c r="AZ60" s="302"/>
      <c r="BA60" s="303"/>
      <c r="BB60" s="303"/>
      <c r="BC60" s="303"/>
      <c r="BD60" s="303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  <c r="BS60" s="303"/>
      <c r="BT60" s="303"/>
      <c r="BU60" s="303"/>
      <c r="BV60" s="303"/>
      <c r="BW60" s="303"/>
      <c r="BX60" s="303"/>
      <c r="BY60" s="303"/>
      <c r="BZ60" s="303"/>
      <c r="CA60" s="303"/>
      <c r="CB60" s="303"/>
      <c r="CC60" s="303"/>
      <c r="CD60" s="303"/>
      <c r="CE60" s="303"/>
      <c r="CF60" s="303"/>
      <c r="CG60" s="303"/>
      <c r="CH60" s="303"/>
      <c r="CI60" s="303"/>
      <c r="CJ60" s="303"/>
      <c r="CK60" s="303"/>
      <c r="CL60" s="303"/>
      <c r="CM60" s="303"/>
      <c r="CN60" s="303"/>
      <c r="CO60" s="303"/>
      <c r="CP60" s="303"/>
      <c r="CQ60" s="303"/>
      <c r="CR60" s="303"/>
      <c r="CS60" s="303"/>
      <c r="CT60" s="303"/>
      <c r="CU60" s="303"/>
      <c r="CV60" s="303"/>
      <c r="CW60" s="303"/>
      <c r="CX60" s="303"/>
      <c r="CY60" s="303"/>
      <c r="CZ60" s="303"/>
      <c r="DA60" s="303"/>
      <c r="DB60" s="303"/>
      <c r="DC60" s="303"/>
      <c r="DD60" s="303"/>
      <c r="DE60" s="303"/>
      <c r="DF60" s="303"/>
      <c r="DG60" s="303"/>
      <c r="DH60" s="303"/>
      <c r="DI60" s="303"/>
      <c r="DJ60" s="303"/>
      <c r="DK60" s="303"/>
      <c r="DL60" s="303"/>
      <c r="DM60" s="303"/>
      <c r="DN60" s="303"/>
      <c r="DO60" s="303"/>
      <c r="DP60" s="303"/>
      <c r="DQ60" s="303"/>
      <c r="DR60" s="303"/>
      <c r="DS60" s="303"/>
      <c r="DT60" s="303"/>
      <c r="DU60" s="304"/>
    </row>
    <row r="61" spans="1:125" ht="4.5" customHeight="1" x14ac:dyDescent="0.15">
      <c r="A61" s="1"/>
      <c r="B61" s="1"/>
      <c r="C61" s="5"/>
      <c r="D61" s="5"/>
      <c r="E61" s="5"/>
      <c r="F61" s="5"/>
      <c r="G61" s="5"/>
      <c r="H61" s="5"/>
      <c r="I61" s="5"/>
      <c r="J61" s="5"/>
      <c r="K61" s="8"/>
      <c r="L61" s="240"/>
      <c r="M61" s="207"/>
      <c r="N61" s="207"/>
      <c r="O61" s="207"/>
      <c r="P61" s="207"/>
      <c r="Q61" s="207"/>
      <c r="R61" s="207"/>
      <c r="S61" s="207"/>
      <c r="T61" s="208"/>
      <c r="U61" s="273" t="s">
        <v>12</v>
      </c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79"/>
      <c r="AK61" s="280"/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280"/>
      <c r="AX61" s="280"/>
      <c r="AY61" s="281"/>
      <c r="AZ61" s="302"/>
      <c r="BA61" s="303"/>
      <c r="BB61" s="303"/>
      <c r="BC61" s="303"/>
      <c r="BD61" s="303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  <c r="BS61" s="303"/>
      <c r="BT61" s="303"/>
      <c r="BU61" s="303"/>
      <c r="BV61" s="303"/>
      <c r="BW61" s="303"/>
      <c r="BX61" s="303"/>
      <c r="BY61" s="303"/>
      <c r="BZ61" s="303"/>
      <c r="CA61" s="303"/>
      <c r="CB61" s="303"/>
      <c r="CC61" s="303"/>
      <c r="CD61" s="303"/>
      <c r="CE61" s="303"/>
      <c r="CF61" s="303"/>
      <c r="CG61" s="303"/>
      <c r="CH61" s="303"/>
      <c r="CI61" s="303"/>
      <c r="CJ61" s="303"/>
      <c r="CK61" s="303"/>
      <c r="CL61" s="303"/>
      <c r="CM61" s="303"/>
      <c r="CN61" s="303"/>
      <c r="CO61" s="303"/>
      <c r="CP61" s="303"/>
      <c r="CQ61" s="303"/>
      <c r="CR61" s="303"/>
      <c r="CS61" s="303"/>
      <c r="CT61" s="303"/>
      <c r="CU61" s="303"/>
      <c r="CV61" s="303"/>
      <c r="CW61" s="303"/>
      <c r="CX61" s="303"/>
      <c r="CY61" s="303"/>
      <c r="CZ61" s="303"/>
      <c r="DA61" s="303"/>
      <c r="DB61" s="303"/>
      <c r="DC61" s="303"/>
      <c r="DD61" s="303"/>
      <c r="DE61" s="303"/>
      <c r="DF61" s="303"/>
      <c r="DG61" s="303"/>
      <c r="DH61" s="303"/>
      <c r="DI61" s="303"/>
      <c r="DJ61" s="303"/>
      <c r="DK61" s="303"/>
      <c r="DL61" s="303"/>
      <c r="DM61" s="303"/>
      <c r="DN61" s="303"/>
      <c r="DO61" s="303"/>
      <c r="DP61" s="303"/>
      <c r="DQ61" s="303"/>
      <c r="DR61" s="303"/>
      <c r="DS61" s="303"/>
      <c r="DT61" s="303"/>
      <c r="DU61" s="304"/>
    </row>
    <row r="62" spans="1:125" ht="4.5" customHeight="1" x14ac:dyDescent="0.15">
      <c r="A62" s="1"/>
      <c r="B62" s="1"/>
      <c r="C62" s="5"/>
      <c r="D62" s="5"/>
      <c r="E62" s="5"/>
      <c r="F62" s="5"/>
      <c r="G62" s="5"/>
      <c r="H62" s="5"/>
      <c r="I62" s="5"/>
      <c r="J62" s="5"/>
      <c r="K62" s="8"/>
      <c r="L62" s="240"/>
      <c r="M62" s="207"/>
      <c r="N62" s="207"/>
      <c r="O62" s="207"/>
      <c r="P62" s="207"/>
      <c r="Q62" s="207"/>
      <c r="R62" s="207"/>
      <c r="S62" s="207"/>
      <c r="T62" s="208"/>
      <c r="U62" s="273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79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280"/>
      <c r="AX62" s="280"/>
      <c r="AY62" s="281"/>
      <c r="AZ62" s="302"/>
      <c r="BA62" s="303"/>
      <c r="BB62" s="303"/>
      <c r="BC62" s="303"/>
      <c r="BD62" s="303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  <c r="BS62" s="303"/>
      <c r="BT62" s="303"/>
      <c r="BU62" s="303"/>
      <c r="BV62" s="303"/>
      <c r="BW62" s="303"/>
      <c r="BX62" s="303"/>
      <c r="BY62" s="303"/>
      <c r="BZ62" s="303"/>
      <c r="CA62" s="303"/>
      <c r="CB62" s="303"/>
      <c r="CC62" s="303"/>
      <c r="CD62" s="303"/>
      <c r="CE62" s="303"/>
      <c r="CF62" s="303"/>
      <c r="CG62" s="303"/>
      <c r="CH62" s="303"/>
      <c r="CI62" s="303"/>
      <c r="CJ62" s="303"/>
      <c r="CK62" s="303"/>
      <c r="CL62" s="303"/>
      <c r="CM62" s="303"/>
      <c r="CN62" s="303"/>
      <c r="CO62" s="303"/>
      <c r="CP62" s="303"/>
      <c r="CQ62" s="303"/>
      <c r="CR62" s="303"/>
      <c r="CS62" s="303"/>
      <c r="CT62" s="303"/>
      <c r="CU62" s="303"/>
      <c r="CV62" s="303"/>
      <c r="CW62" s="303"/>
      <c r="CX62" s="303"/>
      <c r="CY62" s="303"/>
      <c r="CZ62" s="303"/>
      <c r="DA62" s="303"/>
      <c r="DB62" s="303"/>
      <c r="DC62" s="303"/>
      <c r="DD62" s="303"/>
      <c r="DE62" s="303"/>
      <c r="DF62" s="303"/>
      <c r="DG62" s="303"/>
      <c r="DH62" s="303"/>
      <c r="DI62" s="303"/>
      <c r="DJ62" s="303"/>
      <c r="DK62" s="303"/>
      <c r="DL62" s="303"/>
      <c r="DM62" s="303"/>
      <c r="DN62" s="303"/>
      <c r="DO62" s="303"/>
      <c r="DP62" s="303"/>
      <c r="DQ62" s="303"/>
      <c r="DR62" s="303"/>
      <c r="DS62" s="303"/>
      <c r="DT62" s="303"/>
      <c r="DU62" s="304"/>
    </row>
    <row r="63" spans="1:125" ht="4.5" customHeight="1" x14ac:dyDescent="0.15">
      <c r="A63" s="1"/>
      <c r="B63" s="1"/>
      <c r="C63" s="5"/>
      <c r="D63" s="5"/>
      <c r="E63" s="5"/>
      <c r="F63" s="5"/>
      <c r="G63" s="5"/>
      <c r="H63" s="5"/>
      <c r="I63" s="5"/>
      <c r="J63" s="5"/>
      <c r="K63" s="8"/>
      <c r="L63" s="240"/>
      <c r="M63" s="207"/>
      <c r="N63" s="207"/>
      <c r="O63" s="207"/>
      <c r="P63" s="207"/>
      <c r="Q63" s="207"/>
      <c r="R63" s="207"/>
      <c r="S63" s="207"/>
      <c r="T63" s="208"/>
      <c r="U63" s="273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79"/>
      <c r="AK63" s="280"/>
      <c r="AL63" s="280"/>
      <c r="AM63" s="280"/>
      <c r="AN63" s="280"/>
      <c r="AO63" s="280"/>
      <c r="AP63" s="280"/>
      <c r="AQ63" s="280"/>
      <c r="AR63" s="280"/>
      <c r="AS63" s="280"/>
      <c r="AT63" s="280"/>
      <c r="AU63" s="280"/>
      <c r="AV63" s="280"/>
      <c r="AW63" s="280"/>
      <c r="AX63" s="280"/>
      <c r="AY63" s="281"/>
      <c r="AZ63" s="302"/>
      <c r="BA63" s="303"/>
      <c r="BB63" s="303"/>
      <c r="BC63" s="303"/>
      <c r="BD63" s="303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  <c r="BS63" s="303"/>
      <c r="BT63" s="303"/>
      <c r="BU63" s="303"/>
      <c r="BV63" s="303"/>
      <c r="BW63" s="303"/>
      <c r="BX63" s="303"/>
      <c r="BY63" s="303"/>
      <c r="BZ63" s="303"/>
      <c r="CA63" s="303"/>
      <c r="CB63" s="303"/>
      <c r="CC63" s="303"/>
      <c r="CD63" s="303"/>
      <c r="CE63" s="303"/>
      <c r="CF63" s="303"/>
      <c r="CG63" s="303"/>
      <c r="CH63" s="303"/>
      <c r="CI63" s="303"/>
      <c r="CJ63" s="303"/>
      <c r="CK63" s="303"/>
      <c r="CL63" s="303"/>
      <c r="CM63" s="303"/>
      <c r="CN63" s="303"/>
      <c r="CO63" s="303"/>
      <c r="CP63" s="303"/>
      <c r="CQ63" s="303"/>
      <c r="CR63" s="303"/>
      <c r="CS63" s="303"/>
      <c r="CT63" s="303"/>
      <c r="CU63" s="303"/>
      <c r="CV63" s="303"/>
      <c r="CW63" s="303"/>
      <c r="CX63" s="303"/>
      <c r="CY63" s="303"/>
      <c r="CZ63" s="303"/>
      <c r="DA63" s="303"/>
      <c r="DB63" s="303"/>
      <c r="DC63" s="303"/>
      <c r="DD63" s="303"/>
      <c r="DE63" s="303"/>
      <c r="DF63" s="303"/>
      <c r="DG63" s="303"/>
      <c r="DH63" s="303"/>
      <c r="DI63" s="303"/>
      <c r="DJ63" s="303"/>
      <c r="DK63" s="303"/>
      <c r="DL63" s="303"/>
      <c r="DM63" s="303"/>
      <c r="DN63" s="303"/>
      <c r="DO63" s="303"/>
      <c r="DP63" s="303"/>
      <c r="DQ63" s="303"/>
      <c r="DR63" s="303"/>
      <c r="DS63" s="303"/>
      <c r="DT63" s="303"/>
      <c r="DU63" s="304"/>
    </row>
    <row r="64" spans="1:125" ht="4.5" customHeight="1" thickBot="1" x14ac:dyDescent="0.2">
      <c r="A64" s="1"/>
      <c r="B64" s="1"/>
      <c r="C64" s="5"/>
      <c r="D64" s="5"/>
      <c r="E64" s="5"/>
      <c r="F64" s="5"/>
      <c r="G64" s="5"/>
      <c r="H64" s="5"/>
      <c r="I64" s="5"/>
      <c r="J64" s="5"/>
      <c r="K64" s="8"/>
      <c r="L64" s="402"/>
      <c r="M64" s="403"/>
      <c r="N64" s="403"/>
      <c r="O64" s="403"/>
      <c r="P64" s="403"/>
      <c r="Q64" s="403"/>
      <c r="R64" s="403"/>
      <c r="S64" s="403"/>
      <c r="T64" s="404"/>
      <c r="U64" s="274"/>
      <c r="V64" s="275"/>
      <c r="W64" s="275"/>
      <c r="X64" s="275"/>
      <c r="Y64" s="275"/>
      <c r="Z64" s="275"/>
      <c r="AA64" s="275"/>
      <c r="AB64" s="275"/>
      <c r="AC64" s="275"/>
      <c r="AD64" s="275"/>
      <c r="AE64" s="275"/>
      <c r="AF64" s="275"/>
      <c r="AG64" s="275"/>
      <c r="AH64" s="275"/>
      <c r="AI64" s="275"/>
      <c r="AJ64" s="282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4"/>
      <c r="AZ64" s="305"/>
      <c r="BA64" s="306"/>
      <c r="BB64" s="306"/>
      <c r="BC64" s="306"/>
      <c r="BD64" s="306"/>
      <c r="BE64" s="306"/>
      <c r="BF64" s="306"/>
      <c r="BG64" s="306"/>
      <c r="BH64" s="306"/>
      <c r="BI64" s="306"/>
      <c r="BJ64" s="306"/>
      <c r="BK64" s="306"/>
      <c r="BL64" s="306"/>
      <c r="BM64" s="306"/>
      <c r="BN64" s="306"/>
      <c r="BO64" s="306"/>
      <c r="BP64" s="306"/>
      <c r="BQ64" s="306"/>
      <c r="BR64" s="306"/>
      <c r="BS64" s="306"/>
      <c r="BT64" s="306"/>
      <c r="BU64" s="306"/>
      <c r="BV64" s="306"/>
      <c r="BW64" s="306"/>
      <c r="BX64" s="306"/>
      <c r="BY64" s="306"/>
      <c r="BZ64" s="306"/>
      <c r="CA64" s="306"/>
      <c r="CB64" s="306"/>
      <c r="CC64" s="306"/>
      <c r="CD64" s="306"/>
      <c r="CE64" s="306"/>
      <c r="CF64" s="306"/>
      <c r="CG64" s="306"/>
      <c r="CH64" s="306"/>
      <c r="CI64" s="306"/>
      <c r="CJ64" s="306"/>
      <c r="CK64" s="306"/>
      <c r="CL64" s="306"/>
      <c r="CM64" s="306"/>
      <c r="CN64" s="306"/>
      <c r="CO64" s="306"/>
      <c r="CP64" s="306"/>
      <c r="CQ64" s="306"/>
      <c r="CR64" s="306"/>
      <c r="CS64" s="306"/>
      <c r="CT64" s="306"/>
      <c r="CU64" s="306"/>
      <c r="CV64" s="306"/>
      <c r="CW64" s="306"/>
      <c r="CX64" s="306"/>
      <c r="CY64" s="306"/>
      <c r="CZ64" s="306"/>
      <c r="DA64" s="306"/>
      <c r="DB64" s="306"/>
      <c r="DC64" s="306"/>
      <c r="DD64" s="306"/>
      <c r="DE64" s="306"/>
      <c r="DF64" s="306"/>
      <c r="DG64" s="306"/>
      <c r="DH64" s="306"/>
      <c r="DI64" s="306"/>
      <c r="DJ64" s="306"/>
      <c r="DK64" s="306"/>
      <c r="DL64" s="306"/>
      <c r="DM64" s="306"/>
      <c r="DN64" s="306"/>
      <c r="DO64" s="306"/>
      <c r="DP64" s="306"/>
      <c r="DQ64" s="306"/>
      <c r="DR64" s="306"/>
      <c r="DS64" s="306"/>
      <c r="DT64" s="306"/>
      <c r="DU64" s="307"/>
    </row>
    <row r="65" spans="1:125" ht="4.5" customHeight="1" x14ac:dyDescent="0.15">
      <c r="A65" s="1"/>
      <c r="B65" s="1"/>
      <c r="C65" s="5"/>
      <c r="D65" s="5"/>
      <c r="E65" s="5"/>
      <c r="F65" s="5"/>
      <c r="G65" s="5"/>
      <c r="H65" s="5"/>
      <c r="I65" s="25"/>
      <c r="J65" s="25"/>
      <c r="K65" s="26"/>
      <c r="L65" s="405" t="s">
        <v>103</v>
      </c>
      <c r="M65" s="406"/>
      <c r="N65" s="406"/>
      <c r="O65" s="406"/>
      <c r="P65" s="406"/>
      <c r="Q65" s="406"/>
      <c r="R65" s="406"/>
      <c r="S65" s="406"/>
      <c r="T65" s="407"/>
      <c r="U65" s="408" t="s">
        <v>104</v>
      </c>
      <c r="V65" s="406"/>
      <c r="W65" s="406"/>
      <c r="X65" s="406"/>
      <c r="Y65" s="406"/>
      <c r="Z65" s="406"/>
      <c r="AA65" s="406"/>
      <c r="AB65" s="406"/>
      <c r="AC65" s="406"/>
      <c r="AD65" s="406"/>
      <c r="AE65" s="406"/>
      <c r="AF65" s="406"/>
      <c r="AG65" s="406"/>
      <c r="AH65" s="406"/>
      <c r="AI65" s="406"/>
      <c r="AJ65" s="264" t="s">
        <v>111</v>
      </c>
      <c r="AK65" s="265"/>
      <c r="AL65" s="265"/>
      <c r="AM65" s="265"/>
      <c r="AN65" s="265"/>
      <c r="AO65" s="265"/>
      <c r="AP65" s="265"/>
      <c r="AQ65" s="265"/>
      <c r="AR65" s="265"/>
      <c r="AS65" s="265"/>
      <c r="AT65" s="265"/>
      <c r="AU65" s="265"/>
      <c r="AV65" s="265"/>
      <c r="AW65" s="265"/>
      <c r="AX65" s="265"/>
      <c r="AY65" s="266"/>
      <c r="AZ65" s="277" t="s">
        <v>110</v>
      </c>
      <c r="BA65" s="277"/>
      <c r="BB65" s="277"/>
      <c r="BC65" s="277"/>
      <c r="BD65" s="277"/>
      <c r="BE65" s="277"/>
      <c r="BF65" s="277"/>
      <c r="BG65" s="277"/>
      <c r="BH65" s="277"/>
      <c r="BI65" s="277"/>
      <c r="BJ65" s="277"/>
      <c r="BK65" s="277"/>
      <c r="BL65" s="277"/>
      <c r="BM65" s="277"/>
      <c r="BN65" s="277"/>
      <c r="BO65" s="277"/>
      <c r="BP65" s="277"/>
      <c r="BQ65" s="277"/>
      <c r="BR65" s="277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7"/>
      <c r="CE65" s="277"/>
      <c r="CF65" s="277"/>
      <c r="CG65" s="277"/>
      <c r="CH65" s="277"/>
      <c r="CI65" s="277"/>
      <c r="CJ65" s="277"/>
      <c r="CK65" s="277"/>
      <c r="CL65" s="277"/>
      <c r="CM65" s="277"/>
      <c r="CN65" s="277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7"/>
      <c r="DB65" s="277"/>
      <c r="DC65" s="277"/>
      <c r="DD65" s="277"/>
      <c r="DE65" s="277"/>
      <c r="DF65" s="277"/>
      <c r="DG65" s="277"/>
      <c r="DH65" s="277"/>
      <c r="DI65" s="277"/>
      <c r="DJ65" s="277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409"/>
    </row>
    <row r="66" spans="1:125" ht="4.5" customHeight="1" x14ac:dyDescent="0.15">
      <c r="A66" s="1"/>
      <c r="B66" s="1"/>
      <c r="C66" s="5"/>
      <c r="D66" s="5"/>
      <c r="E66" s="5"/>
      <c r="F66" s="5"/>
      <c r="G66" s="5"/>
      <c r="H66" s="5"/>
      <c r="I66" s="25"/>
      <c r="J66" s="25"/>
      <c r="K66" s="26"/>
      <c r="L66" s="334"/>
      <c r="M66" s="335"/>
      <c r="N66" s="335"/>
      <c r="O66" s="335"/>
      <c r="P66" s="335"/>
      <c r="Q66" s="335"/>
      <c r="R66" s="335"/>
      <c r="S66" s="335"/>
      <c r="T66" s="336"/>
      <c r="U66" s="340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267"/>
      <c r="AK66" s="268"/>
      <c r="AL66" s="268"/>
      <c r="AM66" s="268"/>
      <c r="AN66" s="268"/>
      <c r="AO66" s="268"/>
      <c r="AP66" s="268"/>
      <c r="AQ66" s="268"/>
      <c r="AR66" s="268"/>
      <c r="AS66" s="268"/>
      <c r="AT66" s="268"/>
      <c r="AU66" s="268"/>
      <c r="AV66" s="268"/>
      <c r="AW66" s="268"/>
      <c r="AX66" s="268"/>
      <c r="AY66" s="269"/>
      <c r="AZ66" s="280"/>
      <c r="BA66" s="280"/>
      <c r="BB66" s="280"/>
      <c r="BC66" s="280"/>
      <c r="BD66" s="280"/>
      <c r="BE66" s="280"/>
      <c r="BF66" s="280"/>
      <c r="BG66" s="280"/>
      <c r="BH66" s="280"/>
      <c r="BI66" s="280"/>
      <c r="BJ66" s="280"/>
      <c r="BK66" s="280"/>
      <c r="BL66" s="280"/>
      <c r="BM66" s="280"/>
      <c r="BN66" s="280"/>
      <c r="BO66" s="280"/>
      <c r="BP66" s="280"/>
      <c r="BQ66" s="280"/>
      <c r="BR66" s="280"/>
      <c r="BS66" s="280"/>
      <c r="BT66" s="280"/>
      <c r="BU66" s="280"/>
      <c r="BV66" s="280"/>
      <c r="BW66" s="280"/>
      <c r="BX66" s="280"/>
      <c r="BY66" s="280"/>
      <c r="BZ66" s="280"/>
      <c r="CA66" s="280"/>
      <c r="CB66" s="280"/>
      <c r="CC66" s="280"/>
      <c r="CD66" s="280"/>
      <c r="CE66" s="280"/>
      <c r="CF66" s="280"/>
      <c r="CG66" s="280"/>
      <c r="CH66" s="280"/>
      <c r="CI66" s="280"/>
      <c r="CJ66" s="280"/>
      <c r="CK66" s="280"/>
      <c r="CL66" s="280"/>
      <c r="CM66" s="280"/>
      <c r="CN66" s="280"/>
      <c r="CO66" s="280"/>
      <c r="CP66" s="280"/>
      <c r="CQ66" s="280"/>
      <c r="CR66" s="280"/>
      <c r="CS66" s="280"/>
      <c r="CT66" s="280"/>
      <c r="CU66" s="280"/>
      <c r="CV66" s="280"/>
      <c r="CW66" s="280"/>
      <c r="CX66" s="280"/>
      <c r="CY66" s="280"/>
      <c r="CZ66" s="280"/>
      <c r="DA66" s="280"/>
      <c r="DB66" s="280"/>
      <c r="DC66" s="280"/>
      <c r="DD66" s="280"/>
      <c r="DE66" s="280"/>
      <c r="DF66" s="280"/>
      <c r="DG66" s="280"/>
      <c r="DH66" s="280"/>
      <c r="DI66" s="280"/>
      <c r="DJ66" s="280"/>
      <c r="DK66" s="280"/>
      <c r="DL66" s="280"/>
      <c r="DM66" s="280"/>
      <c r="DN66" s="280"/>
      <c r="DO66" s="280"/>
      <c r="DP66" s="280"/>
      <c r="DQ66" s="280"/>
      <c r="DR66" s="280"/>
      <c r="DS66" s="280"/>
      <c r="DT66" s="280"/>
      <c r="DU66" s="410"/>
    </row>
    <row r="67" spans="1:125" ht="4.5" customHeight="1" x14ac:dyDescent="0.15">
      <c r="A67" s="1"/>
      <c r="B67" s="1"/>
      <c r="C67" s="5"/>
      <c r="D67" s="5"/>
      <c r="E67" s="5"/>
      <c r="F67" s="5"/>
      <c r="G67" s="5"/>
      <c r="H67" s="5"/>
      <c r="I67" s="25"/>
      <c r="J67" s="25"/>
      <c r="K67" s="26"/>
      <c r="L67" s="334"/>
      <c r="M67" s="335"/>
      <c r="N67" s="335"/>
      <c r="O67" s="335"/>
      <c r="P67" s="335"/>
      <c r="Q67" s="335"/>
      <c r="R67" s="335"/>
      <c r="S67" s="335"/>
      <c r="T67" s="336"/>
      <c r="U67" s="340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267"/>
      <c r="AK67" s="268"/>
      <c r="AL67" s="268"/>
      <c r="AM67" s="268"/>
      <c r="AN67" s="268"/>
      <c r="AO67" s="268"/>
      <c r="AP67" s="268"/>
      <c r="AQ67" s="268"/>
      <c r="AR67" s="268"/>
      <c r="AS67" s="268"/>
      <c r="AT67" s="268"/>
      <c r="AU67" s="268"/>
      <c r="AV67" s="268"/>
      <c r="AW67" s="268"/>
      <c r="AX67" s="268"/>
      <c r="AY67" s="269"/>
      <c r="AZ67" s="280"/>
      <c r="BA67" s="280"/>
      <c r="BB67" s="280"/>
      <c r="BC67" s="280"/>
      <c r="BD67" s="280"/>
      <c r="BE67" s="280"/>
      <c r="BF67" s="280"/>
      <c r="BG67" s="280"/>
      <c r="BH67" s="280"/>
      <c r="BI67" s="280"/>
      <c r="BJ67" s="280"/>
      <c r="BK67" s="280"/>
      <c r="BL67" s="280"/>
      <c r="BM67" s="280"/>
      <c r="BN67" s="280"/>
      <c r="BO67" s="280"/>
      <c r="BP67" s="280"/>
      <c r="BQ67" s="280"/>
      <c r="BR67" s="280"/>
      <c r="BS67" s="280"/>
      <c r="BT67" s="280"/>
      <c r="BU67" s="280"/>
      <c r="BV67" s="280"/>
      <c r="BW67" s="280"/>
      <c r="BX67" s="280"/>
      <c r="BY67" s="280"/>
      <c r="BZ67" s="280"/>
      <c r="CA67" s="280"/>
      <c r="CB67" s="280"/>
      <c r="CC67" s="280"/>
      <c r="CD67" s="280"/>
      <c r="CE67" s="280"/>
      <c r="CF67" s="280"/>
      <c r="CG67" s="280"/>
      <c r="CH67" s="280"/>
      <c r="CI67" s="280"/>
      <c r="CJ67" s="280"/>
      <c r="CK67" s="280"/>
      <c r="CL67" s="280"/>
      <c r="CM67" s="280"/>
      <c r="CN67" s="280"/>
      <c r="CO67" s="280"/>
      <c r="CP67" s="280"/>
      <c r="CQ67" s="280"/>
      <c r="CR67" s="280"/>
      <c r="CS67" s="280"/>
      <c r="CT67" s="280"/>
      <c r="CU67" s="280"/>
      <c r="CV67" s="280"/>
      <c r="CW67" s="280"/>
      <c r="CX67" s="280"/>
      <c r="CY67" s="280"/>
      <c r="CZ67" s="280"/>
      <c r="DA67" s="280"/>
      <c r="DB67" s="280"/>
      <c r="DC67" s="280"/>
      <c r="DD67" s="280"/>
      <c r="DE67" s="280"/>
      <c r="DF67" s="280"/>
      <c r="DG67" s="280"/>
      <c r="DH67" s="280"/>
      <c r="DI67" s="280"/>
      <c r="DJ67" s="280"/>
      <c r="DK67" s="280"/>
      <c r="DL67" s="280"/>
      <c r="DM67" s="280"/>
      <c r="DN67" s="280"/>
      <c r="DO67" s="280"/>
      <c r="DP67" s="280"/>
      <c r="DQ67" s="280"/>
      <c r="DR67" s="280"/>
      <c r="DS67" s="280"/>
      <c r="DT67" s="280"/>
      <c r="DU67" s="410"/>
    </row>
    <row r="68" spans="1:125" ht="4.5" customHeight="1" x14ac:dyDescent="0.15">
      <c r="A68" s="1"/>
      <c r="B68" s="1"/>
      <c r="C68" s="5"/>
      <c r="D68" s="5"/>
      <c r="E68" s="5"/>
      <c r="F68" s="28"/>
      <c r="G68" s="5"/>
      <c r="H68" s="28"/>
      <c r="I68" s="25"/>
      <c r="J68" s="25"/>
      <c r="K68" s="26"/>
      <c r="L68" s="334"/>
      <c r="M68" s="335"/>
      <c r="N68" s="335"/>
      <c r="O68" s="335"/>
      <c r="P68" s="335"/>
      <c r="Q68" s="335"/>
      <c r="R68" s="335"/>
      <c r="S68" s="335"/>
      <c r="T68" s="336"/>
      <c r="U68" s="341"/>
      <c r="V68" s="342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342"/>
      <c r="AI68" s="342"/>
      <c r="AJ68" s="267"/>
      <c r="AK68" s="268"/>
      <c r="AL68" s="268"/>
      <c r="AM68" s="268"/>
      <c r="AN68" s="268"/>
      <c r="AO68" s="268"/>
      <c r="AP68" s="268"/>
      <c r="AQ68" s="268"/>
      <c r="AR68" s="268"/>
      <c r="AS68" s="268"/>
      <c r="AT68" s="268"/>
      <c r="AU68" s="268"/>
      <c r="AV68" s="268"/>
      <c r="AW68" s="268"/>
      <c r="AX68" s="268"/>
      <c r="AY68" s="269"/>
      <c r="AZ68" s="411"/>
      <c r="BA68" s="411"/>
      <c r="BB68" s="411"/>
      <c r="BC68" s="411"/>
      <c r="BD68" s="411"/>
      <c r="BE68" s="411"/>
      <c r="BF68" s="411"/>
      <c r="BG68" s="411"/>
      <c r="BH68" s="411"/>
      <c r="BI68" s="411"/>
      <c r="BJ68" s="411"/>
      <c r="BK68" s="411"/>
      <c r="BL68" s="411"/>
      <c r="BM68" s="411"/>
      <c r="BN68" s="411"/>
      <c r="BO68" s="411"/>
      <c r="BP68" s="411"/>
      <c r="BQ68" s="411"/>
      <c r="BR68" s="411"/>
      <c r="BS68" s="411"/>
      <c r="BT68" s="411"/>
      <c r="BU68" s="411"/>
      <c r="BV68" s="411"/>
      <c r="BW68" s="411"/>
      <c r="BX68" s="411"/>
      <c r="BY68" s="411"/>
      <c r="BZ68" s="411"/>
      <c r="CA68" s="411"/>
      <c r="CB68" s="411"/>
      <c r="CC68" s="411"/>
      <c r="CD68" s="411"/>
      <c r="CE68" s="411"/>
      <c r="CF68" s="411"/>
      <c r="CG68" s="411"/>
      <c r="CH68" s="411"/>
      <c r="CI68" s="411"/>
      <c r="CJ68" s="411"/>
      <c r="CK68" s="411"/>
      <c r="CL68" s="411"/>
      <c r="CM68" s="411"/>
      <c r="CN68" s="411"/>
      <c r="CO68" s="411"/>
      <c r="CP68" s="411"/>
      <c r="CQ68" s="411"/>
      <c r="CR68" s="411"/>
      <c r="CS68" s="411"/>
      <c r="CT68" s="411"/>
      <c r="CU68" s="411"/>
      <c r="CV68" s="411"/>
      <c r="CW68" s="411"/>
      <c r="CX68" s="411"/>
      <c r="CY68" s="411"/>
      <c r="CZ68" s="411"/>
      <c r="DA68" s="411"/>
      <c r="DB68" s="411"/>
      <c r="DC68" s="411"/>
      <c r="DD68" s="411"/>
      <c r="DE68" s="411"/>
      <c r="DF68" s="411"/>
      <c r="DG68" s="411"/>
      <c r="DH68" s="411"/>
      <c r="DI68" s="411"/>
      <c r="DJ68" s="411"/>
      <c r="DK68" s="411"/>
      <c r="DL68" s="411"/>
      <c r="DM68" s="411"/>
      <c r="DN68" s="411"/>
      <c r="DO68" s="411"/>
      <c r="DP68" s="411"/>
      <c r="DQ68" s="411"/>
      <c r="DR68" s="411"/>
      <c r="DS68" s="411"/>
      <c r="DT68" s="411"/>
      <c r="DU68" s="412"/>
    </row>
    <row r="69" spans="1:125" ht="4.5" customHeight="1" x14ac:dyDescent="0.15">
      <c r="A69" s="1"/>
      <c r="B69" s="1"/>
      <c r="C69" s="5"/>
      <c r="D69" s="5"/>
      <c r="E69" s="5"/>
      <c r="F69" s="5"/>
      <c r="G69" s="5"/>
      <c r="H69" s="5"/>
      <c r="I69" s="5"/>
      <c r="J69" s="5"/>
      <c r="K69" s="8"/>
      <c r="L69" s="334"/>
      <c r="M69" s="335"/>
      <c r="N69" s="335"/>
      <c r="O69" s="335"/>
      <c r="P69" s="335"/>
      <c r="Q69" s="335"/>
      <c r="R69" s="335"/>
      <c r="S69" s="335"/>
      <c r="T69" s="336"/>
      <c r="U69" s="285" t="s">
        <v>101</v>
      </c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67"/>
      <c r="AK69" s="268"/>
      <c r="AL69" s="268"/>
      <c r="AM69" s="268"/>
      <c r="AN69" s="268"/>
      <c r="AO69" s="268"/>
      <c r="AP69" s="268"/>
      <c r="AQ69" s="268"/>
      <c r="AR69" s="268"/>
      <c r="AS69" s="268"/>
      <c r="AT69" s="268"/>
      <c r="AU69" s="268"/>
      <c r="AV69" s="268"/>
      <c r="AW69" s="268"/>
      <c r="AX69" s="268"/>
      <c r="AY69" s="269"/>
      <c r="AZ69" s="183" t="s">
        <v>107</v>
      </c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  <c r="BS69" s="184"/>
      <c r="BT69" s="176" t="s">
        <v>97</v>
      </c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8"/>
      <c r="CF69" s="182"/>
      <c r="CG69" s="183"/>
      <c r="CH69" s="183"/>
      <c r="CI69" s="183"/>
      <c r="CJ69" s="184"/>
      <c r="CK69" s="248"/>
      <c r="CL69" s="249"/>
      <c r="CM69" s="249"/>
      <c r="CN69" s="249"/>
      <c r="CO69" s="250"/>
      <c r="CP69" s="176" t="s">
        <v>46</v>
      </c>
      <c r="CQ69" s="177"/>
      <c r="CR69" s="177"/>
      <c r="CS69" s="178"/>
      <c r="CT69" s="182"/>
      <c r="CU69" s="183"/>
      <c r="CV69" s="183"/>
      <c r="CW69" s="183"/>
      <c r="CX69" s="184"/>
      <c r="CY69" s="249"/>
      <c r="CZ69" s="249"/>
      <c r="DA69" s="249"/>
      <c r="DB69" s="249"/>
      <c r="DC69" s="250"/>
      <c r="DD69" s="176" t="s">
        <v>108</v>
      </c>
      <c r="DE69" s="177"/>
      <c r="DF69" s="177"/>
      <c r="DG69" s="178"/>
      <c r="DH69" s="248"/>
      <c r="DI69" s="249"/>
      <c r="DJ69" s="249"/>
      <c r="DK69" s="249"/>
      <c r="DL69" s="250"/>
      <c r="DM69" s="182"/>
      <c r="DN69" s="183"/>
      <c r="DO69" s="183"/>
      <c r="DP69" s="183"/>
      <c r="DQ69" s="184"/>
      <c r="DR69" s="176" t="s">
        <v>47</v>
      </c>
      <c r="DS69" s="177"/>
      <c r="DT69" s="177"/>
      <c r="DU69" s="188"/>
    </row>
    <row r="70" spans="1:125" ht="4.5" customHeight="1" x14ac:dyDescent="0.15">
      <c r="A70" s="1"/>
      <c r="B70" s="1"/>
      <c r="C70" s="5"/>
      <c r="D70" s="5"/>
      <c r="E70" s="5"/>
      <c r="F70" s="5"/>
      <c r="G70" s="36"/>
      <c r="H70" s="36"/>
      <c r="I70" s="5"/>
      <c r="J70" s="5"/>
      <c r="K70" s="8"/>
      <c r="L70" s="334"/>
      <c r="M70" s="335"/>
      <c r="N70" s="335"/>
      <c r="O70" s="335"/>
      <c r="P70" s="335"/>
      <c r="Q70" s="335"/>
      <c r="R70" s="335"/>
      <c r="S70" s="335"/>
      <c r="T70" s="336"/>
      <c r="U70" s="287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67"/>
      <c r="AK70" s="268"/>
      <c r="AL70" s="268"/>
      <c r="AM70" s="268"/>
      <c r="AN70" s="268"/>
      <c r="AO70" s="268"/>
      <c r="AP70" s="268"/>
      <c r="AQ70" s="268"/>
      <c r="AR70" s="268"/>
      <c r="AS70" s="268"/>
      <c r="AT70" s="268"/>
      <c r="AU70" s="268"/>
      <c r="AV70" s="268"/>
      <c r="AW70" s="268"/>
      <c r="AX70" s="268"/>
      <c r="AY70" s="269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7"/>
      <c r="BT70" s="179"/>
      <c r="BU70" s="180"/>
      <c r="BV70" s="180"/>
      <c r="BW70" s="180"/>
      <c r="BX70" s="180"/>
      <c r="BY70" s="180"/>
      <c r="BZ70" s="180"/>
      <c r="CA70" s="180"/>
      <c r="CB70" s="180"/>
      <c r="CC70" s="180"/>
      <c r="CD70" s="180"/>
      <c r="CE70" s="181"/>
      <c r="CF70" s="185"/>
      <c r="CG70" s="186"/>
      <c r="CH70" s="186"/>
      <c r="CI70" s="186"/>
      <c r="CJ70" s="187"/>
      <c r="CK70" s="251"/>
      <c r="CL70" s="252"/>
      <c r="CM70" s="252"/>
      <c r="CN70" s="252"/>
      <c r="CO70" s="253"/>
      <c r="CP70" s="179"/>
      <c r="CQ70" s="180"/>
      <c r="CR70" s="180"/>
      <c r="CS70" s="181"/>
      <c r="CT70" s="185"/>
      <c r="CU70" s="186"/>
      <c r="CV70" s="186"/>
      <c r="CW70" s="186"/>
      <c r="CX70" s="187"/>
      <c r="CY70" s="252"/>
      <c r="CZ70" s="252"/>
      <c r="DA70" s="252"/>
      <c r="DB70" s="252"/>
      <c r="DC70" s="253"/>
      <c r="DD70" s="179"/>
      <c r="DE70" s="180"/>
      <c r="DF70" s="180"/>
      <c r="DG70" s="181"/>
      <c r="DH70" s="251"/>
      <c r="DI70" s="252"/>
      <c r="DJ70" s="252"/>
      <c r="DK70" s="252"/>
      <c r="DL70" s="253"/>
      <c r="DM70" s="185"/>
      <c r="DN70" s="186"/>
      <c r="DO70" s="186"/>
      <c r="DP70" s="186"/>
      <c r="DQ70" s="187"/>
      <c r="DR70" s="179"/>
      <c r="DS70" s="180"/>
      <c r="DT70" s="180"/>
      <c r="DU70" s="189"/>
    </row>
    <row r="71" spans="1:125" ht="4.5" customHeight="1" x14ac:dyDescent="0.15">
      <c r="A71" s="1"/>
      <c r="B71" s="1"/>
      <c r="C71" s="5"/>
      <c r="D71" s="5"/>
      <c r="E71" s="5"/>
      <c r="F71" s="5"/>
      <c r="G71" s="36"/>
      <c r="H71" s="36"/>
      <c r="I71" s="5"/>
      <c r="J71" s="5"/>
      <c r="K71" s="8"/>
      <c r="L71" s="334"/>
      <c r="M71" s="335"/>
      <c r="N71" s="335"/>
      <c r="O71" s="335"/>
      <c r="P71" s="335"/>
      <c r="Q71" s="335"/>
      <c r="R71" s="335"/>
      <c r="S71" s="335"/>
      <c r="T71" s="336"/>
      <c r="U71" s="287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67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9"/>
      <c r="AZ71" s="186"/>
      <c r="BA71" s="186"/>
      <c r="BB71" s="186"/>
      <c r="BC71" s="186"/>
      <c r="BD71" s="186"/>
      <c r="BE71" s="186"/>
      <c r="BF71" s="186"/>
      <c r="BG71" s="186"/>
      <c r="BH71" s="186"/>
      <c r="BI71" s="186"/>
      <c r="BJ71" s="186"/>
      <c r="BK71" s="186"/>
      <c r="BL71" s="186"/>
      <c r="BM71" s="186"/>
      <c r="BN71" s="186"/>
      <c r="BO71" s="186"/>
      <c r="BP71" s="186"/>
      <c r="BQ71" s="186"/>
      <c r="BR71" s="186"/>
      <c r="BS71" s="187"/>
      <c r="BT71" s="179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1"/>
      <c r="CF71" s="185"/>
      <c r="CG71" s="186"/>
      <c r="CH71" s="186"/>
      <c r="CI71" s="186"/>
      <c r="CJ71" s="187"/>
      <c r="CK71" s="251"/>
      <c r="CL71" s="252"/>
      <c r="CM71" s="252"/>
      <c r="CN71" s="252"/>
      <c r="CO71" s="253"/>
      <c r="CP71" s="179"/>
      <c r="CQ71" s="180"/>
      <c r="CR71" s="180"/>
      <c r="CS71" s="181"/>
      <c r="CT71" s="185"/>
      <c r="CU71" s="186"/>
      <c r="CV71" s="186"/>
      <c r="CW71" s="186"/>
      <c r="CX71" s="187"/>
      <c r="CY71" s="252"/>
      <c r="CZ71" s="252"/>
      <c r="DA71" s="252"/>
      <c r="DB71" s="252"/>
      <c r="DC71" s="253"/>
      <c r="DD71" s="179"/>
      <c r="DE71" s="180"/>
      <c r="DF71" s="180"/>
      <c r="DG71" s="181"/>
      <c r="DH71" s="251"/>
      <c r="DI71" s="252"/>
      <c r="DJ71" s="252"/>
      <c r="DK71" s="252"/>
      <c r="DL71" s="253"/>
      <c r="DM71" s="185"/>
      <c r="DN71" s="186"/>
      <c r="DO71" s="186"/>
      <c r="DP71" s="186"/>
      <c r="DQ71" s="187"/>
      <c r="DR71" s="179"/>
      <c r="DS71" s="180"/>
      <c r="DT71" s="180"/>
      <c r="DU71" s="189"/>
    </row>
    <row r="72" spans="1:125" ht="4.5" customHeight="1" x14ac:dyDescent="0.15">
      <c r="A72" s="1"/>
      <c r="B72" s="1"/>
      <c r="C72" s="5"/>
      <c r="D72" s="5"/>
      <c r="E72" s="5"/>
      <c r="F72" s="5"/>
      <c r="G72" s="28"/>
      <c r="H72" s="28"/>
      <c r="I72" s="25"/>
      <c r="J72" s="25"/>
      <c r="K72" s="26"/>
      <c r="L72" s="334"/>
      <c r="M72" s="335"/>
      <c r="N72" s="335"/>
      <c r="O72" s="335"/>
      <c r="P72" s="335"/>
      <c r="Q72" s="335"/>
      <c r="R72" s="335"/>
      <c r="S72" s="335"/>
      <c r="T72" s="336"/>
      <c r="U72" s="287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67"/>
      <c r="AK72" s="268"/>
      <c r="AL72" s="268"/>
      <c r="AM72" s="268"/>
      <c r="AN72" s="268"/>
      <c r="AO72" s="268"/>
      <c r="AP72" s="268"/>
      <c r="AQ72" s="268"/>
      <c r="AR72" s="268"/>
      <c r="AS72" s="268"/>
      <c r="AT72" s="268"/>
      <c r="AU72" s="268"/>
      <c r="AV72" s="268"/>
      <c r="AW72" s="268"/>
      <c r="AX72" s="268"/>
      <c r="AY72" s="269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6"/>
      <c r="BR72" s="186"/>
      <c r="BS72" s="187"/>
      <c r="BT72" s="179"/>
      <c r="BU72" s="180"/>
      <c r="BV72" s="180"/>
      <c r="BW72" s="180"/>
      <c r="BX72" s="180"/>
      <c r="BY72" s="180"/>
      <c r="BZ72" s="180"/>
      <c r="CA72" s="180"/>
      <c r="CB72" s="180"/>
      <c r="CC72" s="180"/>
      <c r="CD72" s="180"/>
      <c r="CE72" s="181"/>
      <c r="CF72" s="185"/>
      <c r="CG72" s="186"/>
      <c r="CH72" s="186"/>
      <c r="CI72" s="186"/>
      <c r="CJ72" s="187"/>
      <c r="CK72" s="251"/>
      <c r="CL72" s="252"/>
      <c r="CM72" s="252"/>
      <c r="CN72" s="252"/>
      <c r="CO72" s="253"/>
      <c r="CP72" s="179"/>
      <c r="CQ72" s="180"/>
      <c r="CR72" s="180"/>
      <c r="CS72" s="181"/>
      <c r="CT72" s="185"/>
      <c r="CU72" s="186"/>
      <c r="CV72" s="186"/>
      <c r="CW72" s="186"/>
      <c r="CX72" s="187"/>
      <c r="CY72" s="252"/>
      <c r="CZ72" s="252"/>
      <c r="DA72" s="252"/>
      <c r="DB72" s="252"/>
      <c r="DC72" s="253"/>
      <c r="DD72" s="179"/>
      <c r="DE72" s="180"/>
      <c r="DF72" s="180"/>
      <c r="DG72" s="181"/>
      <c r="DH72" s="251"/>
      <c r="DI72" s="252"/>
      <c r="DJ72" s="252"/>
      <c r="DK72" s="252"/>
      <c r="DL72" s="253"/>
      <c r="DM72" s="185"/>
      <c r="DN72" s="186"/>
      <c r="DO72" s="186"/>
      <c r="DP72" s="186"/>
      <c r="DQ72" s="187"/>
      <c r="DR72" s="179"/>
      <c r="DS72" s="180"/>
      <c r="DT72" s="180"/>
      <c r="DU72" s="189"/>
    </row>
    <row r="73" spans="1:125" ht="4.5" customHeight="1" x14ac:dyDescent="0.15">
      <c r="A73" s="1"/>
      <c r="B73" s="1"/>
      <c r="C73" s="5"/>
      <c r="D73" s="5"/>
      <c r="E73" s="5"/>
      <c r="F73" s="28"/>
      <c r="G73" s="28"/>
      <c r="H73" s="28"/>
      <c r="I73" s="25"/>
      <c r="J73" s="25"/>
      <c r="K73" s="26"/>
      <c r="L73" s="334"/>
      <c r="M73" s="335"/>
      <c r="N73" s="335"/>
      <c r="O73" s="335"/>
      <c r="P73" s="335"/>
      <c r="Q73" s="335"/>
      <c r="R73" s="335"/>
      <c r="S73" s="335"/>
      <c r="T73" s="336"/>
      <c r="U73" s="287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67"/>
      <c r="AK73" s="268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9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7"/>
      <c r="BT73" s="179"/>
      <c r="BU73" s="180"/>
      <c r="BV73" s="180"/>
      <c r="BW73" s="180"/>
      <c r="BX73" s="180"/>
      <c r="BY73" s="180"/>
      <c r="BZ73" s="180"/>
      <c r="CA73" s="180"/>
      <c r="CB73" s="180"/>
      <c r="CC73" s="180"/>
      <c r="CD73" s="180"/>
      <c r="CE73" s="181"/>
      <c r="CF73" s="185"/>
      <c r="CG73" s="186"/>
      <c r="CH73" s="186"/>
      <c r="CI73" s="186"/>
      <c r="CJ73" s="187"/>
      <c r="CK73" s="251"/>
      <c r="CL73" s="252"/>
      <c r="CM73" s="252"/>
      <c r="CN73" s="252"/>
      <c r="CO73" s="253"/>
      <c r="CP73" s="179"/>
      <c r="CQ73" s="180"/>
      <c r="CR73" s="180"/>
      <c r="CS73" s="181"/>
      <c r="CT73" s="185"/>
      <c r="CU73" s="186"/>
      <c r="CV73" s="186"/>
      <c r="CW73" s="186"/>
      <c r="CX73" s="187"/>
      <c r="CY73" s="252"/>
      <c r="CZ73" s="252"/>
      <c r="DA73" s="252"/>
      <c r="DB73" s="252"/>
      <c r="DC73" s="253"/>
      <c r="DD73" s="179"/>
      <c r="DE73" s="180"/>
      <c r="DF73" s="180"/>
      <c r="DG73" s="181"/>
      <c r="DH73" s="251"/>
      <c r="DI73" s="252"/>
      <c r="DJ73" s="252"/>
      <c r="DK73" s="252"/>
      <c r="DL73" s="253"/>
      <c r="DM73" s="185"/>
      <c r="DN73" s="186"/>
      <c r="DO73" s="186"/>
      <c r="DP73" s="186"/>
      <c r="DQ73" s="187"/>
      <c r="DR73" s="179"/>
      <c r="DS73" s="180"/>
      <c r="DT73" s="180"/>
      <c r="DU73" s="189"/>
    </row>
    <row r="74" spans="1:125" ht="4.5" customHeight="1" x14ac:dyDescent="0.15">
      <c r="A74" s="1"/>
      <c r="B74" s="1"/>
      <c r="C74" s="5"/>
      <c r="D74" s="5"/>
      <c r="E74" s="5"/>
      <c r="F74" s="28"/>
      <c r="G74" s="28"/>
      <c r="H74" s="28"/>
      <c r="I74" s="25"/>
      <c r="J74" s="25"/>
      <c r="K74" s="26"/>
      <c r="L74" s="334"/>
      <c r="M74" s="335"/>
      <c r="N74" s="335"/>
      <c r="O74" s="335"/>
      <c r="P74" s="335"/>
      <c r="Q74" s="335"/>
      <c r="R74" s="335"/>
      <c r="S74" s="335"/>
      <c r="T74" s="336"/>
      <c r="U74" s="287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67"/>
      <c r="AK74" s="268"/>
      <c r="AL74" s="268"/>
      <c r="AM74" s="268"/>
      <c r="AN74" s="268"/>
      <c r="AO74" s="268"/>
      <c r="AP74" s="268"/>
      <c r="AQ74" s="268"/>
      <c r="AR74" s="268"/>
      <c r="AS74" s="268"/>
      <c r="AT74" s="268"/>
      <c r="AU74" s="268"/>
      <c r="AV74" s="268"/>
      <c r="AW74" s="268"/>
      <c r="AX74" s="268"/>
      <c r="AY74" s="269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6"/>
      <c r="BQ74" s="186"/>
      <c r="BR74" s="186"/>
      <c r="BS74" s="187"/>
      <c r="BT74" s="179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1"/>
      <c r="CF74" s="185"/>
      <c r="CG74" s="186"/>
      <c r="CH74" s="186"/>
      <c r="CI74" s="186"/>
      <c r="CJ74" s="187"/>
      <c r="CK74" s="251"/>
      <c r="CL74" s="252"/>
      <c r="CM74" s="252"/>
      <c r="CN74" s="252"/>
      <c r="CO74" s="253"/>
      <c r="CP74" s="179"/>
      <c r="CQ74" s="180"/>
      <c r="CR74" s="180"/>
      <c r="CS74" s="181"/>
      <c r="CT74" s="185"/>
      <c r="CU74" s="186"/>
      <c r="CV74" s="186"/>
      <c r="CW74" s="186"/>
      <c r="CX74" s="187"/>
      <c r="CY74" s="252"/>
      <c r="CZ74" s="252"/>
      <c r="DA74" s="252"/>
      <c r="DB74" s="252"/>
      <c r="DC74" s="253"/>
      <c r="DD74" s="179"/>
      <c r="DE74" s="180"/>
      <c r="DF74" s="180"/>
      <c r="DG74" s="181"/>
      <c r="DH74" s="251"/>
      <c r="DI74" s="252"/>
      <c r="DJ74" s="252"/>
      <c r="DK74" s="252"/>
      <c r="DL74" s="253"/>
      <c r="DM74" s="185"/>
      <c r="DN74" s="186"/>
      <c r="DO74" s="186"/>
      <c r="DP74" s="186"/>
      <c r="DQ74" s="187"/>
      <c r="DR74" s="179"/>
      <c r="DS74" s="180"/>
      <c r="DT74" s="180"/>
      <c r="DU74" s="189"/>
    </row>
    <row r="75" spans="1:125" ht="4.5" customHeight="1" x14ac:dyDescent="0.15">
      <c r="A75" s="1"/>
      <c r="B75" s="1"/>
      <c r="C75" s="5"/>
      <c r="D75" s="5"/>
      <c r="E75" s="5"/>
      <c r="F75" s="28"/>
      <c r="G75" s="28"/>
      <c r="H75" s="28"/>
      <c r="I75" s="25"/>
      <c r="J75" s="25"/>
      <c r="K75" s="26"/>
      <c r="L75" s="334"/>
      <c r="M75" s="335"/>
      <c r="N75" s="335"/>
      <c r="O75" s="335"/>
      <c r="P75" s="335"/>
      <c r="Q75" s="335"/>
      <c r="R75" s="335"/>
      <c r="S75" s="335"/>
      <c r="T75" s="336"/>
      <c r="U75" s="287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67"/>
      <c r="AK75" s="268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9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7"/>
      <c r="BT75" s="179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1"/>
      <c r="CF75" s="185"/>
      <c r="CG75" s="186"/>
      <c r="CH75" s="186"/>
      <c r="CI75" s="186"/>
      <c r="CJ75" s="187"/>
      <c r="CK75" s="251"/>
      <c r="CL75" s="252"/>
      <c r="CM75" s="252"/>
      <c r="CN75" s="252"/>
      <c r="CO75" s="253"/>
      <c r="CP75" s="179"/>
      <c r="CQ75" s="180"/>
      <c r="CR75" s="180"/>
      <c r="CS75" s="181"/>
      <c r="CT75" s="185"/>
      <c r="CU75" s="186"/>
      <c r="CV75" s="186"/>
      <c r="CW75" s="186"/>
      <c r="CX75" s="187"/>
      <c r="CY75" s="252"/>
      <c r="CZ75" s="252"/>
      <c r="DA75" s="252"/>
      <c r="DB75" s="252"/>
      <c r="DC75" s="253"/>
      <c r="DD75" s="179"/>
      <c r="DE75" s="180"/>
      <c r="DF75" s="180"/>
      <c r="DG75" s="181"/>
      <c r="DH75" s="251"/>
      <c r="DI75" s="252"/>
      <c r="DJ75" s="252"/>
      <c r="DK75" s="252"/>
      <c r="DL75" s="253"/>
      <c r="DM75" s="185"/>
      <c r="DN75" s="186"/>
      <c r="DO75" s="186"/>
      <c r="DP75" s="186"/>
      <c r="DQ75" s="187"/>
      <c r="DR75" s="179"/>
      <c r="DS75" s="180"/>
      <c r="DT75" s="180"/>
      <c r="DU75" s="189"/>
    </row>
    <row r="76" spans="1:125" ht="4.5" customHeight="1" x14ac:dyDescent="0.15">
      <c r="A76" s="1"/>
      <c r="B76" s="1"/>
      <c r="C76" s="5"/>
      <c r="D76" s="5"/>
      <c r="E76" s="5"/>
      <c r="F76" s="28"/>
      <c r="G76" s="5"/>
      <c r="H76" s="28"/>
      <c r="I76" s="25"/>
      <c r="J76" s="25"/>
      <c r="K76" s="26"/>
      <c r="L76" s="334"/>
      <c r="M76" s="335"/>
      <c r="N76" s="335"/>
      <c r="O76" s="335"/>
      <c r="P76" s="335"/>
      <c r="Q76" s="335"/>
      <c r="R76" s="335"/>
      <c r="S76" s="335"/>
      <c r="T76" s="336"/>
      <c r="U76" s="287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67"/>
      <c r="AK76" s="268"/>
      <c r="AL76" s="268"/>
      <c r="AM76" s="268"/>
      <c r="AN76" s="268"/>
      <c r="AO76" s="268"/>
      <c r="AP76" s="268"/>
      <c r="AQ76" s="268"/>
      <c r="AR76" s="268"/>
      <c r="AS76" s="268"/>
      <c r="AT76" s="268"/>
      <c r="AU76" s="268"/>
      <c r="AV76" s="268"/>
      <c r="AW76" s="268"/>
      <c r="AX76" s="268"/>
      <c r="AY76" s="269"/>
      <c r="AZ76" s="413" t="s">
        <v>98</v>
      </c>
      <c r="BA76" s="413"/>
      <c r="BB76" s="413"/>
      <c r="BC76" s="413"/>
      <c r="BD76" s="413"/>
      <c r="BE76" s="413"/>
      <c r="BF76" s="413"/>
      <c r="BG76" s="413"/>
      <c r="BH76" s="413"/>
      <c r="BI76" s="413"/>
      <c r="BJ76" s="413"/>
      <c r="BK76" s="413"/>
      <c r="BL76" s="413"/>
      <c r="BM76" s="413"/>
      <c r="BN76" s="413"/>
      <c r="BO76" s="413"/>
      <c r="BP76" s="413"/>
      <c r="BQ76" s="413"/>
      <c r="BR76" s="413"/>
      <c r="BS76" s="413"/>
      <c r="BT76" s="413"/>
      <c r="BU76" s="413"/>
      <c r="BV76" s="413"/>
      <c r="BW76" s="413"/>
      <c r="BX76" s="413"/>
      <c r="BY76" s="413"/>
      <c r="BZ76" s="413"/>
      <c r="CA76" s="413"/>
      <c r="CB76" s="413"/>
      <c r="CC76" s="413"/>
      <c r="CD76" s="413"/>
      <c r="CE76" s="413"/>
      <c r="CF76" s="413"/>
      <c r="CG76" s="413"/>
      <c r="CH76" s="413"/>
      <c r="CI76" s="413"/>
      <c r="CJ76" s="413"/>
      <c r="CK76" s="413"/>
      <c r="CL76" s="413"/>
      <c r="CM76" s="413"/>
      <c r="CN76" s="413"/>
      <c r="CO76" s="413"/>
      <c r="CP76" s="413"/>
      <c r="CQ76" s="413"/>
      <c r="CR76" s="413"/>
      <c r="CS76" s="413"/>
      <c r="CT76" s="413"/>
      <c r="CU76" s="413"/>
      <c r="CV76" s="413"/>
      <c r="CW76" s="413"/>
      <c r="CX76" s="413"/>
      <c r="CY76" s="413"/>
      <c r="CZ76" s="413"/>
      <c r="DA76" s="413"/>
      <c r="DB76" s="413"/>
      <c r="DC76" s="413"/>
      <c r="DD76" s="413"/>
      <c r="DE76" s="413"/>
      <c r="DF76" s="413"/>
      <c r="DG76" s="413"/>
      <c r="DH76" s="413"/>
      <c r="DI76" s="413"/>
      <c r="DJ76" s="413"/>
      <c r="DK76" s="413"/>
      <c r="DL76" s="413"/>
      <c r="DM76" s="413"/>
      <c r="DN76" s="413"/>
      <c r="DO76" s="413"/>
      <c r="DP76" s="413"/>
      <c r="DQ76" s="413"/>
      <c r="DR76" s="413"/>
      <c r="DS76" s="413"/>
      <c r="DT76" s="413"/>
      <c r="DU76" s="414"/>
    </row>
    <row r="77" spans="1:125" ht="4.5" customHeight="1" x14ac:dyDescent="0.15">
      <c r="A77" s="1"/>
      <c r="B77" s="1"/>
      <c r="C77" s="5"/>
      <c r="D77" s="5"/>
      <c r="E77" s="5"/>
      <c r="F77" s="5"/>
      <c r="G77" s="5"/>
      <c r="H77" s="5"/>
      <c r="I77" s="25"/>
      <c r="J77" s="25"/>
      <c r="K77" s="26"/>
      <c r="L77" s="334"/>
      <c r="M77" s="335"/>
      <c r="N77" s="335"/>
      <c r="O77" s="335"/>
      <c r="P77" s="335"/>
      <c r="Q77" s="335"/>
      <c r="R77" s="335"/>
      <c r="S77" s="335"/>
      <c r="T77" s="336"/>
      <c r="U77" s="288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67"/>
      <c r="AK77" s="268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9"/>
      <c r="AZ77" s="415"/>
      <c r="BA77" s="415"/>
      <c r="BB77" s="415"/>
      <c r="BC77" s="415"/>
      <c r="BD77" s="415"/>
      <c r="BE77" s="415"/>
      <c r="BF77" s="415"/>
      <c r="BG77" s="415"/>
      <c r="BH77" s="415"/>
      <c r="BI77" s="415"/>
      <c r="BJ77" s="415"/>
      <c r="BK77" s="415"/>
      <c r="BL77" s="415"/>
      <c r="BM77" s="415"/>
      <c r="BN77" s="415"/>
      <c r="BO77" s="415"/>
      <c r="BP77" s="415"/>
      <c r="BQ77" s="415"/>
      <c r="BR77" s="415"/>
      <c r="BS77" s="415"/>
      <c r="BT77" s="415"/>
      <c r="BU77" s="415"/>
      <c r="BV77" s="415"/>
      <c r="BW77" s="415"/>
      <c r="BX77" s="415"/>
      <c r="BY77" s="415"/>
      <c r="BZ77" s="415"/>
      <c r="CA77" s="415"/>
      <c r="CB77" s="415"/>
      <c r="CC77" s="415"/>
      <c r="CD77" s="415"/>
      <c r="CE77" s="415"/>
      <c r="CF77" s="415"/>
      <c r="CG77" s="415"/>
      <c r="CH77" s="415"/>
      <c r="CI77" s="415"/>
      <c r="CJ77" s="415"/>
      <c r="CK77" s="415"/>
      <c r="CL77" s="415"/>
      <c r="CM77" s="415"/>
      <c r="CN77" s="415"/>
      <c r="CO77" s="415"/>
      <c r="CP77" s="415"/>
      <c r="CQ77" s="415"/>
      <c r="CR77" s="415"/>
      <c r="CS77" s="415"/>
      <c r="CT77" s="415"/>
      <c r="CU77" s="415"/>
      <c r="CV77" s="415"/>
      <c r="CW77" s="415"/>
      <c r="CX77" s="415"/>
      <c r="CY77" s="415"/>
      <c r="CZ77" s="415"/>
      <c r="DA77" s="415"/>
      <c r="DB77" s="415"/>
      <c r="DC77" s="415"/>
      <c r="DD77" s="415"/>
      <c r="DE77" s="415"/>
      <c r="DF77" s="415"/>
      <c r="DG77" s="415"/>
      <c r="DH77" s="415"/>
      <c r="DI77" s="415"/>
      <c r="DJ77" s="415"/>
      <c r="DK77" s="415"/>
      <c r="DL77" s="415"/>
      <c r="DM77" s="415"/>
      <c r="DN77" s="415"/>
      <c r="DO77" s="415"/>
      <c r="DP77" s="415"/>
      <c r="DQ77" s="415"/>
      <c r="DR77" s="415"/>
      <c r="DS77" s="415"/>
      <c r="DT77" s="415"/>
      <c r="DU77" s="416"/>
    </row>
    <row r="78" spans="1:125" ht="4.5" customHeight="1" x14ac:dyDescent="0.15">
      <c r="A78" s="1"/>
      <c r="B78" s="1"/>
      <c r="C78" s="5"/>
      <c r="D78" s="5"/>
      <c r="E78" s="5"/>
      <c r="F78" s="5"/>
      <c r="G78" s="5"/>
      <c r="H78" s="5"/>
      <c r="I78" s="25"/>
      <c r="J78" s="25"/>
      <c r="K78" s="26"/>
      <c r="L78" s="334"/>
      <c r="M78" s="335"/>
      <c r="N78" s="335"/>
      <c r="O78" s="335"/>
      <c r="P78" s="335"/>
      <c r="Q78" s="335"/>
      <c r="R78" s="335"/>
      <c r="S78" s="335"/>
      <c r="T78" s="336"/>
      <c r="U78" s="328" t="s">
        <v>105</v>
      </c>
      <c r="V78" s="329"/>
      <c r="W78" s="329"/>
      <c r="X78" s="329"/>
      <c r="Y78" s="329"/>
      <c r="Z78" s="329"/>
      <c r="AA78" s="329"/>
      <c r="AB78" s="329"/>
      <c r="AC78" s="329"/>
      <c r="AD78" s="329"/>
      <c r="AE78" s="329"/>
      <c r="AF78" s="329"/>
      <c r="AG78" s="329"/>
      <c r="AH78" s="329"/>
      <c r="AI78" s="329"/>
      <c r="AJ78" s="267"/>
      <c r="AK78" s="268"/>
      <c r="AL78" s="268"/>
      <c r="AM78" s="268"/>
      <c r="AN78" s="268"/>
      <c r="AO78" s="268"/>
      <c r="AP78" s="268"/>
      <c r="AQ78" s="268"/>
      <c r="AR78" s="268"/>
      <c r="AS78" s="268"/>
      <c r="AT78" s="268"/>
      <c r="AU78" s="268"/>
      <c r="AV78" s="268"/>
      <c r="AW78" s="268"/>
      <c r="AX78" s="268"/>
      <c r="AY78" s="269"/>
      <c r="AZ78" s="415"/>
      <c r="BA78" s="415"/>
      <c r="BB78" s="415"/>
      <c r="BC78" s="415"/>
      <c r="BD78" s="415"/>
      <c r="BE78" s="415"/>
      <c r="BF78" s="415"/>
      <c r="BG78" s="415"/>
      <c r="BH78" s="415"/>
      <c r="BI78" s="415"/>
      <c r="BJ78" s="415"/>
      <c r="BK78" s="415"/>
      <c r="BL78" s="415"/>
      <c r="BM78" s="415"/>
      <c r="BN78" s="415"/>
      <c r="BO78" s="415"/>
      <c r="BP78" s="415"/>
      <c r="BQ78" s="415"/>
      <c r="BR78" s="415"/>
      <c r="BS78" s="415"/>
      <c r="BT78" s="415"/>
      <c r="BU78" s="415"/>
      <c r="BV78" s="415"/>
      <c r="BW78" s="415"/>
      <c r="BX78" s="415"/>
      <c r="BY78" s="415"/>
      <c r="BZ78" s="415"/>
      <c r="CA78" s="415"/>
      <c r="CB78" s="415"/>
      <c r="CC78" s="415"/>
      <c r="CD78" s="415"/>
      <c r="CE78" s="415"/>
      <c r="CF78" s="415"/>
      <c r="CG78" s="415"/>
      <c r="CH78" s="415"/>
      <c r="CI78" s="415"/>
      <c r="CJ78" s="415"/>
      <c r="CK78" s="415"/>
      <c r="CL78" s="415"/>
      <c r="CM78" s="415"/>
      <c r="CN78" s="415"/>
      <c r="CO78" s="415"/>
      <c r="CP78" s="415"/>
      <c r="CQ78" s="415"/>
      <c r="CR78" s="415"/>
      <c r="CS78" s="415"/>
      <c r="CT78" s="415"/>
      <c r="CU78" s="415"/>
      <c r="CV78" s="415"/>
      <c r="CW78" s="415"/>
      <c r="CX78" s="415"/>
      <c r="CY78" s="415"/>
      <c r="CZ78" s="415"/>
      <c r="DA78" s="415"/>
      <c r="DB78" s="415"/>
      <c r="DC78" s="415"/>
      <c r="DD78" s="415"/>
      <c r="DE78" s="415"/>
      <c r="DF78" s="415"/>
      <c r="DG78" s="415"/>
      <c r="DH78" s="415"/>
      <c r="DI78" s="415"/>
      <c r="DJ78" s="415"/>
      <c r="DK78" s="415"/>
      <c r="DL78" s="415"/>
      <c r="DM78" s="415"/>
      <c r="DN78" s="415"/>
      <c r="DO78" s="415"/>
      <c r="DP78" s="415"/>
      <c r="DQ78" s="415"/>
      <c r="DR78" s="415"/>
      <c r="DS78" s="415"/>
      <c r="DT78" s="415"/>
      <c r="DU78" s="416"/>
    </row>
    <row r="79" spans="1:125" ht="4.5" customHeight="1" x14ac:dyDescent="0.15">
      <c r="A79" s="1"/>
      <c r="B79" s="1"/>
      <c r="C79" s="5"/>
      <c r="D79" s="5"/>
      <c r="E79" s="5"/>
      <c r="F79" s="5"/>
      <c r="G79" s="5"/>
      <c r="H79" s="5"/>
      <c r="I79" s="25"/>
      <c r="J79" s="25"/>
      <c r="K79" s="26"/>
      <c r="L79" s="334"/>
      <c r="M79" s="335"/>
      <c r="N79" s="335"/>
      <c r="O79" s="335"/>
      <c r="P79" s="335"/>
      <c r="Q79" s="335"/>
      <c r="R79" s="335"/>
      <c r="S79" s="335"/>
      <c r="T79" s="336"/>
      <c r="U79" s="330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267"/>
      <c r="AK79" s="268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9"/>
      <c r="AZ79" s="417"/>
      <c r="BA79" s="417"/>
      <c r="BB79" s="417"/>
      <c r="BC79" s="417"/>
      <c r="BD79" s="417"/>
      <c r="BE79" s="417"/>
      <c r="BF79" s="417"/>
      <c r="BG79" s="417"/>
      <c r="BH79" s="417"/>
      <c r="BI79" s="417"/>
      <c r="BJ79" s="417"/>
      <c r="BK79" s="417"/>
      <c r="BL79" s="417"/>
      <c r="BM79" s="417"/>
      <c r="BN79" s="417"/>
      <c r="BO79" s="417"/>
      <c r="BP79" s="417"/>
      <c r="BQ79" s="417"/>
      <c r="BR79" s="417"/>
      <c r="BS79" s="417"/>
      <c r="BT79" s="417"/>
      <c r="BU79" s="417"/>
      <c r="BV79" s="417"/>
      <c r="BW79" s="417"/>
      <c r="BX79" s="417"/>
      <c r="BY79" s="417"/>
      <c r="BZ79" s="417"/>
      <c r="CA79" s="417"/>
      <c r="CB79" s="417"/>
      <c r="CC79" s="417"/>
      <c r="CD79" s="417"/>
      <c r="CE79" s="417"/>
      <c r="CF79" s="417"/>
      <c r="CG79" s="417"/>
      <c r="CH79" s="417"/>
      <c r="CI79" s="417"/>
      <c r="CJ79" s="417"/>
      <c r="CK79" s="417"/>
      <c r="CL79" s="417"/>
      <c r="CM79" s="417"/>
      <c r="CN79" s="417"/>
      <c r="CO79" s="417"/>
      <c r="CP79" s="417"/>
      <c r="CQ79" s="417"/>
      <c r="CR79" s="417"/>
      <c r="CS79" s="417"/>
      <c r="CT79" s="417"/>
      <c r="CU79" s="417"/>
      <c r="CV79" s="417"/>
      <c r="CW79" s="417"/>
      <c r="CX79" s="417"/>
      <c r="CY79" s="417"/>
      <c r="CZ79" s="417"/>
      <c r="DA79" s="417"/>
      <c r="DB79" s="417"/>
      <c r="DC79" s="417"/>
      <c r="DD79" s="417"/>
      <c r="DE79" s="417"/>
      <c r="DF79" s="417"/>
      <c r="DG79" s="417"/>
      <c r="DH79" s="417"/>
      <c r="DI79" s="417"/>
      <c r="DJ79" s="417"/>
      <c r="DK79" s="417"/>
      <c r="DL79" s="417"/>
      <c r="DM79" s="417"/>
      <c r="DN79" s="417"/>
      <c r="DO79" s="417"/>
      <c r="DP79" s="417"/>
      <c r="DQ79" s="417"/>
      <c r="DR79" s="417"/>
      <c r="DS79" s="417"/>
      <c r="DT79" s="417"/>
      <c r="DU79" s="418"/>
    </row>
    <row r="80" spans="1:125" ht="4.5" customHeight="1" x14ac:dyDescent="0.15">
      <c r="A80" s="1"/>
      <c r="B80" s="1"/>
      <c r="C80" s="5"/>
      <c r="D80" s="5"/>
      <c r="E80" s="5"/>
      <c r="F80" s="28"/>
      <c r="G80" s="5"/>
      <c r="H80" s="28"/>
      <c r="I80" s="5"/>
      <c r="J80" s="28"/>
      <c r="K80" s="8"/>
      <c r="L80" s="334"/>
      <c r="M80" s="335"/>
      <c r="N80" s="335"/>
      <c r="O80" s="335"/>
      <c r="P80" s="335"/>
      <c r="Q80" s="335"/>
      <c r="R80" s="335"/>
      <c r="S80" s="335"/>
      <c r="T80" s="336"/>
      <c r="U80" s="330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267"/>
      <c r="AK80" s="268"/>
      <c r="AL80" s="268"/>
      <c r="AM80" s="268"/>
      <c r="AN80" s="268"/>
      <c r="AO80" s="268"/>
      <c r="AP80" s="268"/>
      <c r="AQ80" s="268"/>
      <c r="AR80" s="268"/>
      <c r="AS80" s="268"/>
      <c r="AT80" s="268"/>
      <c r="AU80" s="268"/>
      <c r="AV80" s="268"/>
      <c r="AW80" s="268"/>
      <c r="AX80" s="268"/>
      <c r="AY80" s="269"/>
      <c r="AZ80" s="254" t="s">
        <v>109</v>
      </c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4"/>
      <c r="BW80" s="254"/>
      <c r="BX80" s="254"/>
      <c r="BY80" s="254"/>
      <c r="BZ80" s="254"/>
      <c r="CA80" s="254"/>
      <c r="CB80" s="254"/>
      <c r="CC80" s="254"/>
      <c r="CD80" s="254"/>
      <c r="CE80" s="254"/>
      <c r="CF80" s="254"/>
      <c r="CG80" s="254"/>
      <c r="CH80" s="254"/>
      <c r="CI80" s="254"/>
      <c r="CJ80" s="254"/>
      <c r="CK80" s="254"/>
      <c r="CL80" s="254"/>
      <c r="CM80" s="254"/>
      <c r="CN80" s="254"/>
      <c r="CO80" s="254"/>
      <c r="CP80" s="254"/>
      <c r="CQ80" s="254"/>
      <c r="CR80" s="254"/>
      <c r="CS80" s="254"/>
      <c r="CT80" s="254"/>
      <c r="CU80" s="254"/>
      <c r="CV80" s="254"/>
      <c r="CW80" s="254"/>
      <c r="CX80" s="254"/>
      <c r="CY80" s="254"/>
      <c r="CZ80" s="254"/>
      <c r="DA80" s="254"/>
      <c r="DB80" s="254"/>
      <c r="DC80" s="254"/>
      <c r="DD80" s="254"/>
      <c r="DE80" s="254"/>
      <c r="DF80" s="254"/>
      <c r="DG80" s="254"/>
      <c r="DH80" s="254"/>
      <c r="DI80" s="254"/>
      <c r="DJ80" s="254"/>
      <c r="DK80" s="254"/>
      <c r="DL80" s="254"/>
      <c r="DM80" s="254"/>
      <c r="DN80" s="254"/>
      <c r="DO80" s="254"/>
      <c r="DP80" s="254"/>
      <c r="DQ80" s="254"/>
      <c r="DR80" s="254"/>
      <c r="DS80" s="254"/>
      <c r="DT80" s="254"/>
      <c r="DU80" s="255"/>
    </row>
    <row r="81" spans="1:125" ht="4.5" customHeight="1" x14ac:dyDescent="0.15">
      <c r="A81" s="1"/>
      <c r="B81" s="1"/>
      <c r="C81" s="5"/>
      <c r="D81" s="5"/>
      <c r="E81" s="5"/>
      <c r="F81" s="5"/>
      <c r="G81" s="5"/>
      <c r="H81" s="5"/>
      <c r="I81" s="5"/>
      <c r="J81" s="5"/>
      <c r="K81" s="8"/>
      <c r="L81" s="334"/>
      <c r="M81" s="335"/>
      <c r="N81" s="335"/>
      <c r="O81" s="335"/>
      <c r="P81" s="335"/>
      <c r="Q81" s="335"/>
      <c r="R81" s="335"/>
      <c r="S81" s="335"/>
      <c r="T81" s="336"/>
      <c r="U81" s="332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  <c r="AJ81" s="267"/>
      <c r="AK81" s="268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9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  <c r="BT81" s="254"/>
      <c r="BU81" s="254"/>
      <c r="BV81" s="254"/>
      <c r="BW81" s="254"/>
      <c r="BX81" s="254"/>
      <c r="BY81" s="254"/>
      <c r="BZ81" s="254"/>
      <c r="CA81" s="254"/>
      <c r="CB81" s="254"/>
      <c r="CC81" s="254"/>
      <c r="CD81" s="254"/>
      <c r="CE81" s="254"/>
      <c r="CF81" s="254"/>
      <c r="CG81" s="254"/>
      <c r="CH81" s="254"/>
      <c r="CI81" s="254"/>
      <c r="CJ81" s="254"/>
      <c r="CK81" s="254"/>
      <c r="CL81" s="254"/>
      <c r="CM81" s="254"/>
      <c r="CN81" s="254"/>
      <c r="CO81" s="254"/>
      <c r="CP81" s="254"/>
      <c r="CQ81" s="254"/>
      <c r="CR81" s="254"/>
      <c r="CS81" s="254"/>
      <c r="CT81" s="254"/>
      <c r="CU81" s="254"/>
      <c r="CV81" s="254"/>
      <c r="CW81" s="254"/>
      <c r="CX81" s="254"/>
      <c r="CY81" s="254"/>
      <c r="CZ81" s="254"/>
      <c r="DA81" s="254"/>
      <c r="DB81" s="254"/>
      <c r="DC81" s="254"/>
      <c r="DD81" s="254"/>
      <c r="DE81" s="254"/>
      <c r="DF81" s="254"/>
      <c r="DG81" s="254"/>
      <c r="DH81" s="254"/>
      <c r="DI81" s="254"/>
      <c r="DJ81" s="254"/>
      <c r="DK81" s="254"/>
      <c r="DL81" s="254"/>
      <c r="DM81" s="254"/>
      <c r="DN81" s="254"/>
      <c r="DO81" s="254"/>
      <c r="DP81" s="254"/>
      <c r="DQ81" s="254"/>
      <c r="DR81" s="254"/>
      <c r="DS81" s="254"/>
      <c r="DT81" s="254"/>
      <c r="DU81" s="255"/>
    </row>
    <row r="82" spans="1:125" ht="4.5" customHeight="1" x14ac:dyDescent="0.15">
      <c r="A82" s="1"/>
      <c r="B82" s="1"/>
      <c r="C82" s="5"/>
      <c r="D82" s="5"/>
      <c r="E82" s="5"/>
      <c r="F82" s="5"/>
      <c r="G82" s="5"/>
      <c r="H82" s="5"/>
      <c r="I82" s="5"/>
      <c r="J82" s="5"/>
      <c r="K82" s="8"/>
      <c r="L82" s="334"/>
      <c r="M82" s="335"/>
      <c r="N82" s="335"/>
      <c r="O82" s="335"/>
      <c r="P82" s="335"/>
      <c r="Q82" s="335"/>
      <c r="R82" s="335"/>
      <c r="S82" s="335"/>
      <c r="T82" s="336"/>
      <c r="U82" s="258" t="s">
        <v>101</v>
      </c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67"/>
      <c r="AK82" s="268"/>
      <c r="AL82" s="268"/>
      <c r="AM82" s="268"/>
      <c r="AN82" s="268"/>
      <c r="AO82" s="268"/>
      <c r="AP82" s="268"/>
      <c r="AQ82" s="268"/>
      <c r="AR82" s="268"/>
      <c r="AS82" s="268"/>
      <c r="AT82" s="268"/>
      <c r="AU82" s="268"/>
      <c r="AV82" s="268"/>
      <c r="AW82" s="268"/>
      <c r="AX82" s="268"/>
      <c r="AY82" s="269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4"/>
      <c r="BN82" s="254"/>
      <c r="BO82" s="254"/>
      <c r="BP82" s="254"/>
      <c r="BQ82" s="254"/>
      <c r="BR82" s="254"/>
      <c r="BS82" s="254"/>
      <c r="BT82" s="254"/>
      <c r="BU82" s="254"/>
      <c r="BV82" s="254"/>
      <c r="BW82" s="254"/>
      <c r="BX82" s="254"/>
      <c r="BY82" s="254"/>
      <c r="BZ82" s="254"/>
      <c r="CA82" s="254"/>
      <c r="CB82" s="254"/>
      <c r="CC82" s="254"/>
      <c r="CD82" s="254"/>
      <c r="CE82" s="254"/>
      <c r="CF82" s="254"/>
      <c r="CG82" s="254"/>
      <c r="CH82" s="254"/>
      <c r="CI82" s="254"/>
      <c r="CJ82" s="254"/>
      <c r="CK82" s="254"/>
      <c r="CL82" s="254"/>
      <c r="CM82" s="254"/>
      <c r="CN82" s="254"/>
      <c r="CO82" s="254"/>
      <c r="CP82" s="254"/>
      <c r="CQ82" s="254"/>
      <c r="CR82" s="254"/>
      <c r="CS82" s="254"/>
      <c r="CT82" s="254"/>
      <c r="CU82" s="254"/>
      <c r="CV82" s="254"/>
      <c r="CW82" s="254"/>
      <c r="CX82" s="254"/>
      <c r="CY82" s="254"/>
      <c r="CZ82" s="254"/>
      <c r="DA82" s="254"/>
      <c r="DB82" s="254"/>
      <c r="DC82" s="254"/>
      <c r="DD82" s="254"/>
      <c r="DE82" s="254"/>
      <c r="DF82" s="254"/>
      <c r="DG82" s="254"/>
      <c r="DH82" s="254"/>
      <c r="DI82" s="254"/>
      <c r="DJ82" s="254"/>
      <c r="DK82" s="254"/>
      <c r="DL82" s="254"/>
      <c r="DM82" s="254"/>
      <c r="DN82" s="254"/>
      <c r="DO82" s="254"/>
      <c r="DP82" s="254"/>
      <c r="DQ82" s="254"/>
      <c r="DR82" s="254"/>
      <c r="DS82" s="254"/>
      <c r="DT82" s="254"/>
      <c r="DU82" s="255"/>
    </row>
    <row r="83" spans="1:125" ht="4.5" customHeight="1" x14ac:dyDescent="0.15">
      <c r="A83" s="1"/>
      <c r="B83" s="1"/>
      <c r="C83" s="5"/>
      <c r="D83" s="5"/>
      <c r="E83" s="5"/>
      <c r="F83" s="5"/>
      <c r="G83" s="5"/>
      <c r="H83" s="5"/>
      <c r="I83" s="5"/>
      <c r="J83" s="5"/>
      <c r="K83" s="8"/>
      <c r="L83" s="334"/>
      <c r="M83" s="335"/>
      <c r="N83" s="335"/>
      <c r="O83" s="335"/>
      <c r="P83" s="335"/>
      <c r="Q83" s="335"/>
      <c r="R83" s="335"/>
      <c r="S83" s="335"/>
      <c r="T83" s="336"/>
      <c r="U83" s="260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7"/>
      <c r="AK83" s="268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9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254"/>
      <c r="BN83" s="254"/>
      <c r="BO83" s="254"/>
      <c r="BP83" s="254"/>
      <c r="BQ83" s="254"/>
      <c r="BR83" s="254"/>
      <c r="BS83" s="254"/>
      <c r="BT83" s="254"/>
      <c r="BU83" s="254"/>
      <c r="BV83" s="254"/>
      <c r="BW83" s="254"/>
      <c r="BX83" s="254"/>
      <c r="BY83" s="254"/>
      <c r="BZ83" s="254"/>
      <c r="CA83" s="254"/>
      <c r="CB83" s="254"/>
      <c r="CC83" s="254"/>
      <c r="CD83" s="254"/>
      <c r="CE83" s="254"/>
      <c r="CF83" s="254"/>
      <c r="CG83" s="254"/>
      <c r="CH83" s="254"/>
      <c r="CI83" s="254"/>
      <c r="CJ83" s="254"/>
      <c r="CK83" s="254"/>
      <c r="CL83" s="254"/>
      <c r="CM83" s="254"/>
      <c r="CN83" s="254"/>
      <c r="CO83" s="254"/>
      <c r="CP83" s="254"/>
      <c r="CQ83" s="254"/>
      <c r="CR83" s="254"/>
      <c r="CS83" s="254"/>
      <c r="CT83" s="254"/>
      <c r="CU83" s="254"/>
      <c r="CV83" s="254"/>
      <c r="CW83" s="254"/>
      <c r="CX83" s="254"/>
      <c r="CY83" s="254"/>
      <c r="CZ83" s="254"/>
      <c r="DA83" s="254"/>
      <c r="DB83" s="254"/>
      <c r="DC83" s="254"/>
      <c r="DD83" s="254"/>
      <c r="DE83" s="254"/>
      <c r="DF83" s="254"/>
      <c r="DG83" s="254"/>
      <c r="DH83" s="254"/>
      <c r="DI83" s="254"/>
      <c r="DJ83" s="254"/>
      <c r="DK83" s="254"/>
      <c r="DL83" s="254"/>
      <c r="DM83" s="254"/>
      <c r="DN83" s="254"/>
      <c r="DO83" s="254"/>
      <c r="DP83" s="254"/>
      <c r="DQ83" s="254"/>
      <c r="DR83" s="254"/>
      <c r="DS83" s="254"/>
      <c r="DT83" s="254"/>
      <c r="DU83" s="255"/>
    </row>
    <row r="84" spans="1:125" ht="4.5" customHeight="1" x14ac:dyDescent="0.15">
      <c r="A84" s="1"/>
      <c r="B84" s="1"/>
      <c r="C84" s="5"/>
      <c r="D84" s="5"/>
      <c r="E84" s="5"/>
      <c r="F84" s="5"/>
      <c r="G84" s="28"/>
      <c r="H84" s="28"/>
      <c r="I84" s="25"/>
      <c r="J84" s="25"/>
      <c r="K84" s="26"/>
      <c r="L84" s="334"/>
      <c r="M84" s="335"/>
      <c r="N84" s="335"/>
      <c r="O84" s="335"/>
      <c r="P84" s="335"/>
      <c r="Q84" s="335"/>
      <c r="R84" s="335"/>
      <c r="S84" s="335"/>
      <c r="T84" s="336"/>
      <c r="U84" s="260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7"/>
      <c r="AK84" s="268"/>
      <c r="AL84" s="268"/>
      <c r="AM84" s="268"/>
      <c r="AN84" s="268"/>
      <c r="AO84" s="268"/>
      <c r="AP84" s="268"/>
      <c r="AQ84" s="268"/>
      <c r="AR84" s="268"/>
      <c r="AS84" s="268"/>
      <c r="AT84" s="268"/>
      <c r="AU84" s="268"/>
      <c r="AV84" s="268"/>
      <c r="AW84" s="268"/>
      <c r="AX84" s="268"/>
      <c r="AY84" s="269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254"/>
      <c r="BR84" s="254"/>
      <c r="BS84" s="254"/>
      <c r="BT84" s="254"/>
      <c r="BU84" s="254"/>
      <c r="BV84" s="254"/>
      <c r="BW84" s="254"/>
      <c r="BX84" s="254"/>
      <c r="BY84" s="254"/>
      <c r="BZ84" s="254"/>
      <c r="CA84" s="254"/>
      <c r="CB84" s="254"/>
      <c r="CC84" s="254"/>
      <c r="CD84" s="254"/>
      <c r="CE84" s="254"/>
      <c r="CF84" s="254"/>
      <c r="CG84" s="254"/>
      <c r="CH84" s="254"/>
      <c r="CI84" s="254"/>
      <c r="CJ84" s="254"/>
      <c r="CK84" s="254"/>
      <c r="CL84" s="254"/>
      <c r="CM84" s="254"/>
      <c r="CN84" s="254"/>
      <c r="CO84" s="254"/>
      <c r="CP84" s="254"/>
      <c r="CQ84" s="254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4"/>
      <c r="DK84" s="254"/>
      <c r="DL84" s="254"/>
      <c r="DM84" s="254"/>
      <c r="DN84" s="254"/>
      <c r="DO84" s="254"/>
      <c r="DP84" s="254"/>
      <c r="DQ84" s="254"/>
      <c r="DR84" s="254"/>
      <c r="DS84" s="254"/>
      <c r="DT84" s="254"/>
      <c r="DU84" s="255"/>
    </row>
    <row r="85" spans="1:125" ht="4.5" customHeight="1" x14ac:dyDescent="0.15">
      <c r="A85" s="1"/>
      <c r="B85" s="1"/>
      <c r="C85" s="5"/>
      <c r="D85" s="5"/>
      <c r="E85" s="5"/>
      <c r="F85" s="28"/>
      <c r="G85" s="28"/>
      <c r="H85" s="28"/>
      <c r="I85" s="25"/>
      <c r="J85" s="25"/>
      <c r="K85" s="26"/>
      <c r="L85" s="334"/>
      <c r="M85" s="335"/>
      <c r="N85" s="335"/>
      <c r="O85" s="335"/>
      <c r="P85" s="335"/>
      <c r="Q85" s="335"/>
      <c r="R85" s="335"/>
      <c r="S85" s="335"/>
      <c r="T85" s="336"/>
      <c r="U85" s="260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7"/>
      <c r="AK85" s="268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9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254"/>
      <c r="BR85" s="254"/>
      <c r="BS85" s="254"/>
      <c r="BT85" s="254"/>
      <c r="BU85" s="254"/>
      <c r="BV85" s="254"/>
      <c r="BW85" s="254"/>
      <c r="BX85" s="254"/>
      <c r="BY85" s="254"/>
      <c r="BZ85" s="254"/>
      <c r="CA85" s="254"/>
      <c r="CB85" s="254"/>
      <c r="CC85" s="254"/>
      <c r="CD85" s="254"/>
      <c r="CE85" s="254"/>
      <c r="CF85" s="254"/>
      <c r="CG85" s="254"/>
      <c r="CH85" s="254"/>
      <c r="CI85" s="254"/>
      <c r="CJ85" s="254"/>
      <c r="CK85" s="254"/>
      <c r="CL85" s="254"/>
      <c r="CM85" s="254"/>
      <c r="CN85" s="254"/>
      <c r="CO85" s="254"/>
      <c r="CP85" s="254"/>
      <c r="CQ85" s="254"/>
      <c r="CR85" s="254"/>
      <c r="CS85" s="254"/>
      <c r="CT85" s="254"/>
      <c r="CU85" s="254"/>
      <c r="CV85" s="254"/>
      <c r="CW85" s="254"/>
      <c r="CX85" s="254"/>
      <c r="CY85" s="254"/>
      <c r="CZ85" s="254"/>
      <c r="DA85" s="254"/>
      <c r="DB85" s="254"/>
      <c r="DC85" s="254"/>
      <c r="DD85" s="254"/>
      <c r="DE85" s="254"/>
      <c r="DF85" s="254"/>
      <c r="DG85" s="254"/>
      <c r="DH85" s="254"/>
      <c r="DI85" s="254"/>
      <c r="DJ85" s="254"/>
      <c r="DK85" s="254"/>
      <c r="DL85" s="254"/>
      <c r="DM85" s="254"/>
      <c r="DN85" s="254"/>
      <c r="DO85" s="254"/>
      <c r="DP85" s="254"/>
      <c r="DQ85" s="254"/>
      <c r="DR85" s="254"/>
      <c r="DS85" s="254"/>
      <c r="DT85" s="254"/>
      <c r="DU85" s="255"/>
    </row>
    <row r="86" spans="1:125" ht="4.5" customHeight="1" x14ac:dyDescent="0.15">
      <c r="A86" s="1"/>
      <c r="B86" s="1"/>
      <c r="C86" s="5"/>
      <c r="D86" s="5"/>
      <c r="E86" s="5"/>
      <c r="F86" s="28"/>
      <c r="G86" s="28"/>
      <c r="H86" s="28"/>
      <c r="I86" s="25"/>
      <c r="J86" s="25"/>
      <c r="K86" s="26"/>
      <c r="L86" s="334"/>
      <c r="M86" s="335"/>
      <c r="N86" s="335"/>
      <c r="O86" s="335"/>
      <c r="P86" s="335"/>
      <c r="Q86" s="335"/>
      <c r="R86" s="335"/>
      <c r="S86" s="335"/>
      <c r="T86" s="336"/>
      <c r="U86" s="260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7"/>
      <c r="AK86" s="268"/>
      <c r="AL86" s="268"/>
      <c r="AM86" s="268"/>
      <c r="AN86" s="268"/>
      <c r="AO86" s="268"/>
      <c r="AP86" s="268"/>
      <c r="AQ86" s="268"/>
      <c r="AR86" s="268"/>
      <c r="AS86" s="268"/>
      <c r="AT86" s="268"/>
      <c r="AU86" s="268"/>
      <c r="AV86" s="268"/>
      <c r="AW86" s="268"/>
      <c r="AX86" s="268"/>
      <c r="AY86" s="269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254"/>
      <c r="BN86" s="254"/>
      <c r="BO86" s="254"/>
      <c r="BP86" s="254"/>
      <c r="BQ86" s="254"/>
      <c r="BR86" s="254"/>
      <c r="BS86" s="254"/>
      <c r="BT86" s="254"/>
      <c r="BU86" s="254"/>
      <c r="BV86" s="254"/>
      <c r="BW86" s="254"/>
      <c r="BX86" s="254"/>
      <c r="BY86" s="254"/>
      <c r="BZ86" s="254"/>
      <c r="CA86" s="254"/>
      <c r="CB86" s="254"/>
      <c r="CC86" s="254"/>
      <c r="CD86" s="254"/>
      <c r="CE86" s="254"/>
      <c r="CF86" s="254"/>
      <c r="CG86" s="254"/>
      <c r="CH86" s="254"/>
      <c r="CI86" s="254"/>
      <c r="CJ86" s="254"/>
      <c r="CK86" s="254"/>
      <c r="CL86" s="254"/>
      <c r="CM86" s="254"/>
      <c r="CN86" s="254"/>
      <c r="CO86" s="254"/>
      <c r="CP86" s="254"/>
      <c r="CQ86" s="254"/>
      <c r="CR86" s="254"/>
      <c r="CS86" s="254"/>
      <c r="CT86" s="254"/>
      <c r="CU86" s="254"/>
      <c r="CV86" s="254"/>
      <c r="CW86" s="254"/>
      <c r="CX86" s="254"/>
      <c r="CY86" s="254"/>
      <c r="CZ86" s="254"/>
      <c r="DA86" s="254"/>
      <c r="DB86" s="254"/>
      <c r="DC86" s="254"/>
      <c r="DD86" s="254"/>
      <c r="DE86" s="254"/>
      <c r="DF86" s="254"/>
      <c r="DG86" s="254"/>
      <c r="DH86" s="254"/>
      <c r="DI86" s="254"/>
      <c r="DJ86" s="254"/>
      <c r="DK86" s="254"/>
      <c r="DL86" s="254"/>
      <c r="DM86" s="254"/>
      <c r="DN86" s="254"/>
      <c r="DO86" s="254"/>
      <c r="DP86" s="254"/>
      <c r="DQ86" s="254"/>
      <c r="DR86" s="254"/>
      <c r="DS86" s="254"/>
      <c r="DT86" s="254"/>
      <c r="DU86" s="255"/>
    </row>
    <row r="87" spans="1:125" ht="4.5" customHeight="1" x14ac:dyDescent="0.15">
      <c r="A87" s="1"/>
      <c r="B87" s="1"/>
      <c r="C87" s="5"/>
      <c r="D87" s="5"/>
      <c r="E87" s="5"/>
      <c r="F87" s="28"/>
      <c r="G87" s="5"/>
      <c r="H87" s="28"/>
      <c r="I87" s="25"/>
      <c r="J87" s="25"/>
      <c r="K87" s="26"/>
      <c r="L87" s="334"/>
      <c r="M87" s="335"/>
      <c r="N87" s="335"/>
      <c r="O87" s="335"/>
      <c r="P87" s="335"/>
      <c r="Q87" s="335"/>
      <c r="R87" s="335"/>
      <c r="S87" s="335"/>
      <c r="T87" s="336"/>
      <c r="U87" s="260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7"/>
      <c r="AK87" s="268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9"/>
      <c r="AZ87" s="254"/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254"/>
      <c r="BN87" s="254"/>
      <c r="BO87" s="254"/>
      <c r="BP87" s="254"/>
      <c r="BQ87" s="254"/>
      <c r="BR87" s="254"/>
      <c r="BS87" s="254"/>
      <c r="BT87" s="254"/>
      <c r="BU87" s="254"/>
      <c r="BV87" s="254"/>
      <c r="BW87" s="254"/>
      <c r="BX87" s="254"/>
      <c r="BY87" s="254"/>
      <c r="BZ87" s="254"/>
      <c r="CA87" s="254"/>
      <c r="CB87" s="254"/>
      <c r="CC87" s="254"/>
      <c r="CD87" s="254"/>
      <c r="CE87" s="254"/>
      <c r="CF87" s="254"/>
      <c r="CG87" s="254"/>
      <c r="CH87" s="254"/>
      <c r="CI87" s="254"/>
      <c r="CJ87" s="254"/>
      <c r="CK87" s="254"/>
      <c r="CL87" s="254"/>
      <c r="CM87" s="254"/>
      <c r="CN87" s="254"/>
      <c r="CO87" s="254"/>
      <c r="CP87" s="254"/>
      <c r="CQ87" s="254"/>
      <c r="CR87" s="254"/>
      <c r="CS87" s="254"/>
      <c r="CT87" s="254"/>
      <c r="CU87" s="254"/>
      <c r="CV87" s="254"/>
      <c r="CW87" s="254"/>
      <c r="CX87" s="254"/>
      <c r="CY87" s="254"/>
      <c r="CZ87" s="254"/>
      <c r="DA87" s="254"/>
      <c r="DB87" s="254"/>
      <c r="DC87" s="254"/>
      <c r="DD87" s="254"/>
      <c r="DE87" s="254"/>
      <c r="DF87" s="254"/>
      <c r="DG87" s="254"/>
      <c r="DH87" s="254"/>
      <c r="DI87" s="254"/>
      <c r="DJ87" s="254"/>
      <c r="DK87" s="254"/>
      <c r="DL87" s="254"/>
      <c r="DM87" s="254"/>
      <c r="DN87" s="254"/>
      <c r="DO87" s="254"/>
      <c r="DP87" s="254"/>
      <c r="DQ87" s="254"/>
      <c r="DR87" s="254"/>
      <c r="DS87" s="254"/>
      <c r="DT87" s="254"/>
      <c r="DU87" s="255"/>
    </row>
    <row r="88" spans="1:125" ht="4.5" customHeight="1" x14ac:dyDescent="0.15">
      <c r="A88" s="1"/>
      <c r="B88" s="1"/>
      <c r="C88" s="5"/>
      <c r="D88" s="5"/>
      <c r="E88" s="5"/>
      <c r="F88" s="5"/>
      <c r="G88" s="5"/>
      <c r="H88" s="5"/>
      <c r="I88" s="25"/>
      <c r="J88" s="25"/>
      <c r="K88" s="26"/>
      <c r="L88" s="334"/>
      <c r="M88" s="335"/>
      <c r="N88" s="335"/>
      <c r="O88" s="335"/>
      <c r="P88" s="335"/>
      <c r="Q88" s="335"/>
      <c r="R88" s="335"/>
      <c r="S88" s="335"/>
      <c r="T88" s="336"/>
      <c r="U88" s="260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7"/>
      <c r="AK88" s="268"/>
      <c r="AL88" s="268"/>
      <c r="AM88" s="268"/>
      <c r="AN88" s="268"/>
      <c r="AO88" s="268"/>
      <c r="AP88" s="268"/>
      <c r="AQ88" s="268"/>
      <c r="AR88" s="268"/>
      <c r="AS88" s="268"/>
      <c r="AT88" s="268"/>
      <c r="AU88" s="268"/>
      <c r="AV88" s="268"/>
      <c r="AW88" s="268"/>
      <c r="AX88" s="268"/>
      <c r="AY88" s="269"/>
      <c r="AZ88" s="254"/>
      <c r="BA88" s="254"/>
      <c r="BB88" s="254"/>
      <c r="BC88" s="254"/>
      <c r="BD88" s="254"/>
      <c r="BE88" s="254"/>
      <c r="BF88" s="254"/>
      <c r="BG88" s="254"/>
      <c r="BH88" s="254"/>
      <c r="BI88" s="254"/>
      <c r="BJ88" s="254"/>
      <c r="BK88" s="254"/>
      <c r="BL88" s="254"/>
      <c r="BM88" s="254"/>
      <c r="BN88" s="254"/>
      <c r="BO88" s="254"/>
      <c r="BP88" s="254"/>
      <c r="BQ88" s="254"/>
      <c r="BR88" s="254"/>
      <c r="BS88" s="254"/>
      <c r="BT88" s="254"/>
      <c r="BU88" s="254"/>
      <c r="BV88" s="254"/>
      <c r="BW88" s="254"/>
      <c r="BX88" s="254"/>
      <c r="BY88" s="254"/>
      <c r="BZ88" s="254"/>
      <c r="CA88" s="254"/>
      <c r="CB88" s="254"/>
      <c r="CC88" s="254"/>
      <c r="CD88" s="254"/>
      <c r="CE88" s="254"/>
      <c r="CF88" s="254"/>
      <c r="CG88" s="254"/>
      <c r="CH88" s="254"/>
      <c r="CI88" s="254"/>
      <c r="CJ88" s="254"/>
      <c r="CK88" s="254"/>
      <c r="CL88" s="254"/>
      <c r="CM88" s="254"/>
      <c r="CN88" s="254"/>
      <c r="CO88" s="254"/>
      <c r="CP88" s="254"/>
      <c r="CQ88" s="254"/>
      <c r="CR88" s="254"/>
      <c r="CS88" s="254"/>
      <c r="CT88" s="254"/>
      <c r="CU88" s="254"/>
      <c r="CV88" s="254"/>
      <c r="CW88" s="254"/>
      <c r="CX88" s="254"/>
      <c r="CY88" s="254"/>
      <c r="CZ88" s="254"/>
      <c r="DA88" s="254"/>
      <c r="DB88" s="254"/>
      <c r="DC88" s="254"/>
      <c r="DD88" s="254"/>
      <c r="DE88" s="254"/>
      <c r="DF88" s="254"/>
      <c r="DG88" s="254"/>
      <c r="DH88" s="254"/>
      <c r="DI88" s="254"/>
      <c r="DJ88" s="254"/>
      <c r="DK88" s="254"/>
      <c r="DL88" s="254"/>
      <c r="DM88" s="254"/>
      <c r="DN88" s="254"/>
      <c r="DO88" s="254"/>
      <c r="DP88" s="254"/>
      <c r="DQ88" s="254"/>
      <c r="DR88" s="254"/>
      <c r="DS88" s="254"/>
      <c r="DT88" s="254"/>
      <c r="DU88" s="255"/>
    </row>
    <row r="89" spans="1:125" ht="4.5" customHeight="1" x14ac:dyDescent="0.15">
      <c r="A89" s="1"/>
      <c r="B89" s="1"/>
      <c r="C89" s="5"/>
      <c r="D89" s="5"/>
      <c r="E89" s="5"/>
      <c r="F89" s="5"/>
      <c r="G89" s="5"/>
      <c r="H89" s="5"/>
      <c r="I89" s="25"/>
      <c r="J89" s="25"/>
      <c r="K89" s="26"/>
      <c r="L89" s="334"/>
      <c r="M89" s="335"/>
      <c r="N89" s="335"/>
      <c r="O89" s="335"/>
      <c r="P89" s="335"/>
      <c r="Q89" s="335"/>
      <c r="R89" s="335"/>
      <c r="S89" s="335"/>
      <c r="T89" s="336"/>
      <c r="U89" s="260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7"/>
      <c r="AK89" s="268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  <c r="AV89" s="268"/>
      <c r="AW89" s="268"/>
      <c r="AX89" s="268"/>
      <c r="AY89" s="269"/>
      <c r="AZ89" s="254"/>
      <c r="BA89" s="254"/>
      <c r="BB89" s="254"/>
      <c r="BC89" s="254"/>
      <c r="BD89" s="254"/>
      <c r="BE89" s="254"/>
      <c r="BF89" s="254"/>
      <c r="BG89" s="254"/>
      <c r="BH89" s="254"/>
      <c r="BI89" s="254"/>
      <c r="BJ89" s="254"/>
      <c r="BK89" s="254"/>
      <c r="BL89" s="254"/>
      <c r="BM89" s="254"/>
      <c r="BN89" s="254"/>
      <c r="BO89" s="254"/>
      <c r="BP89" s="254"/>
      <c r="BQ89" s="254"/>
      <c r="BR89" s="254"/>
      <c r="BS89" s="254"/>
      <c r="BT89" s="254"/>
      <c r="BU89" s="254"/>
      <c r="BV89" s="254"/>
      <c r="BW89" s="254"/>
      <c r="BX89" s="254"/>
      <c r="BY89" s="254"/>
      <c r="BZ89" s="254"/>
      <c r="CA89" s="254"/>
      <c r="CB89" s="254"/>
      <c r="CC89" s="254"/>
      <c r="CD89" s="254"/>
      <c r="CE89" s="254"/>
      <c r="CF89" s="254"/>
      <c r="CG89" s="254"/>
      <c r="CH89" s="254"/>
      <c r="CI89" s="254"/>
      <c r="CJ89" s="254"/>
      <c r="CK89" s="254"/>
      <c r="CL89" s="254"/>
      <c r="CM89" s="254"/>
      <c r="CN89" s="254"/>
      <c r="CO89" s="254"/>
      <c r="CP89" s="254"/>
      <c r="CQ89" s="254"/>
      <c r="CR89" s="254"/>
      <c r="CS89" s="254"/>
      <c r="CT89" s="254"/>
      <c r="CU89" s="254"/>
      <c r="CV89" s="254"/>
      <c r="CW89" s="254"/>
      <c r="CX89" s="254"/>
      <c r="CY89" s="254"/>
      <c r="CZ89" s="254"/>
      <c r="DA89" s="254"/>
      <c r="DB89" s="254"/>
      <c r="DC89" s="254"/>
      <c r="DD89" s="254"/>
      <c r="DE89" s="254"/>
      <c r="DF89" s="254"/>
      <c r="DG89" s="254"/>
      <c r="DH89" s="254"/>
      <c r="DI89" s="254"/>
      <c r="DJ89" s="254"/>
      <c r="DK89" s="254"/>
      <c r="DL89" s="254"/>
      <c r="DM89" s="254"/>
      <c r="DN89" s="254"/>
      <c r="DO89" s="254"/>
      <c r="DP89" s="254"/>
      <c r="DQ89" s="254"/>
      <c r="DR89" s="254"/>
      <c r="DS89" s="254"/>
      <c r="DT89" s="254"/>
      <c r="DU89" s="255"/>
    </row>
    <row r="90" spans="1:125" ht="4.5" customHeight="1" thickBot="1" x14ac:dyDescent="0.2">
      <c r="A90" s="1"/>
      <c r="B90" s="1"/>
      <c r="C90" s="5"/>
      <c r="D90" s="5"/>
      <c r="E90" s="5"/>
      <c r="F90" s="5"/>
      <c r="G90" s="5"/>
      <c r="H90" s="5"/>
      <c r="I90" s="25"/>
      <c r="J90" s="25"/>
      <c r="K90" s="26"/>
      <c r="L90" s="337"/>
      <c r="M90" s="338"/>
      <c r="N90" s="338"/>
      <c r="O90" s="338"/>
      <c r="P90" s="338"/>
      <c r="Q90" s="338"/>
      <c r="R90" s="338"/>
      <c r="S90" s="338"/>
      <c r="T90" s="339"/>
      <c r="U90" s="262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70"/>
      <c r="AK90" s="271"/>
      <c r="AL90" s="271"/>
      <c r="AM90" s="271"/>
      <c r="AN90" s="271"/>
      <c r="AO90" s="271"/>
      <c r="AP90" s="271"/>
      <c r="AQ90" s="271"/>
      <c r="AR90" s="271"/>
      <c r="AS90" s="271"/>
      <c r="AT90" s="271"/>
      <c r="AU90" s="271"/>
      <c r="AV90" s="271"/>
      <c r="AW90" s="271"/>
      <c r="AX90" s="271"/>
      <c r="AY90" s="272"/>
      <c r="AZ90" s="256"/>
      <c r="BA90" s="256"/>
      <c r="BB90" s="256"/>
      <c r="BC90" s="256"/>
      <c r="BD90" s="256"/>
      <c r="BE90" s="256"/>
      <c r="BF90" s="256"/>
      <c r="BG90" s="256"/>
      <c r="BH90" s="256"/>
      <c r="BI90" s="256"/>
      <c r="BJ90" s="256"/>
      <c r="BK90" s="256"/>
      <c r="BL90" s="256"/>
      <c r="BM90" s="256"/>
      <c r="BN90" s="256"/>
      <c r="BO90" s="256"/>
      <c r="BP90" s="256"/>
      <c r="BQ90" s="256"/>
      <c r="BR90" s="256"/>
      <c r="BS90" s="256"/>
      <c r="BT90" s="256"/>
      <c r="BU90" s="256"/>
      <c r="BV90" s="256"/>
      <c r="BW90" s="256"/>
      <c r="BX90" s="256"/>
      <c r="BY90" s="256"/>
      <c r="BZ90" s="256"/>
      <c r="CA90" s="256"/>
      <c r="CB90" s="256"/>
      <c r="CC90" s="256"/>
      <c r="CD90" s="256"/>
      <c r="CE90" s="256"/>
      <c r="CF90" s="256"/>
      <c r="CG90" s="256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  <c r="CS90" s="256"/>
      <c r="CT90" s="256"/>
      <c r="CU90" s="256"/>
      <c r="CV90" s="256"/>
      <c r="CW90" s="256"/>
      <c r="CX90" s="256"/>
      <c r="CY90" s="256"/>
      <c r="CZ90" s="256"/>
      <c r="DA90" s="256"/>
      <c r="DB90" s="256"/>
      <c r="DC90" s="256"/>
      <c r="DD90" s="256"/>
      <c r="DE90" s="256"/>
      <c r="DF90" s="256"/>
      <c r="DG90" s="256"/>
      <c r="DH90" s="256"/>
      <c r="DI90" s="256"/>
      <c r="DJ90" s="256"/>
      <c r="DK90" s="256"/>
      <c r="DL90" s="256"/>
      <c r="DM90" s="256"/>
      <c r="DN90" s="256"/>
      <c r="DO90" s="256"/>
      <c r="DP90" s="256"/>
      <c r="DQ90" s="256"/>
      <c r="DR90" s="256"/>
      <c r="DS90" s="256"/>
      <c r="DT90" s="256"/>
      <c r="DU90" s="257"/>
    </row>
    <row r="91" spans="1:125" ht="4.5" customHeight="1" x14ac:dyDescent="0.15">
      <c r="A91" s="123"/>
      <c r="B91" s="123"/>
      <c r="C91" s="5"/>
      <c r="D91" s="5"/>
      <c r="E91" s="5"/>
      <c r="F91" s="5"/>
      <c r="G91" s="5"/>
      <c r="H91" s="5"/>
      <c r="I91" s="5"/>
      <c r="J91" s="5"/>
      <c r="K91" s="5"/>
      <c r="L91" s="138"/>
      <c r="M91" s="138"/>
      <c r="N91" s="138"/>
      <c r="O91" s="138"/>
      <c r="P91" s="138"/>
      <c r="Q91" s="138"/>
      <c r="R91" s="138"/>
      <c r="S91" s="138"/>
      <c r="T91" s="138"/>
      <c r="U91" s="14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9"/>
      <c r="AH91" s="29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29"/>
      <c r="BC91" s="146"/>
      <c r="BD91" s="146"/>
      <c r="BE91" s="146"/>
      <c r="BF91" s="146"/>
      <c r="BG91" s="146"/>
      <c r="BH91" s="146"/>
      <c r="BI91" s="146"/>
      <c r="BJ91" s="146"/>
      <c r="BK91" s="30"/>
      <c r="BL91" s="30"/>
      <c r="BM91" s="30"/>
      <c r="BN91" s="30"/>
      <c r="BO91" s="30"/>
      <c r="BP91" s="30"/>
      <c r="BQ91" s="30"/>
      <c r="BR91" s="142"/>
      <c r="BS91" s="142"/>
      <c r="BT91" s="142"/>
      <c r="BU91" s="142"/>
      <c r="BV91" s="142"/>
      <c r="BW91" s="142"/>
      <c r="BX91" s="142"/>
      <c r="BY91" s="142"/>
      <c r="BZ91" s="142"/>
      <c r="CA91" s="142"/>
      <c r="CB91" s="142"/>
      <c r="CC91" s="142"/>
      <c r="CD91" s="142"/>
      <c r="CE91" s="142"/>
      <c r="CF91" s="142"/>
      <c r="CG91" s="142"/>
      <c r="CH91" s="142"/>
      <c r="CI91" s="142"/>
      <c r="CJ91" s="141"/>
      <c r="CK91" s="141"/>
      <c r="CL91" s="141"/>
      <c r="CM91" s="141"/>
      <c r="CN91" s="141"/>
      <c r="CO91" s="141"/>
      <c r="CP91" s="141"/>
      <c r="CQ91" s="141"/>
      <c r="CR91" s="141"/>
      <c r="CS91" s="141"/>
      <c r="CT91" s="141"/>
      <c r="CU91" s="141"/>
      <c r="CV91" s="141"/>
      <c r="CW91" s="141"/>
      <c r="CX91" s="141"/>
      <c r="CY91" s="141"/>
      <c r="CZ91" s="141"/>
      <c r="DA91" s="141"/>
      <c r="DB91" s="141"/>
      <c r="DC91" s="141"/>
      <c r="DD91" s="141"/>
      <c r="DE91" s="141"/>
      <c r="DF91" s="141"/>
      <c r="DG91" s="141"/>
      <c r="DH91" s="141"/>
      <c r="DI91" s="141"/>
      <c r="DJ91" s="141"/>
      <c r="DK91" s="141"/>
      <c r="DL91" s="141"/>
      <c r="DM91" s="141"/>
      <c r="DN91" s="141"/>
      <c r="DO91" s="141"/>
      <c r="DP91" s="141"/>
      <c r="DQ91" s="141"/>
      <c r="DR91" s="141"/>
      <c r="DS91" s="141"/>
      <c r="DT91" s="141"/>
      <c r="DU91" s="141"/>
    </row>
    <row r="92" spans="1:125" ht="4.5" customHeight="1" thickBot="1" x14ac:dyDescent="0.2">
      <c r="A92" s="123"/>
      <c r="B92" s="123"/>
      <c r="C92" s="5"/>
      <c r="D92" s="5"/>
      <c r="E92" s="5"/>
      <c r="F92" s="5"/>
      <c r="G92" s="5"/>
      <c r="H92" s="5"/>
      <c r="I92" s="5"/>
      <c r="J92" s="5"/>
      <c r="K92" s="5"/>
      <c r="L92" s="138"/>
      <c r="M92" s="138"/>
      <c r="N92" s="138"/>
      <c r="O92" s="138"/>
      <c r="P92" s="138"/>
      <c r="Q92" s="138"/>
      <c r="R92" s="138"/>
      <c r="S92" s="138"/>
      <c r="T92" s="138"/>
      <c r="U92" s="14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29"/>
      <c r="AH92" s="29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143"/>
      <c r="CK92" s="143"/>
      <c r="CL92" s="143"/>
      <c r="CM92" s="143"/>
      <c r="CN92" s="143"/>
      <c r="CO92" s="143"/>
      <c r="CP92" s="143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142"/>
      <c r="DM92" s="142"/>
      <c r="DN92" s="142"/>
      <c r="DO92" s="142"/>
      <c r="DP92" s="142"/>
      <c r="DQ92" s="142"/>
      <c r="DR92" s="142"/>
      <c r="DS92" s="142"/>
      <c r="DT92" s="142"/>
      <c r="DU92" s="142"/>
    </row>
    <row r="93" spans="1:125" ht="4.5" customHeight="1" x14ac:dyDescent="0.15">
      <c r="A93" s="123"/>
      <c r="B93" s="123"/>
      <c r="C93" s="5"/>
      <c r="D93" s="5"/>
      <c r="E93" s="5"/>
      <c r="F93" s="5"/>
      <c r="G93" s="5"/>
      <c r="H93" s="5"/>
      <c r="I93" s="5"/>
      <c r="J93" s="5"/>
      <c r="K93" s="5"/>
      <c r="L93" s="38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9"/>
      <c r="BO93" s="9"/>
      <c r="BP93" s="9"/>
      <c r="BQ93" s="9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2"/>
      <c r="CF93" s="32"/>
      <c r="CG93" s="32"/>
      <c r="CH93" s="32"/>
      <c r="CI93" s="32"/>
      <c r="CJ93" s="143"/>
      <c r="CK93" s="143"/>
      <c r="CL93" s="143"/>
      <c r="CM93" s="143"/>
      <c r="CN93" s="143"/>
      <c r="CO93" s="143"/>
      <c r="CP93" s="143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142"/>
      <c r="DM93" s="142"/>
      <c r="DN93" s="142"/>
      <c r="DO93" s="142"/>
      <c r="DP93" s="142"/>
      <c r="DQ93" s="142"/>
      <c r="DR93" s="142"/>
      <c r="DS93" s="142"/>
      <c r="DT93" s="142"/>
      <c r="DU93" s="142"/>
    </row>
    <row r="94" spans="1:125" ht="4.5" customHeight="1" x14ac:dyDescent="0.15">
      <c r="A94" s="123"/>
      <c r="B94" s="123"/>
      <c r="C94" s="5"/>
      <c r="D94" s="5"/>
      <c r="E94" s="5"/>
      <c r="F94" s="5"/>
      <c r="G94" s="5"/>
      <c r="H94" s="5"/>
      <c r="I94" s="5"/>
      <c r="J94" s="5"/>
      <c r="K94" s="5"/>
      <c r="L94" s="43"/>
      <c r="M94" s="30"/>
      <c r="N94" s="209" t="s">
        <v>13</v>
      </c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09"/>
      <c r="BN94" s="209"/>
      <c r="BO94" s="209"/>
      <c r="BP94" s="5"/>
      <c r="BQ94" s="5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2"/>
      <c r="CE94" s="44"/>
      <c r="CF94" s="32"/>
      <c r="CG94" s="32"/>
      <c r="CH94" s="32"/>
      <c r="CI94" s="32"/>
      <c r="CJ94" s="143"/>
      <c r="CK94" s="143"/>
      <c r="CL94" s="143"/>
      <c r="CM94" s="143"/>
      <c r="CN94" s="143"/>
      <c r="CO94" s="143"/>
      <c r="CP94" s="143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142"/>
      <c r="DM94" s="142"/>
      <c r="DN94" s="142"/>
      <c r="DO94" s="142"/>
      <c r="DP94" s="142"/>
      <c r="DQ94" s="142"/>
      <c r="DR94" s="142"/>
      <c r="DS94" s="142"/>
      <c r="DT94" s="142"/>
      <c r="DU94" s="142"/>
    </row>
    <row r="95" spans="1:125" ht="4.5" customHeight="1" x14ac:dyDescent="0.15">
      <c r="A95" s="123"/>
      <c r="B95" s="123"/>
      <c r="C95" s="5"/>
      <c r="D95" s="5"/>
      <c r="E95" s="5"/>
      <c r="F95" s="5"/>
      <c r="G95" s="5"/>
      <c r="H95" s="5"/>
      <c r="I95" s="5"/>
      <c r="J95" s="5"/>
      <c r="K95" s="5"/>
      <c r="L95" s="43"/>
      <c r="M95" s="30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09"/>
      <c r="BM95" s="209"/>
      <c r="BN95" s="209"/>
      <c r="BO95" s="209"/>
      <c r="BP95" s="5"/>
      <c r="BQ95" s="5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2"/>
      <c r="CE95" s="44"/>
      <c r="CF95" s="32"/>
      <c r="CG95" s="32"/>
      <c r="CH95" s="32"/>
      <c r="CI95" s="32"/>
      <c r="CJ95" s="147"/>
      <c r="CK95" s="143"/>
      <c r="CL95" s="143"/>
      <c r="CM95" s="143"/>
      <c r="CN95" s="143"/>
      <c r="CO95" s="143"/>
      <c r="CP95" s="143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5"/>
      <c r="DM95" s="142"/>
      <c r="DN95" s="142"/>
      <c r="DO95" s="142"/>
      <c r="DP95" s="142"/>
      <c r="DQ95" s="142"/>
      <c r="DR95" s="142"/>
      <c r="DS95" s="142"/>
      <c r="DT95" s="142"/>
      <c r="DU95" s="142"/>
    </row>
    <row r="96" spans="1:125" ht="4.5" customHeight="1" x14ac:dyDescent="0.15">
      <c r="A96" s="123"/>
      <c r="B96" s="123"/>
      <c r="C96" s="5"/>
      <c r="D96" s="5"/>
      <c r="E96" s="5"/>
      <c r="F96" s="5"/>
      <c r="G96" s="5"/>
      <c r="H96" s="5"/>
      <c r="I96" s="5"/>
      <c r="J96" s="5"/>
      <c r="K96" s="5"/>
      <c r="L96" s="43"/>
      <c r="M96" s="30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5"/>
      <c r="BQ96" s="5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2"/>
      <c r="CE96" s="44"/>
      <c r="CF96" s="32"/>
      <c r="CG96" s="32"/>
      <c r="CH96" s="32"/>
      <c r="CI96" s="32"/>
      <c r="CJ96" s="143"/>
      <c r="CK96" s="143"/>
      <c r="CL96" s="143"/>
      <c r="CM96" s="143"/>
      <c r="CN96" s="143"/>
      <c r="CO96" s="143"/>
      <c r="CP96" s="143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142"/>
      <c r="DM96" s="142"/>
      <c r="DN96" s="142"/>
      <c r="DO96" s="142"/>
      <c r="DP96" s="142"/>
      <c r="DQ96" s="142"/>
      <c r="DR96" s="142"/>
      <c r="DS96" s="142"/>
      <c r="DT96" s="142"/>
      <c r="DU96" s="142"/>
    </row>
    <row r="97" spans="1:125" ht="4.5" customHeight="1" x14ac:dyDescent="0.15">
      <c r="A97" s="123"/>
      <c r="B97" s="123"/>
      <c r="C97" s="5"/>
      <c r="D97" s="5"/>
      <c r="E97" s="5"/>
      <c r="F97" s="5"/>
      <c r="G97" s="5"/>
      <c r="H97" s="5"/>
      <c r="I97" s="5"/>
      <c r="J97" s="5"/>
      <c r="K97" s="5"/>
      <c r="L97" s="43"/>
      <c r="M97" s="30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  <c r="BI97" s="209"/>
      <c r="BJ97" s="209"/>
      <c r="BK97" s="209"/>
      <c r="BL97" s="209"/>
      <c r="BM97" s="209"/>
      <c r="BN97" s="209"/>
      <c r="BO97" s="209"/>
      <c r="BP97" s="5"/>
      <c r="BQ97" s="5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2"/>
      <c r="CE97" s="45"/>
      <c r="CF97" s="30"/>
      <c r="CG97" s="30"/>
      <c r="CH97" s="30"/>
      <c r="CI97" s="30"/>
      <c r="CJ97" s="143"/>
      <c r="CK97" s="143"/>
      <c r="CL97" s="143"/>
      <c r="CM97" s="143"/>
      <c r="CN97" s="143"/>
      <c r="CO97" s="143"/>
      <c r="CP97" s="143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142"/>
      <c r="DM97" s="142"/>
      <c r="DN97" s="142"/>
      <c r="DO97" s="142"/>
      <c r="DP97" s="142"/>
      <c r="DQ97" s="142"/>
      <c r="DR97" s="142"/>
      <c r="DS97" s="142"/>
      <c r="DT97" s="142"/>
      <c r="DU97" s="142"/>
    </row>
    <row r="98" spans="1:125" ht="4.5" customHeight="1" x14ac:dyDescent="0.15">
      <c r="A98" s="123"/>
      <c r="B98" s="123"/>
      <c r="C98" s="5"/>
      <c r="D98" s="5"/>
      <c r="E98" s="5"/>
      <c r="F98" s="5"/>
      <c r="G98" s="5"/>
      <c r="H98" s="5"/>
      <c r="I98" s="5"/>
      <c r="J98" s="5"/>
      <c r="K98" s="5"/>
      <c r="L98" s="43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5"/>
      <c r="AW98" s="5"/>
      <c r="AX98" s="5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  <c r="BJ98" s="147"/>
      <c r="BK98" s="147"/>
      <c r="BL98" s="5"/>
      <c r="BM98" s="5"/>
      <c r="BN98" s="5"/>
      <c r="BO98" s="5"/>
      <c r="BP98" s="5"/>
      <c r="BQ98" s="5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2"/>
      <c r="CE98" s="45"/>
      <c r="CF98" s="30"/>
      <c r="CG98" s="30"/>
      <c r="CH98" s="30"/>
      <c r="CI98" s="30"/>
      <c r="CJ98" s="143"/>
      <c r="CK98" s="143"/>
      <c r="CL98" s="143"/>
      <c r="CM98" s="143"/>
      <c r="CN98" s="143"/>
      <c r="CO98" s="143"/>
      <c r="CP98" s="143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142"/>
      <c r="DM98" s="142"/>
      <c r="DN98" s="142"/>
      <c r="DO98" s="142"/>
      <c r="DP98" s="142"/>
      <c r="DQ98" s="142"/>
      <c r="DR98" s="142"/>
      <c r="DS98" s="142"/>
      <c r="DT98" s="142"/>
      <c r="DU98" s="142"/>
    </row>
    <row r="99" spans="1:125" ht="4.5" customHeight="1" x14ac:dyDescent="0.15">
      <c r="A99" s="123"/>
      <c r="B99" s="123"/>
      <c r="C99" s="5"/>
      <c r="D99" s="5"/>
      <c r="E99" s="5"/>
      <c r="F99" s="5"/>
      <c r="G99" s="5"/>
      <c r="H99" s="5"/>
      <c r="I99" s="5"/>
      <c r="J99" s="5"/>
      <c r="K99" s="5"/>
      <c r="L99" s="43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5"/>
      <c r="AW99" s="5"/>
      <c r="AX99" s="5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  <c r="BJ99" s="147"/>
      <c r="BK99" s="147"/>
      <c r="BL99" s="5"/>
      <c r="BM99" s="5"/>
      <c r="BN99" s="5"/>
      <c r="BO99" s="5"/>
      <c r="BP99" s="5"/>
      <c r="BQ99" s="5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2"/>
      <c r="CE99" s="45"/>
      <c r="CF99" s="30"/>
      <c r="CG99" s="30"/>
      <c r="CH99" s="30"/>
      <c r="CI99" s="30"/>
      <c r="CJ99" s="147"/>
      <c r="CK99" s="143"/>
      <c r="CL99" s="143"/>
      <c r="CM99" s="143"/>
      <c r="CN99" s="143"/>
      <c r="CO99" s="143"/>
      <c r="CP99" s="143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5"/>
      <c r="DM99" s="142"/>
      <c r="DN99" s="142"/>
      <c r="DO99" s="142"/>
      <c r="DP99" s="142"/>
      <c r="DQ99" s="142"/>
      <c r="DR99" s="142"/>
      <c r="DS99" s="142"/>
      <c r="DT99" s="142"/>
      <c r="DU99" s="142"/>
    </row>
    <row r="100" spans="1:125" ht="4.5" customHeight="1" x14ac:dyDescent="0.15">
      <c r="A100" s="123"/>
      <c r="B100" s="123"/>
      <c r="C100" s="5"/>
      <c r="D100" s="5"/>
      <c r="E100" s="5"/>
      <c r="F100" s="5"/>
      <c r="G100" s="5"/>
      <c r="H100" s="5"/>
      <c r="I100" s="5"/>
      <c r="J100" s="5"/>
      <c r="K100" s="5"/>
      <c r="L100" s="43"/>
      <c r="M100" s="30"/>
      <c r="N100" s="314" t="str">
        <f>IF(ISBLANK(入力シート!I20),"　　　年　　月　　日",入力シート!I20)</f>
        <v>　　　年　　月　　日</v>
      </c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29"/>
      <c r="AS100" s="29"/>
      <c r="AT100" s="30"/>
      <c r="AU100" s="30"/>
      <c r="AV100" s="5"/>
      <c r="AW100" s="5"/>
      <c r="AX100" s="5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5"/>
      <c r="BM100" s="5"/>
      <c r="BN100" s="5"/>
      <c r="BO100" s="5"/>
      <c r="BP100" s="5"/>
      <c r="BQ100" s="5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2"/>
      <c r="CE100" s="45"/>
      <c r="CF100" s="30"/>
      <c r="CG100" s="30"/>
      <c r="CH100" s="30"/>
      <c r="CI100" s="30"/>
      <c r="CJ100" s="143"/>
      <c r="CK100" s="143"/>
      <c r="CL100" s="143"/>
      <c r="CM100" s="143"/>
      <c r="CN100" s="143"/>
      <c r="CO100" s="143"/>
      <c r="CP100" s="143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142"/>
      <c r="DM100" s="142"/>
      <c r="DN100" s="142"/>
      <c r="DO100" s="142"/>
      <c r="DP100" s="142"/>
      <c r="DQ100" s="142"/>
      <c r="DR100" s="142"/>
      <c r="DS100" s="142"/>
      <c r="DT100" s="142"/>
      <c r="DU100" s="142"/>
    </row>
    <row r="101" spans="1:125" ht="4.5" customHeight="1" x14ac:dyDescent="0.15">
      <c r="A101" s="123"/>
      <c r="B101" s="123"/>
      <c r="C101" s="5"/>
      <c r="D101" s="5"/>
      <c r="E101" s="5"/>
      <c r="F101" s="5"/>
      <c r="G101" s="5"/>
      <c r="H101" s="5"/>
      <c r="I101" s="5"/>
      <c r="J101" s="5"/>
      <c r="K101" s="5"/>
      <c r="L101" s="43"/>
      <c r="M101" s="30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29"/>
      <c r="AS101" s="29"/>
      <c r="AT101" s="30"/>
      <c r="AU101" s="30"/>
      <c r="AV101" s="5"/>
      <c r="AW101" s="5"/>
      <c r="AX101" s="5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  <c r="BJ101" s="147"/>
      <c r="BK101" s="147"/>
      <c r="BL101" s="5"/>
      <c r="BM101" s="5"/>
      <c r="BN101" s="5"/>
      <c r="BO101" s="5"/>
      <c r="BP101" s="5"/>
      <c r="BQ101" s="5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45"/>
      <c r="CF101" s="30"/>
      <c r="CG101" s="30"/>
      <c r="CH101" s="30"/>
      <c r="CI101" s="30"/>
      <c r="CJ101" s="143"/>
      <c r="CK101" s="143"/>
      <c r="CL101" s="143"/>
      <c r="CM101" s="143"/>
      <c r="CN101" s="143"/>
      <c r="CO101" s="143"/>
      <c r="CP101" s="143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142"/>
      <c r="DM101" s="142"/>
      <c r="DN101" s="142"/>
      <c r="DO101" s="142"/>
      <c r="DP101" s="142"/>
      <c r="DQ101" s="142"/>
      <c r="DR101" s="142"/>
      <c r="DS101" s="142"/>
      <c r="DT101" s="142"/>
      <c r="DU101" s="142"/>
    </row>
    <row r="102" spans="1:125" ht="4.5" customHeight="1" x14ac:dyDescent="0.15">
      <c r="A102" s="123"/>
      <c r="B102" s="123"/>
      <c r="C102" s="5"/>
      <c r="D102" s="5"/>
      <c r="E102" s="5"/>
      <c r="F102" s="5"/>
      <c r="G102" s="5"/>
      <c r="H102" s="5"/>
      <c r="I102" s="5"/>
      <c r="J102" s="5"/>
      <c r="K102" s="5"/>
      <c r="L102" s="43"/>
      <c r="M102" s="30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29"/>
      <c r="AS102" s="29"/>
      <c r="AT102" s="30"/>
      <c r="AU102" s="30"/>
      <c r="AV102" s="5"/>
      <c r="AW102" s="5"/>
      <c r="AX102" s="5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  <c r="BJ102" s="147"/>
      <c r="BK102" s="147"/>
      <c r="BL102" s="5"/>
      <c r="BM102" s="5"/>
      <c r="BN102" s="5"/>
      <c r="BO102" s="5"/>
      <c r="BP102" s="5"/>
      <c r="BQ102" s="5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45"/>
      <c r="CF102" s="30"/>
      <c r="CG102" s="30"/>
      <c r="CH102" s="30"/>
      <c r="CI102" s="30"/>
      <c r="CJ102" s="143"/>
      <c r="CK102" s="143"/>
      <c r="CL102" s="143"/>
      <c r="CM102" s="143"/>
      <c r="CN102" s="143"/>
      <c r="CO102" s="143"/>
      <c r="CP102" s="143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142"/>
      <c r="DM102" s="142"/>
      <c r="DN102" s="142"/>
      <c r="DO102" s="142"/>
      <c r="DP102" s="142"/>
      <c r="DQ102" s="142"/>
      <c r="DR102" s="142"/>
      <c r="DS102" s="142"/>
      <c r="DT102" s="142"/>
      <c r="DU102" s="142"/>
    </row>
    <row r="103" spans="1:125" ht="4.5" customHeight="1" x14ac:dyDescent="0.15">
      <c r="A103" s="123"/>
      <c r="B103" s="123"/>
      <c r="C103" s="5"/>
      <c r="D103" s="5"/>
      <c r="E103" s="5"/>
      <c r="F103" s="5"/>
      <c r="G103" s="5"/>
      <c r="H103" s="5"/>
      <c r="I103" s="5"/>
      <c r="J103" s="5"/>
      <c r="K103" s="5"/>
      <c r="L103" s="43"/>
      <c r="M103" s="30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29"/>
      <c r="AS103" s="29"/>
      <c r="AT103" s="30"/>
      <c r="AU103" s="30"/>
      <c r="AV103" s="5"/>
      <c r="AW103" s="5"/>
      <c r="AX103" s="5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  <c r="BJ103" s="147"/>
      <c r="BK103" s="147"/>
      <c r="BL103" s="5"/>
      <c r="BM103" s="5"/>
      <c r="BN103" s="5"/>
      <c r="BO103" s="5"/>
      <c r="BP103" s="5"/>
      <c r="BQ103" s="5"/>
      <c r="BR103" s="1"/>
      <c r="BS103" s="1"/>
      <c r="BT103" s="1"/>
      <c r="BU103" s="1"/>
      <c r="BV103" s="1"/>
      <c r="BW103" s="1"/>
      <c r="BX103" s="1"/>
      <c r="BY103" s="5"/>
      <c r="BZ103" s="5"/>
      <c r="CA103" s="5"/>
      <c r="CB103" s="1"/>
      <c r="CC103" s="1"/>
      <c r="CD103" s="32"/>
      <c r="CE103" s="45"/>
      <c r="CF103" s="30"/>
      <c r="CG103" s="30"/>
      <c r="CH103" s="30"/>
      <c r="CI103" s="30"/>
      <c r="CJ103" s="143"/>
      <c r="CK103" s="143"/>
      <c r="CL103" s="143"/>
      <c r="CM103" s="143"/>
      <c r="CN103" s="143"/>
      <c r="CO103" s="143"/>
      <c r="CP103" s="143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142"/>
      <c r="DM103" s="142"/>
      <c r="DN103" s="142"/>
      <c r="DO103" s="142"/>
      <c r="DP103" s="142"/>
      <c r="DQ103" s="142"/>
      <c r="DR103" s="142"/>
      <c r="DS103" s="142"/>
      <c r="DT103" s="142"/>
      <c r="DU103" s="142"/>
    </row>
    <row r="104" spans="1:125" ht="4.5" customHeight="1" x14ac:dyDescent="0.15">
      <c r="A104" s="123"/>
      <c r="B104" s="123"/>
      <c r="C104" s="5"/>
      <c r="D104" s="5"/>
      <c r="E104" s="5"/>
      <c r="F104" s="5"/>
      <c r="G104" s="5"/>
      <c r="H104" s="5"/>
      <c r="I104" s="5"/>
      <c r="J104" s="5"/>
      <c r="K104" s="5"/>
      <c r="L104" s="43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5"/>
      <c r="AW104" s="5"/>
      <c r="AX104" s="5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  <c r="BJ104" s="147"/>
      <c r="BK104" s="147"/>
      <c r="BL104" s="5"/>
      <c r="BM104" s="5"/>
      <c r="BN104" s="5"/>
      <c r="BO104" s="5"/>
      <c r="BP104" s="5"/>
      <c r="BQ104" s="5"/>
      <c r="BR104" s="1"/>
      <c r="BS104" s="1"/>
      <c r="BT104" s="1"/>
      <c r="BU104" s="1"/>
      <c r="BV104" s="1"/>
      <c r="BW104" s="1"/>
      <c r="BX104" s="1"/>
      <c r="BY104" s="5"/>
      <c r="BZ104" s="5"/>
      <c r="CA104" s="5"/>
      <c r="CB104" s="1"/>
      <c r="CC104" s="1"/>
      <c r="CD104" s="32"/>
      <c r="CE104" s="45"/>
      <c r="CF104" s="30"/>
      <c r="CG104" s="30"/>
      <c r="CH104" s="30"/>
      <c r="CI104" s="30"/>
      <c r="CJ104" s="143"/>
      <c r="CK104" s="143"/>
      <c r="CL104" s="143"/>
      <c r="CM104" s="143"/>
      <c r="CN104" s="143"/>
      <c r="CO104" s="143"/>
      <c r="CP104" s="143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142"/>
      <c r="DM104" s="142"/>
      <c r="DN104" s="142"/>
      <c r="DO104" s="142"/>
      <c r="DP104" s="142"/>
      <c r="DQ104" s="142"/>
      <c r="DR104" s="142"/>
      <c r="DS104" s="142"/>
      <c r="DT104" s="142"/>
      <c r="DU104" s="142"/>
    </row>
    <row r="105" spans="1:125" ht="4.5" customHeight="1" x14ac:dyDescent="0.15">
      <c r="A105" s="123"/>
      <c r="B105" s="123"/>
      <c r="C105" s="5"/>
      <c r="D105" s="5"/>
      <c r="E105" s="5"/>
      <c r="F105" s="5"/>
      <c r="G105" s="5"/>
      <c r="H105" s="5"/>
      <c r="I105" s="5"/>
      <c r="J105" s="5"/>
      <c r="K105" s="5"/>
      <c r="L105" s="43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242" t="s">
        <v>14</v>
      </c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32"/>
      <c r="AN105" s="315" t="str">
        <f>IF(ISBLANK(入力シート!I22),"",入力シート!I21&amp;"　"&amp;入力シート!I22)</f>
        <v/>
      </c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  <c r="BB105" s="315"/>
      <c r="BC105" s="315"/>
      <c r="BD105" s="315"/>
      <c r="BE105" s="315"/>
      <c r="BF105" s="315"/>
      <c r="BG105" s="315"/>
      <c r="BH105" s="315"/>
      <c r="BI105" s="315"/>
      <c r="BJ105" s="315"/>
      <c r="BK105" s="315"/>
      <c r="BL105" s="315"/>
      <c r="BM105" s="315"/>
      <c r="BN105" s="315"/>
      <c r="BO105" s="315"/>
      <c r="BP105" s="315"/>
      <c r="BQ105" s="315"/>
      <c r="BR105" s="315"/>
      <c r="BS105" s="315"/>
      <c r="BT105" s="315"/>
      <c r="BU105" s="1"/>
      <c r="BV105" s="1"/>
      <c r="BW105" s="1"/>
      <c r="BX105" s="1"/>
      <c r="BY105" s="1"/>
      <c r="BZ105" s="1"/>
      <c r="CA105" s="1"/>
      <c r="CB105" s="1"/>
      <c r="CC105" s="1"/>
      <c r="CD105" s="32"/>
      <c r="CE105" s="45"/>
      <c r="CF105" s="30"/>
      <c r="CG105" s="30"/>
      <c r="CH105" s="30"/>
      <c r="CI105" s="30"/>
      <c r="CJ105" s="143"/>
      <c r="CK105" s="143"/>
      <c r="CL105" s="143"/>
      <c r="CM105" s="143"/>
      <c r="CN105" s="143"/>
      <c r="CO105" s="143"/>
      <c r="CP105" s="143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142"/>
      <c r="DM105" s="142"/>
      <c r="DN105" s="142"/>
      <c r="DO105" s="142"/>
      <c r="DP105" s="142"/>
      <c r="DQ105" s="142"/>
      <c r="DR105" s="142"/>
      <c r="DS105" s="142"/>
      <c r="DT105" s="142"/>
      <c r="DU105" s="142"/>
    </row>
    <row r="106" spans="1:125" ht="4.5" customHeight="1" x14ac:dyDescent="0.15">
      <c r="A106" s="123"/>
      <c r="B106" s="123"/>
      <c r="C106" s="5"/>
      <c r="D106" s="5"/>
      <c r="E106" s="5"/>
      <c r="F106" s="5"/>
      <c r="G106" s="5"/>
      <c r="H106" s="5"/>
      <c r="I106" s="5"/>
      <c r="J106" s="5"/>
      <c r="K106" s="5"/>
      <c r="L106" s="43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32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  <c r="BB106" s="315"/>
      <c r="BC106" s="315"/>
      <c r="BD106" s="315"/>
      <c r="BE106" s="315"/>
      <c r="BF106" s="315"/>
      <c r="BG106" s="315"/>
      <c r="BH106" s="315"/>
      <c r="BI106" s="315"/>
      <c r="BJ106" s="315"/>
      <c r="BK106" s="315"/>
      <c r="BL106" s="315"/>
      <c r="BM106" s="315"/>
      <c r="BN106" s="315"/>
      <c r="BO106" s="315"/>
      <c r="BP106" s="315"/>
      <c r="BQ106" s="315"/>
      <c r="BR106" s="315"/>
      <c r="BS106" s="315"/>
      <c r="BT106" s="315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8"/>
      <c r="CF106" s="5"/>
      <c r="CG106" s="5"/>
      <c r="CH106" s="5"/>
      <c r="CI106" s="5"/>
      <c r="CJ106" s="5"/>
      <c r="CK106" s="5"/>
      <c r="CL106" s="5"/>
      <c r="CM106" s="120"/>
      <c r="CN106" s="120"/>
      <c r="CO106" s="120"/>
      <c r="CP106" s="120"/>
      <c r="CQ106" s="120"/>
      <c r="CR106" s="120"/>
      <c r="CS106" s="120"/>
      <c r="CT106" s="120"/>
      <c r="CU106" s="120"/>
      <c r="CV106" s="120"/>
      <c r="CW106" s="120"/>
      <c r="CX106" s="120"/>
      <c r="CY106" s="120"/>
      <c r="CZ106" s="120"/>
      <c r="DA106" s="120"/>
      <c r="DB106" s="120"/>
      <c r="DC106" s="120"/>
      <c r="DD106" s="120"/>
      <c r="DE106" s="120"/>
      <c r="DF106" s="120"/>
      <c r="DG106" s="120"/>
      <c r="DH106" s="120"/>
      <c r="DI106" s="120"/>
      <c r="DJ106" s="120"/>
      <c r="DK106" s="120"/>
      <c r="DL106" s="120"/>
      <c r="DM106" s="120"/>
      <c r="DN106" s="120"/>
      <c r="DO106" s="120"/>
      <c r="DP106" s="120"/>
      <c r="DQ106" s="120"/>
      <c r="DR106" s="120"/>
      <c r="DS106" s="120"/>
      <c r="DT106" s="120"/>
      <c r="DU106" s="120"/>
    </row>
    <row r="107" spans="1:125" ht="4.5" customHeight="1" x14ac:dyDescent="0.15">
      <c r="A107" s="123"/>
      <c r="B107" s="123"/>
      <c r="C107" s="5"/>
      <c r="D107" s="5"/>
      <c r="E107" s="5"/>
      <c r="F107" s="5"/>
      <c r="G107" s="5"/>
      <c r="H107" s="5"/>
      <c r="I107" s="5"/>
      <c r="J107" s="5"/>
      <c r="K107" s="5"/>
      <c r="L107" s="43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32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  <c r="BB107" s="315"/>
      <c r="BC107" s="315"/>
      <c r="BD107" s="315"/>
      <c r="BE107" s="315"/>
      <c r="BF107" s="315"/>
      <c r="BG107" s="315"/>
      <c r="BH107" s="315"/>
      <c r="BI107" s="315"/>
      <c r="BJ107" s="315"/>
      <c r="BK107" s="315"/>
      <c r="BL107" s="315"/>
      <c r="BM107" s="315"/>
      <c r="BN107" s="315"/>
      <c r="BO107" s="315"/>
      <c r="BP107" s="315"/>
      <c r="BQ107" s="315"/>
      <c r="BR107" s="315"/>
      <c r="BS107" s="315"/>
      <c r="BT107" s="315"/>
      <c r="BU107" s="30"/>
      <c r="BV107" s="30"/>
      <c r="BW107" s="6"/>
      <c r="BX107" s="6"/>
      <c r="BY107" s="6"/>
      <c r="BZ107" s="30"/>
      <c r="CA107" s="30"/>
      <c r="CB107" s="30"/>
      <c r="CC107" s="30"/>
      <c r="CD107" s="30"/>
      <c r="CE107" s="158"/>
      <c r="CF107" s="142"/>
      <c r="CG107" s="142"/>
      <c r="CH107" s="142"/>
      <c r="CI107" s="142"/>
      <c r="CJ107" s="142"/>
      <c r="CK107" s="142"/>
      <c r="CL107" s="142"/>
      <c r="CM107" s="142"/>
      <c r="CN107" s="142"/>
      <c r="CO107" s="141"/>
      <c r="CP107" s="141"/>
      <c r="CQ107" s="141"/>
      <c r="CR107" s="141"/>
      <c r="CS107" s="141"/>
      <c r="CT107" s="141"/>
      <c r="CU107" s="141"/>
      <c r="CV107" s="141"/>
      <c r="CW107" s="141"/>
      <c r="CX107" s="141"/>
      <c r="CY107" s="141"/>
      <c r="CZ107" s="141"/>
      <c r="DA107" s="141"/>
      <c r="DB107" s="141"/>
      <c r="DC107" s="141"/>
      <c r="DD107" s="141"/>
      <c r="DE107" s="141"/>
      <c r="DF107" s="141"/>
      <c r="DG107" s="141"/>
      <c r="DH107" s="141"/>
      <c r="DI107" s="141"/>
      <c r="DJ107" s="141"/>
      <c r="DK107" s="141"/>
      <c r="DL107" s="141"/>
      <c r="DM107" s="141"/>
      <c r="DN107" s="141"/>
      <c r="DO107" s="141"/>
      <c r="DP107" s="141"/>
      <c r="DQ107" s="141"/>
      <c r="DR107" s="141"/>
      <c r="DS107" s="141"/>
      <c r="DT107" s="141"/>
      <c r="DU107" s="141"/>
    </row>
    <row r="108" spans="1:125" ht="4.5" customHeight="1" x14ac:dyDescent="0.15">
      <c r="A108" s="1"/>
      <c r="B108" s="1"/>
      <c r="C108" s="5"/>
      <c r="D108" s="5"/>
      <c r="E108" s="5"/>
      <c r="F108" s="28"/>
      <c r="G108" s="5"/>
      <c r="H108" s="28"/>
      <c r="I108" s="5"/>
      <c r="J108" s="28"/>
      <c r="K108" s="5"/>
      <c r="L108" s="43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32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0"/>
      <c r="BV108" s="30"/>
      <c r="BW108" s="6"/>
      <c r="BX108" s="6"/>
      <c r="BY108" s="6"/>
      <c r="BZ108" s="30"/>
      <c r="CA108" s="5"/>
      <c r="CB108" s="5"/>
      <c r="CC108" s="5"/>
      <c r="CD108" s="5"/>
      <c r="CE108" s="158"/>
      <c r="CF108" s="142"/>
      <c r="CG108" s="142"/>
      <c r="CH108" s="142"/>
      <c r="CI108" s="142"/>
      <c r="CJ108" s="142"/>
      <c r="CK108" s="142"/>
      <c r="CL108" s="142"/>
      <c r="CM108" s="142"/>
      <c r="CN108" s="142"/>
      <c r="CO108" s="141"/>
      <c r="CP108" s="141"/>
      <c r="CQ108" s="141"/>
      <c r="CR108" s="141"/>
      <c r="CS108" s="141"/>
      <c r="CT108" s="141"/>
      <c r="CU108" s="141"/>
      <c r="CV108" s="141"/>
      <c r="CW108" s="141"/>
      <c r="CX108" s="141"/>
      <c r="CY108" s="141"/>
      <c r="CZ108" s="141"/>
      <c r="DA108" s="141"/>
      <c r="DB108" s="141"/>
      <c r="DC108" s="141"/>
      <c r="DD108" s="141"/>
      <c r="DE108" s="141"/>
      <c r="DF108" s="141"/>
      <c r="DG108" s="141"/>
      <c r="DH108" s="141"/>
      <c r="DI108" s="141"/>
      <c r="DJ108" s="141"/>
      <c r="DK108" s="141"/>
      <c r="DL108" s="141"/>
      <c r="DM108" s="141"/>
      <c r="DN108" s="141"/>
      <c r="DO108" s="141"/>
      <c r="DP108" s="141"/>
      <c r="DQ108" s="141"/>
      <c r="DR108" s="141"/>
      <c r="DS108" s="141"/>
      <c r="DT108" s="141"/>
      <c r="DU108" s="141"/>
    </row>
    <row r="109" spans="1:125" ht="4.5" customHeight="1" x14ac:dyDescent="0.15">
      <c r="A109" s="1"/>
      <c r="B109" s="1"/>
      <c r="C109" s="5"/>
      <c r="D109" s="5"/>
      <c r="E109" s="5"/>
      <c r="F109" s="5"/>
      <c r="G109" s="5"/>
      <c r="H109" s="5"/>
      <c r="I109" s="5"/>
      <c r="J109" s="5"/>
      <c r="K109" s="5"/>
      <c r="L109" s="43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32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0"/>
      <c r="BV109" s="30"/>
      <c r="BW109" s="6"/>
      <c r="BX109" s="6"/>
      <c r="BY109" s="6"/>
      <c r="BZ109" s="30"/>
      <c r="CA109" s="5"/>
      <c r="CB109" s="5"/>
      <c r="CC109" s="5"/>
      <c r="CD109" s="5"/>
      <c r="CE109" s="158"/>
      <c r="CF109" s="142"/>
      <c r="CG109" s="142"/>
      <c r="CH109" s="142"/>
      <c r="CI109" s="142"/>
      <c r="CJ109" s="142"/>
      <c r="CK109" s="142"/>
      <c r="CL109" s="142"/>
      <c r="CM109" s="142"/>
      <c r="CN109" s="142"/>
      <c r="CO109" s="141"/>
      <c r="CP109" s="141"/>
      <c r="CQ109" s="141"/>
      <c r="CR109" s="141"/>
      <c r="CS109" s="141"/>
      <c r="CT109" s="141"/>
      <c r="CU109" s="141"/>
      <c r="CV109" s="141"/>
      <c r="CW109" s="141"/>
      <c r="CX109" s="141"/>
      <c r="CY109" s="141"/>
      <c r="CZ109" s="141"/>
      <c r="DA109" s="141"/>
      <c r="DB109" s="141"/>
      <c r="DC109" s="141"/>
      <c r="DD109" s="141"/>
      <c r="DE109" s="141"/>
      <c r="DF109" s="141"/>
      <c r="DG109" s="141"/>
      <c r="DH109" s="141"/>
      <c r="DI109" s="141"/>
      <c r="DJ109" s="141"/>
      <c r="DK109" s="141"/>
      <c r="DL109" s="141"/>
      <c r="DM109" s="141"/>
      <c r="DN109" s="141"/>
      <c r="DO109" s="141"/>
      <c r="DP109" s="141"/>
      <c r="DQ109" s="141"/>
      <c r="DR109" s="141"/>
      <c r="DS109" s="141"/>
      <c r="DT109" s="141"/>
      <c r="DU109" s="141"/>
    </row>
    <row r="110" spans="1:125" ht="4.5" customHeight="1" x14ac:dyDescent="0.15">
      <c r="A110" s="1"/>
      <c r="B110" s="1"/>
      <c r="C110" s="5"/>
      <c r="D110" s="5"/>
      <c r="E110" s="5"/>
      <c r="F110" s="5"/>
      <c r="G110" s="5"/>
      <c r="H110" s="5"/>
      <c r="I110" s="5"/>
      <c r="J110" s="5"/>
      <c r="K110" s="5"/>
      <c r="L110" s="43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30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0"/>
      <c r="BV110" s="30"/>
      <c r="BW110" s="6"/>
      <c r="BX110" s="6"/>
      <c r="BY110" s="6"/>
      <c r="BZ110" s="30"/>
      <c r="CA110" s="5"/>
      <c r="CB110" s="5"/>
      <c r="CC110" s="5"/>
      <c r="CD110" s="5"/>
      <c r="CE110" s="137"/>
      <c r="CF110" s="144"/>
      <c r="CG110" s="141"/>
      <c r="CH110" s="141"/>
      <c r="CI110" s="141"/>
      <c r="CJ110" s="141"/>
      <c r="CK110" s="144"/>
      <c r="CL110" s="144"/>
      <c r="CM110" s="144"/>
      <c r="CN110" s="144"/>
      <c r="CO110" s="144"/>
      <c r="CP110" s="144"/>
      <c r="CQ110" s="144"/>
      <c r="CR110" s="144"/>
      <c r="CS110" s="144"/>
      <c r="CT110" s="144"/>
      <c r="CU110" s="144"/>
      <c r="CV110" s="144"/>
      <c r="CW110" s="144"/>
      <c r="CX110" s="144"/>
      <c r="CY110" s="144"/>
      <c r="CZ110" s="144"/>
      <c r="DA110" s="141"/>
      <c r="DB110" s="144"/>
      <c r="DC110" s="144"/>
      <c r="DD110" s="144"/>
      <c r="DE110" s="144"/>
      <c r="DF110" s="144"/>
      <c r="DG110" s="144"/>
      <c r="DH110" s="144"/>
      <c r="DI110" s="144"/>
      <c r="DJ110" s="144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</row>
    <row r="111" spans="1:125" ht="4.5" customHeight="1" x14ac:dyDescent="0.15">
      <c r="A111" s="1"/>
      <c r="B111" s="1"/>
      <c r="C111" s="5"/>
      <c r="D111" s="5"/>
      <c r="E111" s="5"/>
      <c r="F111" s="5"/>
      <c r="G111" s="5"/>
      <c r="H111" s="5"/>
      <c r="I111" s="5"/>
      <c r="J111" s="5"/>
      <c r="K111" s="5"/>
      <c r="L111" s="43"/>
      <c r="M111" s="30"/>
      <c r="N111" s="243" t="s">
        <v>15</v>
      </c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1"/>
      <c r="AD111" s="32"/>
      <c r="AE111" s="32"/>
      <c r="AF111" s="32"/>
      <c r="AG111" s="32"/>
      <c r="AH111" s="32"/>
      <c r="AI111" s="32"/>
      <c r="AJ111" s="32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30"/>
      <c r="BW111" s="6"/>
      <c r="BX111" s="6"/>
      <c r="BY111" s="6"/>
      <c r="BZ111" s="5"/>
      <c r="CA111" s="5"/>
      <c r="CB111" s="5"/>
      <c r="CC111" s="5"/>
      <c r="CD111" s="5"/>
      <c r="CE111" s="137"/>
      <c r="CF111" s="144"/>
      <c r="CG111" s="141"/>
      <c r="CH111" s="141"/>
      <c r="CI111" s="141"/>
      <c r="CJ111" s="144"/>
      <c r="CK111" s="144"/>
      <c r="CL111" s="144"/>
      <c r="CM111" s="144"/>
      <c r="CN111" s="144"/>
      <c r="CO111" s="144"/>
      <c r="CP111" s="144"/>
      <c r="CQ111" s="144"/>
      <c r="CR111" s="144"/>
      <c r="CS111" s="144"/>
      <c r="CT111" s="144"/>
      <c r="CU111" s="144"/>
      <c r="CV111" s="144"/>
      <c r="CW111" s="144"/>
      <c r="CX111" s="144"/>
      <c r="CY111" s="144"/>
      <c r="CZ111" s="144"/>
      <c r="DA111" s="144"/>
      <c r="DB111" s="144"/>
      <c r="DC111" s="144"/>
      <c r="DD111" s="144"/>
      <c r="DE111" s="144"/>
      <c r="DF111" s="144"/>
      <c r="DG111" s="144"/>
      <c r="DH111" s="144"/>
      <c r="DI111" s="144"/>
      <c r="DJ111" s="144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</row>
    <row r="112" spans="1:125" ht="4.5" customHeight="1" x14ac:dyDescent="0.15">
      <c r="A112" s="1"/>
      <c r="B112" s="1"/>
      <c r="C112" s="5"/>
      <c r="D112" s="5"/>
      <c r="E112" s="5"/>
      <c r="F112" s="28"/>
      <c r="G112" s="5"/>
      <c r="H112" s="28"/>
      <c r="I112" s="5"/>
      <c r="J112" s="28"/>
      <c r="K112" s="5"/>
      <c r="L112" s="43"/>
      <c r="M112" s="30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1"/>
      <c r="AD112" s="32"/>
      <c r="AE112" s="32"/>
      <c r="AF112" s="32"/>
      <c r="AG112" s="32"/>
      <c r="AH112" s="32"/>
      <c r="AI112" s="32"/>
      <c r="AJ112" s="32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6"/>
      <c r="BX112" s="244" t="s">
        <v>11</v>
      </c>
      <c r="BY112" s="245"/>
      <c r="BZ112" s="246"/>
      <c r="CA112" s="210"/>
      <c r="CB112" s="210"/>
      <c r="CC112" s="210"/>
      <c r="CD112" s="5"/>
      <c r="CE112" s="137"/>
      <c r="CF112" s="144"/>
      <c r="CG112" s="141"/>
      <c r="CH112" s="141"/>
      <c r="CI112" s="141"/>
      <c r="CJ112" s="5"/>
      <c r="CK112" s="142"/>
      <c r="CL112" s="142"/>
      <c r="CM112" s="142"/>
      <c r="CN112" s="142"/>
      <c r="CO112" s="142"/>
      <c r="CP112" s="142"/>
      <c r="CQ112" s="142"/>
      <c r="CR112" s="142"/>
      <c r="CS112" s="142"/>
      <c r="CT112" s="142"/>
      <c r="CU112" s="142"/>
      <c r="CV112" s="142"/>
      <c r="CW112" s="142"/>
      <c r="CX112" s="142"/>
      <c r="CY112" s="142"/>
      <c r="CZ112" s="142"/>
      <c r="DA112" s="5"/>
      <c r="DB112" s="30"/>
      <c r="DC112" s="30"/>
      <c r="DD112" s="30"/>
      <c r="DE112" s="30"/>
      <c r="DF112" s="30"/>
      <c r="DG112" s="30"/>
      <c r="DH112" s="30"/>
      <c r="DI112" s="30"/>
      <c r="DJ112" s="30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</row>
    <row r="113" spans="1:125" ht="4.5" customHeight="1" x14ac:dyDescent="0.15">
      <c r="A113" s="1"/>
      <c r="B113" s="1"/>
      <c r="C113" s="5"/>
      <c r="D113" s="5"/>
      <c r="E113" s="5"/>
      <c r="F113" s="5"/>
      <c r="G113" s="5"/>
      <c r="H113" s="5"/>
      <c r="I113" s="5"/>
      <c r="J113" s="5"/>
      <c r="K113" s="5"/>
      <c r="L113" s="43"/>
      <c r="M113" s="30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1"/>
      <c r="AD113" s="32"/>
      <c r="AE113" s="32"/>
      <c r="AF113" s="32"/>
      <c r="AG113" s="32"/>
      <c r="AH113" s="32"/>
      <c r="AI113" s="32"/>
      <c r="AJ113" s="32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6"/>
      <c r="BS113" s="1"/>
      <c r="BT113" s="1"/>
      <c r="BU113" s="1"/>
      <c r="BV113" s="5"/>
      <c r="BW113" s="6"/>
      <c r="BX113" s="241"/>
      <c r="BY113" s="210"/>
      <c r="BZ113" s="211"/>
      <c r="CA113" s="210"/>
      <c r="CB113" s="210"/>
      <c r="CC113" s="210"/>
      <c r="CD113" s="5"/>
      <c r="CE113" s="137"/>
      <c r="CF113" s="144"/>
      <c r="CG113" s="141"/>
      <c r="CH113" s="141"/>
      <c r="CI113" s="141"/>
      <c r="CJ113" s="142"/>
      <c r="CK113" s="142"/>
      <c r="CL113" s="142"/>
      <c r="CM113" s="142"/>
      <c r="CN113" s="142"/>
      <c r="CO113" s="142"/>
      <c r="CP113" s="142"/>
      <c r="CQ113" s="142"/>
      <c r="CR113" s="142"/>
      <c r="CS113" s="142"/>
      <c r="CT113" s="142"/>
      <c r="CU113" s="142"/>
      <c r="CV113" s="142"/>
      <c r="CW113" s="142"/>
      <c r="CX113" s="142"/>
      <c r="CY113" s="142"/>
      <c r="CZ113" s="142"/>
      <c r="DA113" s="5"/>
      <c r="DB113" s="30"/>
      <c r="DC113" s="30"/>
      <c r="DD113" s="30"/>
      <c r="DE113" s="30"/>
      <c r="DF113" s="30"/>
      <c r="DG113" s="30"/>
      <c r="DH113" s="30"/>
      <c r="DI113" s="30"/>
      <c r="DJ113" s="30"/>
      <c r="DK113" s="120"/>
      <c r="DL113" s="120"/>
      <c r="DM113" s="120"/>
      <c r="DN113" s="120"/>
      <c r="DO113" s="120"/>
      <c r="DP113" s="120"/>
      <c r="DQ113" s="120"/>
      <c r="DR113" s="120"/>
      <c r="DS113" s="120"/>
      <c r="DT113" s="120"/>
      <c r="DU113" s="120"/>
    </row>
    <row r="114" spans="1:125" ht="4.5" customHeight="1" x14ac:dyDescent="0.15">
      <c r="A114" s="1"/>
      <c r="B114" s="1"/>
      <c r="C114" s="5"/>
      <c r="D114" s="5"/>
      <c r="E114" s="5"/>
      <c r="F114" s="5"/>
      <c r="G114" s="5"/>
      <c r="H114" s="5"/>
      <c r="I114" s="5"/>
      <c r="J114" s="5"/>
      <c r="K114" s="5"/>
      <c r="L114" s="43"/>
      <c r="M114" s="30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1"/>
      <c r="AD114" s="32"/>
      <c r="AE114" s="32"/>
      <c r="AF114" s="32"/>
      <c r="AG114" s="32"/>
      <c r="AH114" s="32"/>
      <c r="AI114" s="32"/>
      <c r="AJ114" s="32"/>
      <c r="AK114" s="30"/>
      <c r="AL114" s="30"/>
      <c r="AM114" s="30"/>
      <c r="AN114" s="315" t="str">
        <f>IF(ISBLANK(入力シート!I23),"",入力シート!I23)</f>
        <v/>
      </c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  <c r="BB114" s="315"/>
      <c r="BC114" s="315"/>
      <c r="BD114" s="315"/>
      <c r="BE114" s="315"/>
      <c r="BF114" s="315"/>
      <c r="BG114" s="315"/>
      <c r="BH114" s="315"/>
      <c r="BI114" s="315"/>
      <c r="BJ114" s="315"/>
      <c r="BK114" s="315"/>
      <c r="BL114" s="315"/>
      <c r="BM114" s="315"/>
      <c r="BN114" s="315"/>
      <c r="BO114" s="315"/>
      <c r="BP114" s="315"/>
      <c r="BQ114" s="315"/>
      <c r="BR114" s="315"/>
      <c r="BS114" s="315"/>
      <c r="BT114" s="315"/>
      <c r="BU114" s="1"/>
      <c r="BV114" s="5"/>
      <c r="BW114" s="6"/>
      <c r="BX114" s="241"/>
      <c r="BY114" s="210"/>
      <c r="BZ114" s="211"/>
      <c r="CA114" s="210"/>
      <c r="CB114" s="210"/>
      <c r="CC114" s="210"/>
      <c r="CD114" s="5"/>
      <c r="CE114" s="137"/>
      <c r="CF114" s="144"/>
      <c r="CG114" s="141"/>
      <c r="CH114" s="141"/>
      <c r="CI114" s="141"/>
      <c r="CJ114" s="142"/>
      <c r="CK114" s="142"/>
      <c r="CL114" s="142"/>
      <c r="CM114" s="142"/>
      <c r="CN114" s="142"/>
      <c r="CO114" s="142"/>
      <c r="CP114" s="142"/>
      <c r="CQ114" s="142"/>
      <c r="CR114" s="142"/>
      <c r="CS114" s="142"/>
      <c r="CT114" s="142"/>
      <c r="CU114" s="142"/>
      <c r="CV114" s="142"/>
      <c r="CW114" s="142"/>
      <c r="CX114" s="142"/>
      <c r="CY114" s="142"/>
      <c r="CZ114" s="142"/>
      <c r="DA114" s="5"/>
      <c r="DB114" s="30"/>
      <c r="DC114" s="30"/>
      <c r="DD114" s="30"/>
      <c r="DE114" s="30"/>
      <c r="DF114" s="30"/>
      <c r="DG114" s="30"/>
      <c r="DH114" s="30"/>
      <c r="DI114" s="30"/>
      <c r="DJ114" s="30"/>
      <c r="DK114" s="120"/>
      <c r="DL114" s="120"/>
      <c r="DM114" s="120"/>
      <c r="DN114" s="120"/>
      <c r="DO114" s="120"/>
      <c r="DP114" s="120"/>
      <c r="DQ114" s="120"/>
      <c r="DR114" s="120"/>
      <c r="DS114" s="120"/>
      <c r="DT114" s="120"/>
      <c r="DU114" s="120"/>
    </row>
    <row r="115" spans="1:125" ht="4.5" customHeight="1" x14ac:dyDescent="0.15">
      <c r="A115" s="1"/>
      <c r="B115" s="1"/>
      <c r="C115" s="5"/>
      <c r="D115" s="5"/>
      <c r="E115" s="5"/>
      <c r="F115" s="5"/>
      <c r="G115" s="5"/>
      <c r="H115" s="5"/>
      <c r="I115" s="5"/>
      <c r="J115" s="5"/>
      <c r="K115" s="5"/>
      <c r="L115" s="43"/>
      <c r="M115" s="30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09" t="s">
        <v>16</v>
      </c>
      <c r="AD115" s="209"/>
      <c r="AE115" s="209"/>
      <c r="AF115" s="209"/>
      <c r="AG115" s="209"/>
      <c r="AH115" s="209"/>
      <c r="AI115" s="209"/>
      <c r="AJ115" s="32"/>
      <c r="AK115" s="30"/>
      <c r="AL115" s="30"/>
      <c r="AM115" s="30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  <c r="BB115" s="315"/>
      <c r="BC115" s="315"/>
      <c r="BD115" s="315"/>
      <c r="BE115" s="315"/>
      <c r="BF115" s="315"/>
      <c r="BG115" s="315"/>
      <c r="BH115" s="315"/>
      <c r="BI115" s="315"/>
      <c r="BJ115" s="315"/>
      <c r="BK115" s="315"/>
      <c r="BL115" s="315"/>
      <c r="BM115" s="315"/>
      <c r="BN115" s="315"/>
      <c r="BO115" s="315"/>
      <c r="BP115" s="315"/>
      <c r="BQ115" s="315"/>
      <c r="BR115" s="315"/>
      <c r="BS115" s="315"/>
      <c r="BT115" s="315"/>
      <c r="BU115" s="1"/>
      <c r="BV115" s="5"/>
      <c r="BW115" s="6"/>
      <c r="BX115" s="241"/>
      <c r="BY115" s="210"/>
      <c r="BZ115" s="211"/>
      <c r="CA115" s="210"/>
      <c r="CB115" s="210"/>
      <c r="CC115" s="210"/>
      <c r="CD115" s="5"/>
      <c r="CE115" s="137"/>
      <c r="CF115" s="144"/>
      <c r="CG115" s="141"/>
      <c r="CH115" s="141"/>
      <c r="CI115" s="141"/>
      <c r="CJ115" s="142"/>
      <c r="CK115" s="142"/>
      <c r="CL115" s="142"/>
      <c r="CM115" s="142"/>
      <c r="CN115" s="142"/>
      <c r="CO115" s="142"/>
      <c r="CP115" s="142"/>
      <c r="CQ115" s="142"/>
      <c r="CR115" s="142"/>
      <c r="CS115" s="142"/>
      <c r="CT115" s="142"/>
      <c r="CU115" s="142"/>
      <c r="CV115" s="142"/>
      <c r="CW115" s="142"/>
      <c r="CX115" s="142"/>
      <c r="CY115" s="142"/>
      <c r="CZ115" s="142"/>
      <c r="DA115" s="5"/>
      <c r="DB115" s="30"/>
      <c r="DC115" s="30"/>
      <c r="DD115" s="30"/>
      <c r="DE115" s="30"/>
      <c r="DF115" s="30"/>
      <c r="DG115" s="30"/>
      <c r="DH115" s="30"/>
      <c r="DI115" s="30"/>
      <c r="DJ115" s="30"/>
      <c r="DK115" s="120"/>
      <c r="DL115" s="120"/>
      <c r="DM115" s="120"/>
      <c r="DN115" s="120"/>
      <c r="DO115" s="120"/>
      <c r="DP115" s="120"/>
      <c r="DQ115" s="120"/>
      <c r="DR115" s="120"/>
      <c r="DS115" s="120"/>
      <c r="DT115" s="120"/>
      <c r="DU115" s="120"/>
    </row>
    <row r="116" spans="1:125" ht="4.5" customHeight="1" x14ac:dyDescent="0.15">
      <c r="A116" s="1"/>
      <c r="B116" s="1"/>
      <c r="C116" s="5"/>
      <c r="D116" s="5"/>
      <c r="E116" s="5"/>
      <c r="F116" s="28"/>
      <c r="G116" s="5"/>
      <c r="H116" s="28"/>
      <c r="I116" s="5"/>
      <c r="J116" s="28"/>
      <c r="K116" s="5"/>
      <c r="L116" s="43"/>
      <c r="M116" s="30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09"/>
      <c r="AD116" s="209"/>
      <c r="AE116" s="209"/>
      <c r="AF116" s="209"/>
      <c r="AG116" s="209"/>
      <c r="AH116" s="209"/>
      <c r="AI116" s="209"/>
      <c r="AJ116" s="32"/>
      <c r="AK116" s="30"/>
      <c r="AL116" s="30"/>
      <c r="AM116" s="30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  <c r="BB116" s="315"/>
      <c r="BC116" s="315"/>
      <c r="BD116" s="315"/>
      <c r="BE116" s="315"/>
      <c r="BF116" s="315"/>
      <c r="BG116" s="315"/>
      <c r="BH116" s="315"/>
      <c r="BI116" s="315"/>
      <c r="BJ116" s="315"/>
      <c r="BK116" s="315"/>
      <c r="BL116" s="315"/>
      <c r="BM116" s="315"/>
      <c r="BN116" s="315"/>
      <c r="BO116" s="315"/>
      <c r="BP116" s="315"/>
      <c r="BQ116" s="315"/>
      <c r="BR116" s="315"/>
      <c r="BS116" s="315"/>
      <c r="BT116" s="315"/>
      <c r="BU116" s="5"/>
      <c r="BV116" s="5"/>
      <c r="BW116" s="6"/>
      <c r="BX116" s="247"/>
      <c r="BY116" s="212"/>
      <c r="BZ116" s="213"/>
      <c r="CA116" s="210"/>
      <c r="CB116" s="210"/>
      <c r="CC116" s="210"/>
      <c r="CD116" s="5"/>
      <c r="CE116" s="137"/>
      <c r="CF116" s="144"/>
      <c r="CG116" s="141"/>
      <c r="CH116" s="141"/>
      <c r="CI116" s="141"/>
      <c r="CJ116" s="142"/>
      <c r="CK116" s="142"/>
      <c r="CL116" s="142"/>
      <c r="CM116" s="142"/>
      <c r="CN116" s="142"/>
      <c r="CO116" s="142"/>
      <c r="CP116" s="142"/>
      <c r="CQ116" s="142"/>
      <c r="CR116" s="142"/>
      <c r="CS116" s="142"/>
      <c r="CT116" s="142"/>
      <c r="CU116" s="142"/>
      <c r="CV116" s="142"/>
      <c r="CW116" s="142"/>
      <c r="CX116" s="142"/>
      <c r="CY116" s="142"/>
      <c r="CZ116" s="142"/>
      <c r="DA116" s="5"/>
      <c r="DB116" s="30"/>
      <c r="DC116" s="30"/>
      <c r="DD116" s="30"/>
      <c r="DE116" s="30"/>
      <c r="DF116" s="30"/>
      <c r="DG116" s="30"/>
      <c r="DH116" s="30"/>
      <c r="DI116" s="30"/>
      <c r="DJ116" s="30"/>
      <c r="DK116" s="120"/>
      <c r="DL116" s="120"/>
      <c r="DM116" s="120"/>
      <c r="DN116" s="120"/>
      <c r="DO116" s="120"/>
      <c r="DP116" s="120"/>
      <c r="DQ116" s="120"/>
      <c r="DR116" s="120"/>
      <c r="DS116" s="120"/>
      <c r="DT116" s="120"/>
      <c r="DU116" s="120"/>
    </row>
    <row r="117" spans="1:125" ht="4.5" customHeight="1" x14ac:dyDescent="0.15">
      <c r="A117" s="1"/>
      <c r="B117" s="1"/>
      <c r="C117" s="5"/>
      <c r="D117" s="5"/>
      <c r="E117" s="5"/>
      <c r="F117" s="5"/>
      <c r="G117" s="5"/>
      <c r="H117" s="5"/>
      <c r="I117" s="5"/>
      <c r="J117" s="5"/>
      <c r="K117" s="5"/>
      <c r="L117" s="43"/>
      <c r="M117" s="3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209"/>
      <c r="AD117" s="209"/>
      <c r="AE117" s="209"/>
      <c r="AF117" s="209"/>
      <c r="AG117" s="209"/>
      <c r="AH117" s="209"/>
      <c r="AI117" s="209"/>
      <c r="AJ117" s="32"/>
      <c r="AK117" s="30"/>
      <c r="AL117" s="30"/>
      <c r="AM117" s="30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  <c r="BB117" s="315"/>
      <c r="BC117" s="315"/>
      <c r="BD117" s="315"/>
      <c r="BE117" s="315"/>
      <c r="BF117" s="315"/>
      <c r="BG117" s="315"/>
      <c r="BH117" s="315"/>
      <c r="BI117" s="315"/>
      <c r="BJ117" s="315"/>
      <c r="BK117" s="315"/>
      <c r="BL117" s="315"/>
      <c r="BM117" s="315"/>
      <c r="BN117" s="315"/>
      <c r="BO117" s="315"/>
      <c r="BP117" s="315"/>
      <c r="BQ117" s="315"/>
      <c r="BR117" s="315"/>
      <c r="BS117" s="315"/>
      <c r="BT117" s="31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137"/>
      <c r="CF117" s="144"/>
      <c r="CG117" s="141"/>
      <c r="CH117" s="141"/>
      <c r="CI117" s="141"/>
      <c r="CJ117" s="142"/>
      <c r="CK117" s="142"/>
      <c r="CL117" s="142"/>
      <c r="CM117" s="142"/>
      <c r="CN117" s="142"/>
      <c r="CO117" s="142"/>
      <c r="CP117" s="142"/>
      <c r="CQ117" s="142"/>
      <c r="CR117" s="142"/>
      <c r="CS117" s="142"/>
      <c r="CT117" s="142"/>
      <c r="CU117" s="142"/>
      <c r="CV117" s="142"/>
      <c r="CW117" s="142"/>
      <c r="CX117" s="142"/>
      <c r="CY117" s="142"/>
      <c r="CZ117" s="142"/>
      <c r="DA117" s="5"/>
      <c r="DB117" s="30"/>
      <c r="DC117" s="30"/>
      <c r="DD117" s="30"/>
      <c r="DE117" s="30"/>
      <c r="DF117" s="30"/>
      <c r="DG117" s="30"/>
      <c r="DH117" s="30"/>
      <c r="DI117" s="30"/>
      <c r="DJ117" s="30"/>
      <c r="DK117" s="120"/>
      <c r="DL117" s="120"/>
      <c r="DM117" s="120"/>
      <c r="DN117" s="120"/>
      <c r="DO117" s="120"/>
      <c r="DP117" s="120"/>
      <c r="DQ117" s="120"/>
      <c r="DR117" s="120"/>
      <c r="DS117" s="120"/>
      <c r="DT117" s="120"/>
      <c r="DU117" s="120"/>
    </row>
    <row r="118" spans="1:125" ht="4.5" customHeight="1" x14ac:dyDescent="0.15">
      <c r="A118" s="1"/>
      <c r="B118" s="1"/>
      <c r="C118" s="5"/>
      <c r="D118" s="5"/>
      <c r="E118" s="5"/>
      <c r="F118" s="5"/>
      <c r="G118" s="5"/>
      <c r="H118" s="5"/>
      <c r="I118" s="5"/>
      <c r="J118" s="5"/>
      <c r="K118" s="5"/>
      <c r="L118" s="43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209"/>
      <c r="AD118" s="209"/>
      <c r="AE118" s="209"/>
      <c r="AF118" s="209"/>
      <c r="AG118" s="209"/>
      <c r="AH118" s="209"/>
      <c r="AI118" s="209"/>
      <c r="AJ118" s="30"/>
      <c r="AK118" s="30"/>
      <c r="AL118" s="30"/>
      <c r="AM118" s="30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  <c r="BB118" s="315"/>
      <c r="BC118" s="315"/>
      <c r="BD118" s="315"/>
      <c r="BE118" s="315"/>
      <c r="BF118" s="315"/>
      <c r="BG118" s="315"/>
      <c r="BH118" s="315"/>
      <c r="BI118" s="315"/>
      <c r="BJ118" s="315"/>
      <c r="BK118" s="315"/>
      <c r="BL118" s="315"/>
      <c r="BM118" s="315"/>
      <c r="BN118" s="315"/>
      <c r="BO118" s="315"/>
      <c r="BP118" s="315"/>
      <c r="BQ118" s="315"/>
      <c r="BR118" s="315"/>
      <c r="BS118" s="315"/>
      <c r="BT118" s="31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137"/>
      <c r="CF118" s="144"/>
      <c r="CG118" s="141"/>
      <c r="CH118" s="141"/>
      <c r="CI118" s="141"/>
      <c r="CJ118" s="142"/>
      <c r="CK118" s="142"/>
      <c r="CL118" s="142"/>
      <c r="CM118" s="142"/>
      <c r="CN118" s="142"/>
      <c r="CO118" s="142"/>
      <c r="CP118" s="142"/>
      <c r="CQ118" s="142"/>
      <c r="CR118" s="142"/>
      <c r="CS118" s="142"/>
      <c r="CT118" s="142"/>
      <c r="CU118" s="142"/>
      <c r="CV118" s="142"/>
      <c r="CW118" s="142"/>
      <c r="CX118" s="142"/>
      <c r="CY118" s="142"/>
      <c r="CZ118" s="142"/>
      <c r="DA118" s="5"/>
      <c r="DB118" s="30"/>
      <c r="DC118" s="30"/>
      <c r="DD118" s="30"/>
      <c r="DE118" s="30"/>
      <c r="DF118" s="30"/>
      <c r="DG118" s="30"/>
      <c r="DH118" s="30"/>
      <c r="DI118" s="30"/>
      <c r="DJ118" s="30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</row>
    <row r="119" spans="1:125" ht="4.5" customHeight="1" x14ac:dyDescent="0.15">
      <c r="A119" s="1"/>
      <c r="B119" s="1"/>
      <c r="C119" s="5"/>
      <c r="D119" s="5"/>
      <c r="E119" s="5"/>
      <c r="F119" s="5"/>
      <c r="G119" s="5"/>
      <c r="H119" s="5"/>
      <c r="I119" s="5"/>
      <c r="J119" s="5"/>
      <c r="K119" s="5"/>
      <c r="L119" s="43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139"/>
      <c r="AD119" s="139"/>
      <c r="AE119" s="139"/>
      <c r="AF119" s="139"/>
      <c r="AG119" s="139"/>
      <c r="AH119" s="139"/>
      <c r="AI119" s="139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149"/>
      <c r="CF119" s="144"/>
      <c r="CG119" s="141"/>
      <c r="CH119" s="141"/>
      <c r="CI119" s="141"/>
      <c r="CJ119" s="142"/>
      <c r="CK119" s="142"/>
      <c r="CL119" s="142"/>
      <c r="CM119" s="142"/>
      <c r="CN119" s="142"/>
      <c r="CO119" s="142"/>
      <c r="CP119" s="142"/>
      <c r="CQ119" s="142"/>
      <c r="CR119" s="142"/>
      <c r="CS119" s="142"/>
      <c r="CT119" s="142"/>
      <c r="CU119" s="142"/>
      <c r="CV119" s="142"/>
      <c r="CW119" s="142"/>
      <c r="CX119" s="142"/>
      <c r="CY119" s="142"/>
      <c r="CZ119" s="142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</row>
    <row r="120" spans="1:125" ht="4.5" customHeight="1" thickBot="1" x14ac:dyDescent="0.2">
      <c r="A120" s="123"/>
      <c r="B120" s="123"/>
      <c r="C120" s="5"/>
      <c r="D120" s="5"/>
      <c r="E120" s="5"/>
      <c r="F120" s="5"/>
      <c r="G120" s="5"/>
      <c r="H120" s="5"/>
      <c r="I120" s="5"/>
      <c r="J120" s="5"/>
      <c r="K120" s="5"/>
      <c r="L120" s="47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50"/>
      <c r="CF120" s="144"/>
      <c r="CG120" s="141"/>
      <c r="CH120" s="141"/>
      <c r="CI120" s="141"/>
      <c r="CJ120" s="142"/>
      <c r="CK120" s="142"/>
      <c r="CL120" s="142"/>
      <c r="CM120" s="142"/>
      <c r="CN120" s="142"/>
      <c r="CO120" s="142"/>
      <c r="CP120" s="142"/>
      <c r="CQ120" s="142"/>
      <c r="CR120" s="142"/>
      <c r="CS120" s="142"/>
      <c r="CT120" s="142"/>
      <c r="CU120" s="142"/>
      <c r="CV120" s="142"/>
      <c r="CW120" s="142"/>
      <c r="CX120" s="142"/>
      <c r="CY120" s="142"/>
      <c r="CZ120" s="142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</row>
    <row r="121" spans="1:125" ht="4.5" customHeight="1" x14ac:dyDescent="0.15">
      <c r="A121" s="123"/>
      <c r="B121" s="123"/>
      <c r="C121" s="5"/>
      <c r="D121" s="5"/>
      <c r="E121" s="5"/>
      <c r="F121" s="5"/>
      <c r="G121" s="5"/>
      <c r="H121" s="5"/>
      <c r="I121" s="5"/>
      <c r="J121" s="5"/>
      <c r="K121" s="5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1"/>
      <c r="CH121" s="141"/>
      <c r="CI121" s="141"/>
      <c r="CJ121" s="141"/>
      <c r="CK121" s="141"/>
      <c r="CL121" s="141"/>
      <c r="CM121" s="141"/>
      <c r="CN121" s="141"/>
      <c r="CO121" s="140"/>
      <c r="CP121" s="140"/>
      <c r="CQ121" s="140"/>
      <c r="CR121" s="140"/>
      <c r="CS121" s="140"/>
      <c r="CT121" s="140"/>
      <c r="CU121" s="140"/>
      <c r="CV121" s="140"/>
      <c r="CW121" s="140"/>
      <c r="CX121" s="140"/>
      <c r="CY121" s="140"/>
      <c r="CZ121" s="140"/>
      <c r="DA121" s="140"/>
      <c r="DB121" s="140"/>
      <c r="DC121" s="140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</row>
    <row r="122" spans="1:125" ht="4.5" customHeight="1" x14ac:dyDescent="0.15">
      <c r="A122" s="1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1"/>
      <c r="CH122" s="141"/>
      <c r="CI122" s="141"/>
      <c r="CJ122" s="141"/>
      <c r="CK122" s="141"/>
      <c r="CL122" s="141"/>
      <c r="CM122" s="141"/>
      <c r="CN122" s="141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</row>
    <row r="123" spans="1:125" ht="4.5" customHeight="1" x14ac:dyDescent="0.15">
      <c r="A123" s="1"/>
      <c r="B123" s="1"/>
      <c r="C123" s="5"/>
      <c r="D123" s="5"/>
      <c r="E123" s="5"/>
      <c r="F123" s="5"/>
      <c r="G123" s="5"/>
      <c r="H123" s="5"/>
      <c r="I123" s="5"/>
      <c r="J123" s="5"/>
      <c r="K123" s="5"/>
      <c r="L123" s="536" t="s">
        <v>17</v>
      </c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537"/>
      <c r="AB123" s="537"/>
      <c r="AC123" s="537"/>
      <c r="AD123" s="537"/>
      <c r="AE123" s="537"/>
      <c r="AF123" s="537"/>
      <c r="AG123" s="537"/>
      <c r="AH123" s="537"/>
      <c r="AI123" s="537"/>
      <c r="AJ123" s="537"/>
      <c r="AK123" s="537"/>
      <c r="AL123" s="537"/>
      <c r="AM123" s="537"/>
      <c r="AN123" s="537"/>
      <c r="AO123" s="537"/>
      <c r="AP123" s="537"/>
      <c r="AQ123" s="537"/>
      <c r="AR123" s="537"/>
      <c r="AS123" s="537"/>
      <c r="AT123" s="537"/>
      <c r="AU123" s="537"/>
      <c r="AV123" s="537"/>
      <c r="AW123" s="537"/>
      <c r="AX123" s="537"/>
      <c r="AY123" s="537"/>
      <c r="AZ123" s="537"/>
      <c r="BA123" s="537"/>
      <c r="BB123" s="537"/>
      <c r="BC123" s="537"/>
      <c r="BD123" s="537"/>
      <c r="BE123" s="537"/>
      <c r="BF123" s="537"/>
      <c r="BG123" s="537"/>
      <c r="BH123" s="537"/>
      <c r="BI123" s="537"/>
      <c r="BJ123" s="537"/>
      <c r="BK123" s="537"/>
      <c r="BL123" s="537"/>
      <c r="BM123" s="537"/>
      <c r="BN123" s="537"/>
      <c r="BO123" s="537"/>
      <c r="BP123" s="537"/>
      <c r="BQ123" s="537"/>
      <c r="BR123" s="537"/>
      <c r="BS123" s="537"/>
      <c r="BT123" s="537"/>
      <c r="BU123" s="537"/>
      <c r="BV123" s="537"/>
      <c r="BW123" s="537"/>
      <c r="BX123" s="537"/>
      <c r="BY123" s="537"/>
      <c r="BZ123" s="537"/>
      <c r="CA123" s="537"/>
      <c r="CB123" s="537"/>
      <c r="CC123" s="537"/>
      <c r="CD123" s="537"/>
      <c r="CE123" s="537"/>
      <c r="CF123" s="537"/>
      <c r="CG123" s="537"/>
      <c r="CH123" s="537"/>
      <c r="CI123" s="537"/>
      <c r="CJ123" s="537"/>
      <c r="CK123" s="537"/>
      <c r="CL123" s="537"/>
      <c r="CM123" s="537"/>
      <c r="CN123" s="537"/>
      <c r="CO123" s="537"/>
      <c r="CP123" s="537"/>
      <c r="CQ123" s="537"/>
      <c r="CR123" s="537"/>
      <c r="CS123" s="537"/>
      <c r="CT123" s="537"/>
      <c r="CU123" s="537"/>
      <c r="CV123" s="537"/>
      <c r="CW123" s="537"/>
      <c r="CX123" s="537"/>
      <c r="CY123" s="537"/>
      <c r="CZ123" s="537"/>
      <c r="DA123" s="537"/>
      <c r="DB123" s="537"/>
      <c r="DC123" s="537"/>
      <c r="DD123" s="537"/>
      <c r="DE123" s="537"/>
      <c r="DF123" s="537"/>
      <c r="DG123" s="537"/>
      <c r="DH123" s="537"/>
      <c r="DI123" s="537"/>
      <c r="DJ123" s="537"/>
      <c r="DK123" s="537"/>
      <c r="DL123" s="537"/>
      <c r="DM123" s="537"/>
      <c r="DN123" s="537"/>
      <c r="DO123" s="537"/>
      <c r="DP123" s="537"/>
      <c r="DQ123" s="537"/>
      <c r="DR123" s="537"/>
      <c r="DS123" s="537"/>
      <c r="DT123" s="537"/>
      <c r="DU123" s="538"/>
    </row>
    <row r="124" spans="1:125" ht="4.5" customHeight="1" x14ac:dyDescent="0.15">
      <c r="A124" s="123"/>
      <c r="B124" s="123"/>
      <c r="C124" s="5"/>
      <c r="D124" s="5"/>
      <c r="E124" s="5"/>
      <c r="F124" s="5"/>
      <c r="G124" s="5"/>
      <c r="H124" s="5"/>
      <c r="I124" s="5"/>
      <c r="J124" s="5"/>
      <c r="K124" s="5"/>
      <c r="L124" s="539"/>
      <c r="M124" s="540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  <c r="Z124" s="540"/>
      <c r="AA124" s="540"/>
      <c r="AB124" s="540"/>
      <c r="AC124" s="540"/>
      <c r="AD124" s="540"/>
      <c r="AE124" s="540"/>
      <c r="AF124" s="540"/>
      <c r="AG124" s="540"/>
      <c r="AH124" s="540"/>
      <c r="AI124" s="540"/>
      <c r="AJ124" s="540"/>
      <c r="AK124" s="540"/>
      <c r="AL124" s="540"/>
      <c r="AM124" s="540"/>
      <c r="AN124" s="540"/>
      <c r="AO124" s="540"/>
      <c r="AP124" s="540"/>
      <c r="AQ124" s="540"/>
      <c r="AR124" s="540"/>
      <c r="AS124" s="540"/>
      <c r="AT124" s="540"/>
      <c r="AU124" s="540"/>
      <c r="AV124" s="540"/>
      <c r="AW124" s="540"/>
      <c r="AX124" s="540"/>
      <c r="AY124" s="540"/>
      <c r="AZ124" s="540"/>
      <c r="BA124" s="540"/>
      <c r="BB124" s="540"/>
      <c r="BC124" s="540"/>
      <c r="BD124" s="540"/>
      <c r="BE124" s="540"/>
      <c r="BF124" s="540"/>
      <c r="BG124" s="540"/>
      <c r="BH124" s="540"/>
      <c r="BI124" s="540"/>
      <c r="BJ124" s="540"/>
      <c r="BK124" s="540"/>
      <c r="BL124" s="540"/>
      <c r="BM124" s="540"/>
      <c r="BN124" s="540"/>
      <c r="BO124" s="540"/>
      <c r="BP124" s="540"/>
      <c r="BQ124" s="540"/>
      <c r="BR124" s="540"/>
      <c r="BS124" s="540"/>
      <c r="BT124" s="540"/>
      <c r="BU124" s="540"/>
      <c r="BV124" s="540"/>
      <c r="BW124" s="540"/>
      <c r="BX124" s="540"/>
      <c r="BY124" s="540"/>
      <c r="BZ124" s="540"/>
      <c r="CA124" s="540"/>
      <c r="CB124" s="540"/>
      <c r="CC124" s="540"/>
      <c r="CD124" s="540"/>
      <c r="CE124" s="540"/>
      <c r="CF124" s="540"/>
      <c r="CG124" s="540"/>
      <c r="CH124" s="540"/>
      <c r="CI124" s="540"/>
      <c r="CJ124" s="540"/>
      <c r="CK124" s="540"/>
      <c r="CL124" s="540"/>
      <c r="CM124" s="540"/>
      <c r="CN124" s="540"/>
      <c r="CO124" s="540"/>
      <c r="CP124" s="540"/>
      <c r="CQ124" s="540"/>
      <c r="CR124" s="540"/>
      <c r="CS124" s="540"/>
      <c r="CT124" s="540"/>
      <c r="CU124" s="540"/>
      <c r="CV124" s="540"/>
      <c r="CW124" s="540"/>
      <c r="CX124" s="540"/>
      <c r="CY124" s="540"/>
      <c r="CZ124" s="540"/>
      <c r="DA124" s="540"/>
      <c r="DB124" s="540"/>
      <c r="DC124" s="540"/>
      <c r="DD124" s="540"/>
      <c r="DE124" s="540"/>
      <c r="DF124" s="540"/>
      <c r="DG124" s="540"/>
      <c r="DH124" s="540"/>
      <c r="DI124" s="540"/>
      <c r="DJ124" s="540"/>
      <c r="DK124" s="540"/>
      <c r="DL124" s="540"/>
      <c r="DM124" s="540"/>
      <c r="DN124" s="540"/>
      <c r="DO124" s="540"/>
      <c r="DP124" s="540"/>
      <c r="DQ124" s="540"/>
      <c r="DR124" s="540"/>
      <c r="DS124" s="540"/>
      <c r="DT124" s="540"/>
      <c r="DU124" s="541"/>
    </row>
    <row r="125" spans="1:125" ht="4.5" customHeight="1" x14ac:dyDescent="0.15">
      <c r="A125" s="1"/>
      <c r="B125" s="1"/>
      <c r="C125" s="5"/>
      <c r="D125" s="5"/>
      <c r="E125" s="5"/>
      <c r="F125" s="28"/>
      <c r="G125" s="5"/>
      <c r="H125" s="28"/>
      <c r="I125" s="5"/>
      <c r="J125" s="28"/>
      <c r="K125" s="5"/>
      <c r="L125" s="542"/>
      <c r="M125" s="540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  <c r="Z125" s="540"/>
      <c r="AA125" s="540"/>
      <c r="AB125" s="540"/>
      <c r="AC125" s="540"/>
      <c r="AD125" s="540"/>
      <c r="AE125" s="540"/>
      <c r="AF125" s="540"/>
      <c r="AG125" s="540"/>
      <c r="AH125" s="540"/>
      <c r="AI125" s="540"/>
      <c r="AJ125" s="540"/>
      <c r="AK125" s="540"/>
      <c r="AL125" s="540"/>
      <c r="AM125" s="540"/>
      <c r="AN125" s="540"/>
      <c r="AO125" s="540"/>
      <c r="AP125" s="540"/>
      <c r="AQ125" s="540"/>
      <c r="AR125" s="540"/>
      <c r="AS125" s="540"/>
      <c r="AT125" s="540"/>
      <c r="AU125" s="540"/>
      <c r="AV125" s="540"/>
      <c r="AW125" s="540"/>
      <c r="AX125" s="540"/>
      <c r="AY125" s="540"/>
      <c r="AZ125" s="540"/>
      <c r="BA125" s="540"/>
      <c r="BB125" s="540"/>
      <c r="BC125" s="540"/>
      <c r="BD125" s="540"/>
      <c r="BE125" s="540"/>
      <c r="BF125" s="540"/>
      <c r="BG125" s="540"/>
      <c r="BH125" s="540"/>
      <c r="BI125" s="540"/>
      <c r="BJ125" s="540"/>
      <c r="BK125" s="540"/>
      <c r="BL125" s="540"/>
      <c r="BM125" s="540"/>
      <c r="BN125" s="540"/>
      <c r="BO125" s="540"/>
      <c r="BP125" s="540"/>
      <c r="BQ125" s="540"/>
      <c r="BR125" s="540"/>
      <c r="BS125" s="540"/>
      <c r="BT125" s="540"/>
      <c r="BU125" s="540"/>
      <c r="BV125" s="540"/>
      <c r="BW125" s="540"/>
      <c r="BX125" s="540"/>
      <c r="BY125" s="540"/>
      <c r="BZ125" s="540"/>
      <c r="CA125" s="540"/>
      <c r="CB125" s="540"/>
      <c r="CC125" s="540"/>
      <c r="CD125" s="540"/>
      <c r="CE125" s="540"/>
      <c r="CF125" s="540"/>
      <c r="CG125" s="540"/>
      <c r="CH125" s="540"/>
      <c r="CI125" s="540"/>
      <c r="CJ125" s="540"/>
      <c r="CK125" s="540"/>
      <c r="CL125" s="540"/>
      <c r="CM125" s="540"/>
      <c r="CN125" s="540"/>
      <c r="CO125" s="540"/>
      <c r="CP125" s="540"/>
      <c r="CQ125" s="540"/>
      <c r="CR125" s="540"/>
      <c r="CS125" s="540"/>
      <c r="CT125" s="540"/>
      <c r="CU125" s="540"/>
      <c r="CV125" s="540"/>
      <c r="CW125" s="540"/>
      <c r="CX125" s="540"/>
      <c r="CY125" s="540"/>
      <c r="CZ125" s="540"/>
      <c r="DA125" s="540"/>
      <c r="DB125" s="540"/>
      <c r="DC125" s="540"/>
      <c r="DD125" s="540"/>
      <c r="DE125" s="540"/>
      <c r="DF125" s="540"/>
      <c r="DG125" s="540"/>
      <c r="DH125" s="540"/>
      <c r="DI125" s="540"/>
      <c r="DJ125" s="540"/>
      <c r="DK125" s="540"/>
      <c r="DL125" s="540"/>
      <c r="DM125" s="540"/>
      <c r="DN125" s="540"/>
      <c r="DO125" s="540"/>
      <c r="DP125" s="540"/>
      <c r="DQ125" s="540"/>
      <c r="DR125" s="540"/>
      <c r="DS125" s="540"/>
      <c r="DT125" s="540"/>
      <c r="DU125" s="541"/>
    </row>
    <row r="126" spans="1:125" ht="4.5" customHeight="1" x14ac:dyDescent="0.15">
      <c r="A126" s="1"/>
      <c r="B126" s="1"/>
      <c r="C126" s="5"/>
      <c r="D126" s="5"/>
      <c r="E126" s="5"/>
      <c r="F126" s="5"/>
      <c r="G126" s="5"/>
      <c r="H126" s="5"/>
      <c r="I126" s="36"/>
      <c r="J126" s="36"/>
      <c r="K126" s="36"/>
      <c r="L126" s="543"/>
      <c r="M126" s="544"/>
      <c r="N126" s="544"/>
      <c r="O126" s="544"/>
      <c r="P126" s="544"/>
      <c r="Q126" s="544"/>
      <c r="R126" s="544"/>
      <c r="S126" s="544"/>
      <c r="T126" s="544"/>
      <c r="U126" s="544"/>
      <c r="V126" s="544"/>
      <c r="W126" s="544"/>
      <c r="X126" s="544"/>
      <c r="Y126" s="544"/>
      <c r="Z126" s="544"/>
      <c r="AA126" s="544"/>
      <c r="AB126" s="544"/>
      <c r="AC126" s="544"/>
      <c r="AD126" s="544"/>
      <c r="AE126" s="544"/>
      <c r="AF126" s="544"/>
      <c r="AG126" s="544"/>
      <c r="AH126" s="544"/>
      <c r="AI126" s="544"/>
      <c r="AJ126" s="544"/>
      <c r="AK126" s="544"/>
      <c r="AL126" s="544"/>
      <c r="AM126" s="544"/>
      <c r="AN126" s="544"/>
      <c r="AO126" s="544"/>
      <c r="AP126" s="544"/>
      <c r="AQ126" s="544"/>
      <c r="AR126" s="544"/>
      <c r="AS126" s="544"/>
      <c r="AT126" s="544"/>
      <c r="AU126" s="544"/>
      <c r="AV126" s="544"/>
      <c r="AW126" s="544"/>
      <c r="AX126" s="544"/>
      <c r="AY126" s="544"/>
      <c r="AZ126" s="544"/>
      <c r="BA126" s="544"/>
      <c r="BB126" s="544"/>
      <c r="BC126" s="544"/>
      <c r="BD126" s="544"/>
      <c r="BE126" s="544"/>
      <c r="BF126" s="544"/>
      <c r="BG126" s="544"/>
      <c r="BH126" s="544"/>
      <c r="BI126" s="544"/>
      <c r="BJ126" s="544"/>
      <c r="BK126" s="544"/>
      <c r="BL126" s="544"/>
      <c r="BM126" s="544"/>
      <c r="BN126" s="544"/>
      <c r="BO126" s="544"/>
      <c r="BP126" s="544"/>
      <c r="BQ126" s="544"/>
      <c r="BR126" s="544"/>
      <c r="BS126" s="544"/>
      <c r="BT126" s="544"/>
      <c r="BU126" s="544"/>
      <c r="BV126" s="544"/>
      <c r="BW126" s="544"/>
      <c r="BX126" s="544"/>
      <c r="BY126" s="544"/>
      <c r="BZ126" s="544"/>
      <c r="CA126" s="544"/>
      <c r="CB126" s="544"/>
      <c r="CC126" s="544"/>
      <c r="CD126" s="544"/>
      <c r="CE126" s="544"/>
      <c r="CF126" s="544"/>
      <c r="CG126" s="544"/>
      <c r="CH126" s="544"/>
      <c r="CI126" s="544"/>
      <c r="CJ126" s="544"/>
      <c r="CK126" s="544"/>
      <c r="CL126" s="544"/>
      <c r="CM126" s="544"/>
      <c r="CN126" s="544"/>
      <c r="CO126" s="544"/>
      <c r="CP126" s="544"/>
      <c r="CQ126" s="544"/>
      <c r="CR126" s="544"/>
      <c r="CS126" s="544"/>
      <c r="CT126" s="544"/>
      <c r="CU126" s="544"/>
      <c r="CV126" s="544"/>
      <c r="CW126" s="544"/>
      <c r="CX126" s="544"/>
      <c r="CY126" s="544"/>
      <c r="CZ126" s="544"/>
      <c r="DA126" s="544"/>
      <c r="DB126" s="544"/>
      <c r="DC126" s="544"/>
      <c r="DD126" s="544"/>
      <c r="DE126" s="544"/>
      <c r="DF126" s="544"/>
      <c r="DG126" s="544"/>
      <c r="DH126" s="544"/>
      <c r="DI126" s="544"/>
      <c r="DJ126" s="544"/>
      <c r="DK126" s="544"/>
      <c r="DL126" s="544"/>
      <c r="DM126" s="544"/>
      <c r="DN126" s="544"/>
      <c r="DO126" s="544"/>
      <c r="DP126" s="544"/>
      <c r="DQ126" s="544"/>
      <c r="DR126" s="544"/>
      <c r="DS126" s="544"/>
      <c r="DT126" s="544"/>
      <c r="DU126" s="545"/>
    </row>
    <row r="127" spans="1:125" ht="4.5" customHeight="1" x14ac:dyDescent="0.15">
      <c r="A127" s="1"/>
      <c r="B127" s="1"/>
      <c r="C127" s="5"/>
      <c r="D127" s="5"/>
      <c r="E127" s="5"/>
      <c r="F127" s="5"/>
      <c r="G127" s="36"/>
      <c r="H127" s="36"/>
      <c r="I127" s="36"/>
      <c r="J127" s="36"/>
      <c r="K127" s="36"/>
      <c r="L127" s="546" t="s">
        <v>18</v>
      </c>
      <c r="M127" s="547"/>
      <c r="N127" s="547"/>
      <c r="O127" s="547"/>
      <c r="P127" s="547"/>
      <c r="Q127" s="547"/>
      <c r="R127" s="547"/>
      <c r="S127" s="547"/>
      <c r="T127" s="548" t="s">
        <v>19</v>
      </c>
      <c r="U127" s="549"/>
      <c r="V127" s="549"/>
      <c r="W127" s="549"/>
      <c r="X127" s="549"/>
      <c r="Y127" s="549"/>
      <c r="Z127" s="549"/>
      <c r="AA127" s="549"/>
      <c r="AB127" s="549"/>
      <c r="AC127" s="549"/>
      <c r="AD127" s="549"/>
      <c r="AE127" s="550" t="s">
        <v>20</v>
      </c>
      <c r="AF127" s="551"/>
      <c r="AG127" s="551"/>
      <c r="AH127" s="551"/>
      <c r="AI127" s="551"/>
      <c r="AJ127" s="551"/>
      <c r="AK127" s="551"/>
      <c r="AL127" s="551"/>
      <c r="AM127" s="551"/>
      <c r="AN127" s="551"/>
      <c r="AO127" s="551"/>
      <c r="AP127" s="552"/>
      <c r="AQ127" s="553" t="s">
        <v>21</v>
      </c>
      <c r="AR127" s="554"/>
      <c r="AS127" s="554"/>
      <c r="AT127" s="554"/>
      <c r="AU127" s="554"/>
      <c r="AV127" s="554"/>
      <c r="AW127" s="554"/>
      <c r="AX127" s="554"/>
      <c r="AY127" s="554"/>
      <c r="AZ127" s="554"/>
      <c r="BA127" s="554"/>
      <c r="BB127" s="554"/>
      <c r="BC127" s="554"/>
      <c r="BD127" s="554"/>
      <c r="BE127" s="554"/>
      <c r="BF127" s="554"/>
      <c r="BG127" s="554"/>
      <c r="BH127" s="554"/>
      <c r="BI127" s="554"/>
      <c r="BJ127" s="554"/>
      <c r="BK127" s="555"/>
      <c r="BL127" s="548" t="s">
        <v>22</v>
      </c>
      <c r="BM127" s="556"/>
      <c r="BN127" s="556"/>
      <c r="BO127" s="556"/>
      <c r="BP127" s="556"/>
      <c r="BQ127" s="557"/>
      <c r="BR127" s="550" t="s">
        <v>23</v>
      </c>
      <c r="BS127" s="551"/>
      <c r="BT127" s="551"/>
      <c r="BU127" s="551"/>
      <c r="BV127" s="551"/>
      <c r="BW127" s="552"/>
      <c r="BX127" s="558" t="s">
        <v>24</v>
      </c>
      <c r="BY127" s="551"/>
      <c r="BZ127" s="551"/>
      <c r="CA127" s="551"/>
      <c r="CB127" s="551"/>
      <c r="CC127" s="552"/>
      <c r="CD127" s="548" t="s">
        <v>25</v>
      </c>
      <c r="CE127" s="549"/>
      <c r="CF127" s="549"/>
      <c r="CG127" s="549"/>
      <c r="CH127" s="549"/>
      <c r="CI127" s="559"/>
      <c r="CJ127" s="560" t="s">
        <v>26</v>
      </c>
      <c r="CK127" s="561"/>
      <c r="CL127" s="561"/>
      <c r="CM127" s="561"/>
      <c r="CN127" s="561"/>
      <c r="CO127" s="561"/>
      <c r="CP127" s="561"/>
      <c r="CQ127" s="561"/>
      <c r="CR127" s="561"/>
      <c r="CS127" s="561"/>
      <c r="CT127" s="561"/>
      <c r="CU127" s="561"/>
      <c r="CV127" s="561"/>
      <c r="CW127" s="561"/>
      <c r="CX127" s="561"/>
      <c r="CY127" s="561"/>
      <c r="CZ127" s="561"/>
      <c r="DA127" s="561"/>
      <c r="DB127" s="561"/>
      <c r="DC127" s="561"/>
      <c r="DD127" s="561"/>
      <c r="DE127" s="561"/>
      <c r="DF127" s="561"/>
      <c r="DG127" s="561"/>
      <c r="DH127" s="561"/>
      <c r="DI127" s="561"/>
      <c r="DJ127" s="561"/>
      <c r="DK127" s="561"/>
      <c r="DL127" s="561"/>
      <c r="DM127" s="561"/>
      <c r="DN127" s="561"/>
      <c r="DO127" s="561"/>
      <c r="DP127" s="561"/>
      <c r="DQ127" s="561"/>
      <c r="DR127" s="561"/>
      <c r="DS127" s="561"/>
      <c r="DT127" s="561"/>
      <c r="DU127" s="562"/>
    </row>
    <row r="128" spans="1:125" ht="4.5" customHeight="1" x14ac:dyDescent="0.15">
      <c r="A128" s="123"/>
      <c r="B128" s="123"/>
      <c r="C128" s="5"/>
      <c r="D128" s="5"/>
      <c r="E128" s="5"/>
      <c r="F128" s="5"/>
      <c r="G128" s="36"/>
      <c r="H128" s="36"/>
      <c r="I128" s="36"/>
      <c r="J128" s="36"/>
      <c r="K128" s="36"/>
      <c r="L128" s="546"/>
      <c r="M128" s="547"/>
      <c r="N128" s="547"/>
      <c r="O128" s="547"/>
      <c r="P128" s="547"/>
      <c r="Q128" s="547"/>
      <c r="R128" s="547"/>
      <c r="S128" s="547"/>
      <c r="T128" s="563"/>
      <c r="U128" s="554"/>
      <c r="V128" s="554"/>
      <c r="W128" s="554"/>
      <c r="X128" s="554"/>
      <c r="Y128" s="554"/>
      <c r="Z128" s="554"/>
      <c r="AA128" s="554"/>
      <c r="AB128" s="554"/>
      <c r="AC128" s="554"/>
      <c r="AD128" s="554"/>
      <c r="AE128" s="564"/>
      <c r="AF128" s="551"/>
      <c r="AG128" s="551"/>
      <c r="AH128" s="551"/>
      <c r="AI128" s="551"/>
      <c r="AJ128" s="551"/>
      <c r="AK128" s="551"/>
      <c r="AL128" s="551"/>
      <c r="AM128" s="551"/>
      <c r="AN128" s="551"/>
      <c r="AO128" s="551"/>
      <c r="AP128" s="552"/>
      <c r="AQ128" s="563"/>
      <c r="AR128" s="554"/>
      <c r="AS128" s="554"/>
      <c r="AT128" s="554"/>
      <c r="AU128" s="554"/>
      <c r="AV128" s="554"/>
      <c r="AW128" s="554"/>
      <c r="AX128" s="554"/>
      <c r="AY128" s="554"/>
      <c r="AZ128" s="554"/>
      <c r="BA128" s="554"/>
      <c r="BB128" s="554"/>
      <c r="BC128" s="554"/>
      <c r="BD128" s="554"/>
      <c r="BE128" s="554"/>
      <c r="BF128" s="554"/>
      <c r="BG128" s="554"/>
      <c r="BH128" s="554"/>
      <c r="BI128" s="554"/>
      <c r="BJ128" s="554"/>
      <c r="BK128" s="555"/>
      <c r="BL128" s="565"/>
      <c r="BM128" s="566"/>
      <c r="BN128" s="566"/>
      <c r="BO128" s="566"/>
      <c r="BP128" s="566"/>
      <c r="BQ128" s="567"/>
      <c r="BR128" s="564"/>
      <c r="BS128" s="551"/>
      <c r="BT128" s="551"/>
      <c r="BU128" s="551"/>
      <c r="BV128" s="551"/>
      <c r="BW128" s="552"/>
      <c r="BX128" s="564"/>
      <c r="BY128" s="551"/>
      <c r="BZ128" s="551"/>
      <c r="CA128" s="551"/>
      <c r="CB128" s="551"/>
      <c r="CC128" s="552"/>
      <c r="CD128" s="563"/>
      <c r="CE128" s="554"/>
      <c r="CF128" s="554"/>
      <c r="CG128" s="554"/>
      <c r="CH128" s="554"/>
      <c r="CI128" s="568"/>
      <c r="CJ128" s="569"/>
      <c r="CK128" s="570"/>
      <c r="CL128" s="570"/>
      <c r="CM128" s="570"/>
      <c r="CN128" s="570"/>
      <c r="CO128" s="570"/>
      <c r="CP128" s="570"/>
      <c r="CQ128" s="570"/>
      <c r="CR128" s="570"/>
      <c r="CS128" s="570"/>
      <c r="CT128" s="570"/>
      <c r="CU128" s="570"/>
      <c r="CV128" s="570"/>
      <c r="CW128" s="570"/>
      <c r="CX128" s="570"/>
      <c r="CY128" s="570"/>
      <c r="CZ128" s="570"/>
      <c r="DA128" s="570"/>
      <c r="DB128" s="570"/>
      <c r="DC128" s="570"/>
      <c r="DD128" s="570"/>
      <c r="DE128" s="570"/>
      <c r="DF128" s="570"/>
      <c r="DG128" s="570"/>
      <c r="DH128" s="570"/>
      <c r="DI128" s="570"/>
      <c r="DJ128" s="570"/>
      <c r="DK128" s="570"/>
      <c r="DL128" s="570"/>
      <c r="DM128" s="570"/>
      <c r="DN128" s="570"/>
      <c r="DO128" s="570"/>
      <c r="DP128" s="570"/>
      <c r="DQ128" s="570"/>
      <c r="DR128" s="570"/>
      <c r="DS128" s="570"/>
      <c r="DT128" s="570"/>
      <c r="DU128" s="571"/>
    </row>
    <row r="129" spans="1:125" ht="4.5" customHeight="1" x14ac:dyDescent="0.15">
      <c r="A129" s="123"/>
      <c r="B129" s="123"/>
      <c r="C129" s="5"/>
      <c r="D129" s="5"/>
      <c r="E129" s="5"/>
      <c r="F129" s="5"/>
      <c r="G129" s="36"/>
      <c r="H129" s="36"/>
      <c r="I129" s="36"/>
      <c r="J129" s="36"/>
      <c r="K129" s="36"/>
      <c r="L129" s="546"/>
      <c r="M129" s="547"/>
      <c r="N129" s="547"/>
      <c r="O129" s="547"/>
      <c r="P129" s="547"/>
      <c r="Q129" s="547"/>
      <c r="R129" s="547"/>
      <c r="S129" s="547"/>
      <c r="T129" s="563"/>
      <c r="U129" s="554"/>
      <c r="V129" s="554"/>
      <c r="W129" s="554"/>
      <c r="X129" s="554"/>
      <c r="Y129" s="554"/>
      <c r="Z129" s="554"/>
      <c r="AA129" s="554"/>
      <c r="AB129" s="554"/>
      <c r="AC129" s="554"/>
      <c r="AD129" s="554"/>
      <c r="AE129" s="564"/>
      <c r="AF129" s="551"/>
      <c r="AG129" s="551"/>
      <c r="AH129" s="551"/>
      <c r="AI129" s="551"/>
      <c r="AJ129" s="551"/>
      <c r="AK129" s="551"/>
      <c r="AL129" s="551"/>
      <c r="AM129" s="551"/>
      <c r="AN129" s="551"/>
      <c r="AO129" s="551"/>
      <c r="AP129" s="552"/>
      <c r="AQ129" s="563"/>
      <c r="AR129" s="554"/>
      <c r="AS129" s="554"/>
      <c r="AT129" s="554"/>
      <c r="AU129" s="554"/>
      <c r="AV129" s="554"/>
      <c r="AW129" s="554"/>
      <c r="AX129" s="554"/>
      <c r="AY129" s="554"/>
      <c r="AZ129" s="554"/>
      <c r="BA129" s="554"/>
      <c r="BB129" s="554"/>
      <c r="BC129" s="554"/>
      <c r="BD129" s="554"/>
      <c r="BE129" s="554"/>
      <c r="BF129" s="554"/>
      <c r="BG129" s="554"/>
      <c r="BH129" s="554"/>
      <c r="BI129" s="554"/>
      <c r="BJ129" s="554"/>
      <c r="BK129" s="555"/>
      <c r="BL129" s="565"/>
      <c r="BM129" s="566"/>
      <c r="BN129" s="566"/>
      <c r="BO129" s="566"/>
      <c r="BP129" s="566"/>
      <c r="BQ129" s="567"/>
      <c r="BR129" s="564"/>
      <c r="BS129" s="551"/>
      <c r="BT129" s="551"/>
      <c r="BU129" s="551"/>
      <c r="BV129" s="551"/>
      <c r="BW129" s="552"/>
      <c r="BX129" s="564"/>
      <c r="BY129" s="551"/>
      <c r="BZ129" s="551"/>
      <c r="CA129" s="551"/>
      <c r="CB129" s="551"/>
      <c r="CC129" s="552"/>
      <c r="CD129" s="563"/>
      <c r="CE129" s="554"/>
      <c r="CF129" s="554"/>
      <c r="CG129" s="554"/>
      <c r="CH129" s="554"/>
      <c r="CI129" s="568"/>
      <c r="CJ129" s="569"/>
      <c r="CK129" s="570"/>
      <c r="CL129" s="570"/>
      <c r="CM129" s="570"/>
      <c r="CN129" s="570"/>
      <c r="CO129" s="570"/>
      <c r="CP129" s="570"/>
      <c r="CQ129" s="570"/>
      <c r="CR129" s="570"/>
      <c r="CS129" s="570"/>
      <c r="CT129" s="570"/>
      <c r="CU129" s="570"/>
      <c r="CV129" s="570"/>
      <c r="CW129" s="570"/>
      <c r="CX129" s="570"/>
      <c r="CY129" s="570"/>
      <c r="CZ129" s="570"/>
      <c r="DA129" s="570"/>
      <c r="DB129" s="570"/>
      <c r="DC129" s="570"/>
      <c r="DD129" s="570"/>
      <c r="DE129" s="570"/>
      <c r="DF129" s="570"/>
      <c r="DG129" s="570"/>
      <c r="DH129" s="570"/>
      <c r="DI129" s="570"/>
      <c r="DJ129" s="570"/>
      <c r="DK129" s="570"/>
      <c r="DL129" s="570"/>
      <c r="DM129" s="570"/>
      <c r="DN129" s="570"/>
      <c r="DO129" s="570"/>
      <c r="DP129" s="570"/>
      <c r="DQ129" s="570"/>
      <c r="DR129" s="570"/>
      <c r="DS129" s="570"/>
      <c r="DT129" s="570"/>
      <c r="DU129" s="571"/>
    </row>
    <row r="130" spans="1:125" ht="4.5" customHeight="1" x14ac:dyDescent="0.15">
      <c r="A130" s="123"/>
      <c r="B130" s="123"/>
      <c r="C130" s="5"/>
      <c r="D130" s="5"/>
      <c r="E130" s="5"/>
      <c r="F130" s="5"/>
      <c r="G130" s="36"/>
      <c r="H130" s="36"/>
      <c r="I130" s="36"/>
      <c r="J130" s="36"/>
      <c r="K130" s="36"/>
      <c r="L130" s="546"/>
      <c r="M130" s="547"/>
      <c r="N130" s="547"/>
      <c r="O130" s="547"/>
      <c r="P130" s="547"/>
      <c r="Q130" s="547"/>
      <c r="R130" s="547"/>
      <c r="S130" s="547"/>
      <c r="T130" s="563"/>
      <c r="U130" s="554"/>
      <c r="V130" s="554"/>
      <c r="W130" s="554"/>
      <c r="X130" s="554"/>
      <c r="Y130" s="554"/>
      <c r="Z130" s="554"/>
      <c r="AA130" s="554"/>
      <c r="AB130" s="554"/>
      <c r="AC130" s="554"/>
      <c r="AD130" s="554"/>
      <c r="AE130" s="564"/>
      <c r="AF130" s="551"/>
      <c r="AG130" s="551"/>
      <c r="AH130" s="551"/>
      <c r="AI130" s="551"/>
      <c r="AJ130" s="551"/>
      <c r="AK130" s="551"/>
      <c r="AL130" s="551"/>
      <c r="AM130" s="551"/>
      <c r="AN130" s="551"/>
      <c r="AO130" s="551"/>
      <c r="AP130" s="552"/>
      <c r="AQ130" s="563"/>
      <c r="AR130" s="554"/>
      <c r="AS130" s="554"/>
      <c r="AT130" s="554"/>
      <c r="AU130" s="554"/>
      <c r="AV130" s="554"/>
      <c r="AW130" s="554"/>
      <c r="AX130" s="554"/>
      <c r="AY130" s="554"/>
      <c r="AZ130" s="554"/>
      <c r="BA130" s="554"/>
      <c r="BB130" s="554"/>
      <c r="BC130" s="554"/>
      <c r="BD130" s="554"/>
      <c r="BE130" s="554"/>
      <c r="BF130" s="554"/>
      <c r="BG130" s="554"/>
      <c r="BH130" s="554"/>
      <c r="BI130" s="554"/>
      <c r="BJ130" s="554"/>
      <c r="BK130" s="555"/>
      <c r="BL130" s="565"/>
      <c r="BM130" s="566"/>
      <c r="BN130" s="566"/>
      <c r="BO130" s="566"/>
      <c r="BP130" s="566"/>
      <c r="BQ130" s="567"/>
      <c r="BR130" s="564"/>
      <c r="BS130" s="551"/>
      <c r="BT130" s="551"/>
      <c r="BU130" s="551"/>
      <c r="BV130" s="551"/>
      <c r="BW130" s="552"/>
      <c r="BX130" s="564"/>
      <c r="BY130" s="551"/>
      <c r="BZ130" s="551"/>
      <c r="CA130" s="551"/>
      <c r="CB130" s="551"/>
      <c r="CC130" s="552"/>
      <c r="CD130" s="563"/>
      <c r="CE130" s="554"/>
      <c r="CF130" s="554"/>
      <c r="CG130" s="554"/>
      <c r="CH130" s="554"/>
      <c r="CI130" s="568"/>
      <c r="CJ130" s="569"/>
      <c r="CK130" s="570"/>
      <c r="CL130" s="570"/>
      <c r="CM130" s="570"/>
      <c r="CN130" s="570"/>
      <c r="CO130" s="570"/>
      <c r="CP130" s="570"/>
      <c r="CQ130" s="570"/>
      <c r="CR130" s="570"/>
      <c r="CS130" s="570"/>
      <c r="CT130" s="570"/>
      <c r="CU130" s="570"/>
      <c r="CV130" s="570"/>
      <c r="CW130" s="570"/>
      <c r="CX130" s="570"/>
      <c r="CY130" s="570"/>
      <c r="CZ130" s="570"/>
      <c r="DA130" s="570"/>
      <c r="DB130" s="570"/>
      <c r="DC130" s="570"/>
      <c r="DD130" s="570"/>
      <c r="DE130" s="570"/>
      <c r="DF130" s="570"/>
      <c r="DG130" s="570"/>
      <c r="DH130" s="570"/>
      <c r="DI130" s="570"/>
      <c r="DJ130" s="570"/>
      <c r="DK130" s="570"/>
      <c r="DL130" s="570"/>
      <c r="DM130" s="570"/>
      <c r="DN130" s="570"/>
      <c r="DO130" s="570"/>
      <c r="DP130" s="570"/>
      <c r="DQ130" s="570"/>
      <c r="DR130" s="570"/>
      <c r="DS130" s="570"/>
      <c r="DT130" s="570"/>
      <c r="DU130" s="571"/>
    </row>
    <row r="131" spans="1:125" ht="4.5" customHeight="1" x14ac:dyDescent="0.15">
      <c r="A131" s="1"/>
      <c r="B131" s="1"/>
      <c r="C131" s="5"/>
      <c r="D131" s="5"/>
      <c r="E131" s="5"/>
      <c r="F131" s="28"/>
      <c r="G131" s="5"/>
      <c r="H131" s="28"/>
      <c r="I131" s="25"/>
      <c r="J131" s="25"/>
      <c r="K131" s="25"/>
      <c r="L131" s="546"/>
      <c r="M131" s="547"/>
      <c r="N131" s="547"/>
      <c r="O131" s="547"/>
      <c r="P131" s="547"/>
      <c r="Q131" s="547"/>
      <c r="R131" s="547"/>
      <c r="S131" s="547"/>
      <c r="T131" s="563"/>
      <c r="U131" s="554"/>
      <c r="V131" s="554"/>
      <c r="W131" s="554"/>
      <c r="X131" s="554"/>
      <c r="Y131" s="554"/>
      <c r="Z131" s="554"/>
      <c r="AA131" s="554"/>
      <c r="AB131" s="554"/>
      <c r="AC131" s="554"/>
      <c r="AD131" s="554"/>
      <c r="AE131" s="564"/>
      <c r="AF131" s="551"/>
      <c r="AG131" s="551"/>
      <c r="AH131" s="551"/>
      <c r="AI131" s="551"/>
      <c r="AJ131" s="551"/>
      <c r="AK131" s="551"/>
      <c r="AL131" s="551"/>
      <c r="AM131" s="551"/>
      <c r="AN131" s="551"/>
      <c r="AO131" s="551"/>
      <c r="AP131" s="552"/>
      <c r="AQ131" s="563"/>
      <c r="AR131" s="554"/>
      <c r="AS131" s="554"/>
      <c r="AT131" s="554"/>
      <c r="AU131" s="554"/>
      <c r="AV131" s="554"/>
      <c r="AW131" s="554"/>
      <c r="AX131" s="554"/>
      <c r="AY131" s="554"/>
      <c r="AZ131" s="554"/>
      <c r="BA131" s="554"/>
      <c r="BB131" s="554"/>
      <c r="BC131" s="554"/>
      <c r="BD131" s="554"/>
      <c r="BE131" s="554"/>
      <c r="BF131" s="554"/>
      <c r="BG131" s="554"/>
      <c r="BH131" s="554"/>
      <c r="BI131" s="554"/>
      <c r="BJ131" s="554"/>
      <c r="BK131" s="555"/>
      <c r="BL131" s="565"/>
      <c r="BM131" s="566"/>
      <c r="BN131" s="566"/>
      <c r="BO131" s="566"/>
      <c r="BP131" s="566"/>
      <c r="BQ131" s="567"/>
      <c r="BR131" s="564"/>
      <c r="BS131" s="551"/>
      <c r="BT131" s="551"/>
      <c r="BU131" s="551"/>
      <c r="BV131" s="551"/>
      <c r="BW131" s="552"/>
      <c r="BX131" s="564"/>
      <c r="BY131" s="551"/>
      <c r="BZ131" s="551"/>
      <c r="CA131" s="551"/>
      <c r="CB131" s="551"/>
      <c r="CC131" s="552"/>
      <c r="CD131" s="563"/>
      <c r="CE131" s="554"/>
      <c r="CF131" s="554"/>
      <c r="CG131" s="554"/>
      <c r="CH131" s="554"/>
      <c r="CI131" s="568"/>
      <c r="CJ131" s="569"/>
      <c r="CK131" s="570"/>
      <c r="CL131" s="570"/>
      <c r="CM131" s="570"/>
      <c r="CN131" s="570"/>
      <c r="CO131" s="570"/>
      <c r="CP131" s="570"/>
      <c r="CQ131" s="570"/>
      <c r="CR131" s="570"/>
      <c r="CS131" s="570"/>
      <c r="CT131" s="570"/>
      <c r="CU131" s="570"/>
      <c r="CV131" s="570"/>
      <c r="CW131" s="570"/>
      <c r="CX131" s="570"/>
      <c r="CY131" s="570"/>
      <c r="CZ131" s="570"/>
      <c r="DA131" s="570"/>
      <c r="DB131" s="570"/>
      <c r="DC131" s="570"/>
      <c r="DD131" s="570"/>
      <c r="DE131" s="570"/>
      <c r="DF131" s="570"/>
      <c r="DG131" s="570"/>
      <c r="DH131" s="570"/>
      <c r="DI131" s="570"/>
      <c r="DJ131" s="570"/>
      <c r="DK131" s="570"/>
      <c r="DL131" s="570"/>
      <c r="DM131" s="570"/>
      <c r="DN131" s="570"/>
      <c r="DO131" s="570"/>
      <c r="DP131" s="570"/>
      <c r="DQ131" s="570"/>
      <c r="DR131" s="570"/>
      <c r="DS131" s="570"/>
      <c r="DT131" s="570"/>
      <c r="DU131" s="571"/>
    </row>
    <row r="132" spans="1:125" ht="4.5" customHeight="1" x14ac:dyDescent="0.15">
      <c r="A132" s="123"/>
      <c r="B132" s="123"/>
      <c r="C132" s="1"/>
      <c r="D132" s="1"/>
      <c r="E132" s="1"/>
      <c r="F132" s="2"/>
      <c r="G132" s="2"/>
      <c r="H132" s="2"/>
      <c r="I132" s="5"/>
      <c r="J132" s="28"/>
      <c r="K132" s="5"/>
      <c r="L132" s="572"/>
      <c r="M132" s="573"/>
      <c r="N132" s="573"/>
      <c r="O132" s="573"/>
      <c r="P132" s="573"/>
      <c r="Q132" s="573"/>
      <c r="R132" s="573"/>
      <c r="S132" s="573"/>
      <c r="T132" s="574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6"/>
      <c r="AF132" s="577"/>
      <c r="AG132" s="577"/>
      <c r="AH132" s="577"/>
      <c r="AI132" s="577"/>
      <c r="AJ132" s="577"/>
      <c r="AK132" s="577"/>
      <c r="AL132" s="577"/>
      <c r="AM132" s="577"/>
      <c r="AN132" s="577"/>
      <c r="AO132" s="577"/>
      <c r="AP132" s="578"/>
      <c r="AQ132" s="563"/>
      <c r="AR132" s="554"/>
      <c r="AS132" s="554"/>
      <c r="AT132" s="554"/>
      <c r="AU132" s="554"/>
      <c r="AV132" s="554"/>
      <c r="AW132" s="554"/>
      <c r="AX132" s="554"/>
      <c r="AY132" s="554"/>
      <c r="AZ132" s="554"/>
      <c r="BA132" s="554"/>
      <c r="BB132" s="554"/>
      <c r="BC132" s="554"/>
      <c r="BD132" s="554"/>
      <c r="BE132" s="554"/>
      <c r="BF132" s="554"/>
      <c r="BG132" s="554"/>
      <c r="BH132" s="554"/>
      <c r="BI132" s="554"/>
      <c r="BJ132" s="554"/>
      <c r="BK132" s="555"/>
      <c r="BL132" s="579"/>
      <c r="BM132" s="580"/>
      <c r="BN132" s="580"/>
      <c r="BO132" s="580"/>
      <c r="BP132" s="580"/>
      <c r="BQ132" s="581"/>
      <c r="BR132" s="564"/>
      <c r="BS132" s="551"/>
      <c r="BT132" s="551"/>
      <c r="BU132" s="551"/>
      <c r="BV132" s="551"/>
      <c r="BW132" s="552"/>
      <c r="BX132" s="576"/>
      <c r="BY132" s="577"/>
      <c r="BZ132" s="577"/>
      <c r="CA132" s="577"/>
      <c r="CB132" s="577"/>
      <c r="CC132" s="578"/>
      <c r="CD132" s="574"/>
      <c r="CE132" s="575"/>
      <c r="CF132" s="575"/>
      <c r="CG132" s="575"/>
      <c r="CH132" s="575"/>
      <c r="CI132" s="582"/>
      <c r="CJ132" s="583"/>
      <c r="CK132" s="584"/>
      <c r="CL132" s="584"/>
      <c r="CM132" s="584"/>
      <c r="CN132" s="584"/>
      <c r="CO132" s="584"/>
      <c r="CP132" s="584"/>
      <c r="CQ132" s="584"/>
      <c r="CR132" s="584"/>
      <c r="CS132" s="584"/>
      <c r="CT132" s="584"/>
      <c r="CU132" s="584"/>
      <c r="CV132" s="584"/>
      <c r="CW132" s="584"/>
      <c r="CX132" s="584"/>
      <c r="CY132" s="584"/>
      <c r="CZ132" s="584"/>
      <c r="DA132" s="584"/>
      <c r="DB132" s="584"/>
      <c r="DC132" s="584"/>
      <c r="DD132" s="584"/>
      <c r="DE132" s="584"/>
      <c r="DF132" s="584"/>
      <c r="DG132" s="584"/>
      <c r="DH132" s="584"/>
      <c r="DI132" s="584"/>
      <c r="DJ132" s="584"/>
      <c r="DK132" s="584"/>
      <c r="DL132" s="584"/>
      <c r="DM132" s="584"/>
      <c r="DN132" s="584"/>
      <c r="DO132" s="584"/>
      <c r="DP132" s="584"/>
      <c r="DQ132" s="584"/>
      <c r="DR132" s="584"/>
      <c r="DS132" s="584"/>
      <c r="DT132" s="584"/>
      <c r="DU132" s="585"/>
    </row>
    <row r="133" spans="1:125" ht="4.5" customHeight="1" x14ac:dyDescent="0.15">
      <c r="A133" s="123"/>
      <c r="B133" s="123"/>
      <c r="C133" s="1"/>
      <c r="D133" s="1"/>
      <c r="E133" s="1"/>
      <c r="F133" s="2"/>
      <c r="G133" s="2"/>
      <c r="H133" s="2"/>
      <c r="I133" s="5"/>
      <c r="J133" s="28"/>
      <c r="K133" s="5"/>
      <c r="L133" s="586" t="s">
        <v>27</v>
      </c>
      <c r="M133" s="587"/>
      <c r="N133" s="587"/>
      <c r="O133" s="587"/>
      <c r="P133" s="587"/>
      <c r="Q133" s="587"/>
      <c r="R133" s="587"/>
      <c r="S133" s="587"/>
      <c r="T133" s="588" t="s">
        <v>28</v>
      </c>
      <c r="U133" s="589"/>
      <c r="V133" s="589"/>
      <c r="W133" s="589"/>
      <c r="X133" s="589"/>
      <c r="Y133" s="589"/>
      <c r="Z133" s="589"/>
      <c r="AA133" s="589"/>
      <c r="AB133" s="589"/>
      <c r="AC133" s="589"/>
      <c r="AD133" s="589"/>
      <c r="AE133" s="588" t="s">
        <v>28</v>
      </c>
      <c r="AF133" s="589"/>
      <c r="AG133" s="589"/>
      <c r="AH133" s="589"/>
      <c r="AI133" s="589"/>
      <c r="AJ133" s="589"/>
      <c r="AK133" s="589"/>
      <c r="AL133" s="589"/>
      <c r="AM133" s="589"/>
      <c r="AN133" s="589"/>
      <c r="AO133" s="589"/>
      <c r="AP133" s="590"/>
      <c r="AQ133" s="591" t="s">
        <v>29</v>
      </c>
      <c r="AR133" s="592"/>
      <c r="AS133" s="592"/>
      <c r="AT133" s="592"/>
      <c r="AU133" s="592"/>
      <c r="AV133" s="592"/>
      <c r="AW133" s="592"/>
      <c r="AX133" s="592"/>
      <c r="AY133" s="592"/>
      <c r="AZ133" s="592"/>
      <c r="BA133" s="592"/>
      <c r="BB133" s="592"/>
      <c r="BC133" s="592"/>
      <c r="BD133" s="592"/>
      <c r="BE133" s="592"/>
      <c r="BF133" s="592"/>
      <c r="BG133" s="592"/>
      <c r="BH133" s="592"/>
      <c r="BI133" s="592"/>
      <c r="BJ133" s="592"/>
      <c r="BK133" s="593"/>
      <c r="BL133" s="594" t="s">
        <v>30</v>
      </c>
      <c r="BM133" s="589"/>
      <c r="BN133" s="589"/>
      <c r="BO133" s="589"/>
      <c r="BP133" s="589"/>
      <c r="BQ133" s="590"/>
      <c r="BR133" s="595"/>
      <c r="BS133" s="596"/>
      <c r="BT133" s="597"/>
      <c r="BU133" s="595"/>
      <c r="BV133" s="596"/>
      <c r="BW133" s="597"/>
      <c r="BX133" s="598"/>
      <c r="BY133" s="599"/>
      <c r="BZ133" s="600"/>
      <c r="CA133" s="598"/>
      <c r="CB133" s="599"/>
      <c r="CC133" s="600"/>
      <c r="CD133" s="588" t="s">
        <v>31</v>
      </c>
      <c r="CE133" s="589"/>
      <c r="CF133" s="589"/>
      <c r="CG133" s="589"/>
      <c r="CH133" s="589"/>
      <c r="CI133" s="601"/>
      <c r="CJ133" s="602" t="s">
        <v>32</v>
      </c>
      <c r="CK133" s="603"/>
      <c r="CL133" s="604"/>
      <c r="CM133" s="605" t="s">
        <v>33</v>
      </c>
      <c r="CN133" s="606"/>
      <c r="CO133" s="606"/>
      <c r="CP133" s="606"/>
      <c r="CQ133" s="606"/>
      <c r="CR133" s="606"/>
      <c r="CS133" s="606"/>
      <c r="CT133" s="606"/>
      <c r="CU133" s="606"/>
      <c r="CV133" s="606"/>
      <c r="CW133" s="606"/>
      <c r="CX133" s="606"/>
      <c r="CY133" s="606"/>
      <c r="CZ133" s="606"/>
      <c r="DA133" s="606"/>
      <c r="DB133" s="606"/>
      <c r="DC133" s="606"/>
      <c r="DD133" s="606"/>
      <c r="DE133" s="607" t="s">
        <v>34</v>
      </c>
      <c r="DF133" s="570"/>
      <c r="DG133" s="570"/>
      <c r="DH133" s="570"/>
      <c r="DI133" s="570"/>
      <c r="DJ133" s="570"/>
      <c r="DK133" s="570"/>
      <c r="DL133" s="570"/>
      <c r="DM133" s="570"/>
      <c r="DN133" s="570"/>
      <c r="DO133" s="570"/>
      <c r="DP133" s="570"/>
      <c r="DQ133" s="570"/>
      <c r="DR133" s="570"/>
      <c r="DS133" s="570"/>
      <c r="DT133" s="570"/>
      <c r="DU133" s="571"/>
    </row>
    <row r="134" spans="1:125" ht="4.5" customHeight="1" x14ac:dyDescent="0.15">
      <c r="A134" s="123"/>
      <c r="B134" s="123"/>
      <c r="C134" s="1"/>
      <c r="D134" s="1"/>
      <c r="E134" s="1"/>
      <c r="F134" s="2"/>
      <c r="G134" s="2"/>
      <c r="H134" s="2"/>
      <c r="I134" s="5"/>
      <c r="J134" s="28"/>
      <c r="K134" s="5"/>
      <c r="L134" s="608"/>
      <c r="M134" s="441"/>
      <c r="N134" s="441"/>
      <c r="O134" s="441"/>
      <c r="P134" s="441"/>
      <c r="Q134" s="441"/>
      <c r="R134" s="441"/>
      <c r="S134" s="441"/>
      <c r="T134" s="609"/>
      <c r="U134" s="610"/>
      <c r="V134" s="610"/>
      <c r="W134" s="610"/>
      <c r="X134" s="610"/>
      <c r="Y134" s="610"/>
      <c r="Z134" s="610"/>
      <c r="AA134" s="610"/>
      <c r="AB134" s="610"/>
      <c r="AC134" s="610"/>
      <c r="AD134" s="610"/>
      <c r="AE134" s="609"/>
      <c r="AF134" s="610"/>
      <c r="AG134" s="610"/>
      <c r="AH134" s="610"/>
      <c r="AI134" s="610"/>
      <c r="AJ134" s="610"/>
      <c r="AK134" s="610"/>
      <c r="AL134" s="610"/>
      <c r="AM134" s="610"/>
      <c r="AN134" s="610"/>
      <c r="AO134" s="610"/>
      <c r="AP134" s="611"/>
      <c r="AQ134" s="612"/>
      <c r="AR134" s="613"/>
      <c r="AS134" s="613"/>
      <c r="AT134" s="613"/>
      <c r="AU134" s="613"/>
      <c r="AV134" s="613"/>
      <c r="AW134" s="613"/>
      <c r="AX134" s="613"/>
      <c r="AY134" s="613"/>
      <c r="AZ134" s="613"/>
      <c r="BA134" s="613"/>
      <c r="BB134" s="613"/>
      <c r="BC134" s="613"/>
      <c r="BD134" s="613"/>
      <c r="BE134" s="613"/>
      <c r="BF134" s="613"/>
      <c r="BG134" s="613"/>
      <c r="BH134" s="613"/>
      <c r="BI134" s="613"/>
      <c r="BJ134" s="613"/>
      <c r="BK134" s="614"/>
      <c r="BL134" s="609"/>
      <c r="BM134" s="610"/>
      <c r="BN134" s="610"/>
      <c r="BO134" s="610"/>
      <c r="BP134" s="610"/>
      <c r="BQ134" s="611"/>
      <c r="BR134" s="615"/>
      <c r="BS134" s="596"/>
      <c r="BT134" s="597"/>
      <c r="BU134" s="615"/>
      <c r="BV134" s="596"/>
      <c r="BW134" s="597"/>
      <c r="BX134" s="615"/>
      <c r="BY134" s="596"/>
      <c r="BZ134" s="597"/>
      <c r="CA134" s="615"/>
      <c r="CB134" s="596"/>
      <c r="CC134" s="597"/>
      <c r="CD134" s="609"/>
      <c r="CE134" s="610"/>
      <c r="CF134" s="610"/>
      <c r="CG134" s="610"/>
      <c r="CH134" s="610"/>
      <c r="CI134" s="616"/>
      <c r="CJ134" s="617"/>
      <c r="CK134" s="603"/>
      <c r="CL134" s="604"/>
      <c r="CM134" s="606"/>
      <c r="CN134" s="606"/>
      <c r="CO134" s="606"/>
      <c r="CP134" s="606"/>
      <c r="CQ134" s="606"/>
      <c r="CR134" s="606"/>
      <c r="CS134" s="606"/>
      <c r="CT134" s="606"/>
      <c r="CU134" s="606"/>
      <c r="CV134" s="606"/>
      <c r="CW134" s="606"/>
      <c r="CX134" s="606"/>
      <c r="CY134" s="606"/>
      <c r="CZ134" s="606"/>
      <c r="DA134" s="606"/>
      <c r="DB134" s="606"/>
      <c r="DC134" s="606"/>
      <c r="DD134" s="606"/>
      <c r="DE134" s="618"/>
      <c r="DF134" s="570"/>
      <c r="DG134" s="570"/>
      <c r="DH134" s="570"/>
      <c r="DI134" s="570"/>
      <c r="DJ134" s="570"/>
      <c r="DK134" s="570"/>
      <c r="DL134" s="570"/>
      <c r="DM134" s="570"/>
      <c r="DN134" s="570"/>
      <c r="DO134" s="570"/>
      <c r="DP134" s="570"/>
      <c r="DQ134" s="570"/>
      <c r="DR134" s="570"/>
      <c r="DS134" s="570"/>
      <c r="DT134" s="570"/>
      <c r="DU134" s="571"/>
    </row>
    <row r="135" spans="1:125" ht="4.5" customHeight="1" x14ac:dyDescent="0.15">
      <c r="A135" s="123"/>
      <c r="B135" s="123"/>
      <c r="C135" s="1"/>
      <c r="D135" s="1"/>
      <c r="E135" s="1"/>
      <c r="F135" s="2"/>
      <c r="G135" s="2"/>
      <c r="H135" s="2"/>
      <c r="I135" s="5"/>
      <c r="J135" s="28"/>
      <c r="K135" s="5"/>
      <c r="L135" s="608"/>
      <c r="M135" s="441"/>
      <c r="N135" s="441"/>
      <c r="O135" s="441"/>
      <c r="P135" s="441"/>
      <c r="Q135" s="441"/>
      <c r="R135" s="441"/>
      <c r="S135" s="441"/>
      <c r="T135" s="609"/>
      <c r="U135" s="610"/>
      <c r="V135" s="610"/>
      <c r="W135" s="610"/>
      <c r="X135" s="610"/>
      <c r="Y135" s="610"/>
      <c r="Z135" s="610"/>
      <c r="AA135" s="610"/>
      <c r="AB135" s="610"/>
      <c r="AC135" s="610"/>
      <c r="AD135" s="610"/>
      <c r="AE135" s="609"/>
      <c r="AF135" s="610"/>
      <c r="AG135" s="610"/>
      <c r="AH135" s="610"/>
      <c r="AI135" s="610"/>
      <c r="AJ135" s="610"/>
      <c r="AK135" s="610"/>
      <c r="AL135" s="610"/>
      <c r="AM135" s="610"/>
      <c r="AN135" s="610"/>
      <c r="AO135" s="610"/>
      <c r="AP135" s="611"/>
      <c r="AQ135" s="612"/>
      <c r="AR135" s="613"/>
      <c r="AS135" s="613"/>
      <c r="AT135" s="613"/>
      <c r="AU135" s="613"/>
      <c r="AV135" s="613"/>
      <c r="AW135" s="613"/>
      <c r="AX135" s="613"/>
      <c r="AY135" s="613"/>
      <c r="AZ135" s="613"/>
      <c r="BA135" s="613"/>
      <c r="BB135" s="613"/>
      <c r="BC135" s="613"/>
      <c r="BD135" s="613"/>
      <c r="BE135" s="613"/>
      <c r="BF135" s="613"/>
      <c r="BG135" s="613"/>
      <c r="BH135" s="613"/>
      <c r="BI135" s="613"/>
      <c r="BJ135" s="613"/>
      <c r="BK135" s="614"/>
      <c r="BL135" s="609"/>
      <c r="BM135" s="610"/>
      <c r="BN135" s="610"/>
      <c r="BO135" s="610"/>
      <c r="BP135" s="610"/>
      <c r="BQ135" s="611"/>
      <c r="BR135" s="615"/>
      <c r="BS135" s="596"/>
      <c r="BT135" s="597"/>
      <c r="BU135" s="615"/>
      <c r="BV135" s="596"/>
      <c r="BW135" s="597"/>
      <c r="BX135" s="615"/>
      <c r="BY135" s="596"/>
      <c r="BZ135" s="597"/>
      <c r="CA135" s="615"/>
      <c r="CB135" s="596"/>
      <c r="CC135" s="597"/>
      <c r="CD135" s="609"/>
      <c r="CE135" s="610"/>
      <c r="CF135" s="610"/>
      <c r="CG135" s="610"/>
      <c r="CH135" s="610"/>
      <c r="CI135" s="616"/>
      <c r="CJ135" s="617"/>
      <c r="CK135" s="603"/>
      <c r="CL135" s="604"/>
      <c r="CM135" s="606"/>
      <c r="CN135" s="606"/>
      <c r="CO135" s="606"/>
      <c r="CP135" s="606"/>
      <c r="CQ135" s="606"/>
      <c r="CR135" s="606"/>
      <c r="CS135" s="606"/>
      <c r="CT135" s="606"/>
      <c r="CU135" s="606"/>
      <c r="CV135" s="606"/>
      <c r="CW135" s="606"/>
      <c r="CX135" s="606"/>
      <c r="CY135" s="606"/>
      <c r="CZ135" s="606"/>
      <c r="DA135" s="606"/>
      <c r="DB135" s="606"/>
      <c r="DC135" s="606"/>
      <c r="DD135" s="606"/>
      <c r="DE135" s="618"/>
      <c r="DF135" s="570"/>
      <c r="DG135" s="570"/>
      <c r="DH135" s="570"/>
      <c r="DI135" s="570"/>
      <c r="DJ135" s="570"/>
      <c r="DK135" s="570"/>
      <c r="DL135" s="570"/>
      <c r="DM135" s="570"/>
      <c r="DN135" s="570"/>
      <c r="DO135" s="570"/>
      <c r="DP135" s="570"/>
      <c r="DQ135" s="570"/>
      <c r="DR135" s="570"/>
      <c r="DS135" s="570"/>
      <c r="DT135" s="570"/>
      <c r="DU135" s="571"/>
    </row>
    <row r="136" spans="1:125" ht="4.5" customHeight="1" x14ac:dyDescent="0.1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608"/>
      <c r="M136" s="441"/>
      <c r="N136" s="441"/>
      <c r="O136" s="441"/>
      <c r="P136" s="441"/>
      <c r="Q136" s="441"/>
      <c r="R136" s="441"/>
      <c r="S136" s="441"/>
      <c r="T136" s="609"/>
      <c r="U136" s="610"/>
      <c r="V136" s="610"/>
      <c r="W136" s="610"/>
      <c r="X136" s="610"/>
      <c r="Y136" s="610"/>
      <c r="Z136" s="610"/>
      <c r="AA136" s="610"/>
      <c r="AB136" s="610"/>
      <c r="AC136" s="610"/>
      <c r="AD136" s="610"/>
      <c r="AE136" s="609"/>
      <c r="AF136" s="610"/>
      <c r="AG136" s="610"/>
      <c r="AH136" s="610"/>
      <c r="AI136" s="610"/>
      <c r="AJ136" s="610"/>
      <c r="AK136" s="610"/>
      <c r="AL136" s="610"/>
      <c r="AM136" s="610"/>
      <c r="AN136" s="610"/>
      <c r="AO136" s="610"/>
      <c r="AP136" s="611"/>
      <c r="AQ136" s="612"/>
      <c r="AR136" s="613"/>
      <c r="AS136" s="613"/>
      <c r="AT136" s="613"/>
      <c r="AU136" s="613"/>
      <c r="AV136" s="613"/>
      <c r="AW136" s="613"/>
      <c r="AX136" s="613"/>
      <c r="AY136" s="613"/>
      <c r="AZ136" s="613"/>
      <c r="BA136" s="613"/>
      <c r="BB136" s="613"/>
      <c r="BC136" s="613"/>
      <c r="BD136" s="613"/>
      <c r="BE136" s="613"/>
      <c r="BF136" s="613"/>
      <c r="BG136" s="613"/>
      <c r="BH136" s="613"/>
      <c r="BI136" s="613"/>
      <c r="BJ136" s="613"/>
      <c r="BK136" s="614"/>
      <c r="BL136" s="609"/>
      <c r="BM136" s="610"/>
      <c r="BN136" s="610"/>
      <c r="BO136" s="610"/>
      <c r="BP136" s="610"/>
      <c r="BQ136" s="611"/>
      <c r="BR136" s="615"/>
      <c r="BS136" s="596"/>
      <c r="BT136" s="597"/>
      <c r="BU136" s="615"/>
      <c r="BV136" s="596"/>
      <c r="BW136" s="597"/>
      <c r="BX136" s="615"/>
      <c r="BY136" s="596"/>
      <c r="BZ136" s="597"/>
      <c r="CA136" s="615"/>
      <c r="CB136" s="596"/>
      <c r="CC136" s="597"/>
      <c r="CD136" s="609"/>
      <c r="CE136" s="610"/>
      <c r="CF136" s="610"/>
      <c r="CG136" s="610"/>
      <c r="CH136" s="610"/>
      <c r="CI136" s="616"/>
      <c r="CJ136" s="602" t="s">
        <v>35</v>
      </c>
      <c r="CK136" s="603"/>
      <c r="CL136" s="604"/>
      <c r="CM136" s="606"/>
      <c r="CN136" s="606"/>
      <c r="CO136" s="606"/>
      <c r="CP136" s="606"/>
      <c r="CQ136" s="606"/>
      <c r="CR136" s="606"/>
      <c r="CS136" s="606"/>
      <c r="CT136" s="606"/>
      <c r="CU136" s="606"/>
      <c r="CV136" s="606"/>
      <c r="CW136" s="606"/>
      <c r="CX136" s="606"/>
      <c r="CY136" s="606"/>
      <c r="CZ136" s="606"/>
      <c r="DA136" s="606"/>
      <c r="DB136" s="606"/>
      <c r="DC136" s="606"/>
      <c r="DD136" s="606"/>
      <c r="DE136" s="619" t="s">
        <v>6</v>
      </c>
      <c r="DF136" s="620"/>
      <c r="DG136" s="620"/>
      <c r="DH136" s="620"/>
      <c r="DI136" s="621"/>
      <c r="DJ136" s="619" t="s">
        <v>7</v>
      </c>
      <c r="DK136" s="622"/>
      <c r="DL136" s="622"/>
      <c r="DM136" s="623"/>
      <c r="DN136" s="619" t="s">
        <v>8</v>
      </c>
      <c r="DO136" s="622"/>
      <c r="DP136" s="622"/>
      <c r="DQ136" s="623"/>
      <c r="DR136" s="622" t="s">
        <v>9</v>
      </c>
      <c r="DS136" s="622"/>
      <c r="DT136" s="622"/>
      <c r="DU136" s="624"/>
    </row>
    <row r="137" spans="1:125" ht="4.5" customHeight="1" x14ac:dyDescent="0.1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608"/>
      <c r="M137" s="441"/>
      <c r="N137" s="441"/>
      <c r="O137" s="441"/>
      <c r="P137" s="441"/>
      <c r="Q137" s="441"/>
      <c r="R137" s="441"/>
      <c r="S137" s="441"/>
      <c r="T137" s="609"/>
      <c r="U137" s="610"/>
      <c r="V137" s="610"/>
      <c r="W137" s="610"/>
      <c r="X137" s="610"/>
      <c r="Y137" s="610"/>
      <c r="Z137" s="610"/>
      <c r="AA137" s="610"/>
      <c r="AB137" s="610"/>
      <c r="AC137" s="610"/>
      <c r="AD137" s="610"/>
      <c r="AE137" s="609"/>
      <c r="AF137" s="610"/>
      <c r="AG137" s="610"/>
      <c r="AH137" s="610"/>
      <c r="AI137" s="610"/>
      <c r="AJ137" s="610"/>
      <c r="AK137" s="610"/>
      <c r="AL137" s="610"/>
      <c r="AM137" s="610"/>
      <c r="AN137" s="610"/>
      <c r="AO137" s="610"/>
      <c r="AP137" s="611"/>
      <c r="AQ137" s="612"/>
      <c r="AR137" s="613"/>
      <c r="AS137" s="613"/>
      <c r="AT137" s="613"/>
      <c r="AU137" s="613"/>
      <c r="AV137" s="613"/>
      <c r="AW137" s="613"/>
      <c r="AX137" s="613"/>
      <c r="AY137" s="613"/>
      <c r="AZ137" s="613"/>
      <c r="BA137" s="613"/>
      <c r="BB137" s="613"/>
      <c r="BC137" s="613"/>
      <c r="BD137" s="613"/>
      <c r="BE137" s="613"/>
      <c r="BF137" s="613"/>
      <c r="BG137" s="613"/>
      <c r="BH137" s="613"/>
      <c r="BI137" s="613"/>
      <c r="BJ137" s="613"/>
      <c r="BK137" s="614"/>
      <c r="BL137" s="609"/>
      <c r="BM137" s="610"/>
      <c r="BN137" s="610"/>
      <c r="BO137" s="610"/>
      <c r="BP137" s="610"/>
      <c r="BQ137" s="611"/>
      <c r="BR137" s="615"/>
      <c r="BS137" s="596"/>
      <c r="BT137" s="597"/>
      <c r="BU137" s="615"/>
      <c r="BV137" s="596"/>
      <c r="BW137" s="597"/>
      <c r="BX137" s="615"/>
      <c r="BY137" s="596"/>
      <c r="BZ137" s="597"/>
      <c r="CA137" s="615"/>
      <c r="CB137" s="596"/>
      <c r="CC137" s="597"/>
      <c r="CD137" s="609"/>
      <c r="CE137" s="610"/>
      <c r="CF137" s="610"/>
      <c r="CG137" s="610"/>
      <c r="CH137" s="610"/>
      <c r="CI137" s="616"/>
      <c r="CJ137" s="617"/>
      <c r="CK137" s="603"/>
      <c r="CL137" s="604"/>
      <c r="CM137" s="606"/>
      <c r="CN137" s="606"/>
      <c r="CO137" s="606"/>
      <c r="CP137" s="606"/>
      <c r="CQ137" s="606"/>
      <c r="CR137" s="606"/>
      <c r="CS137" s="606"/>
      <c r="CT137" s="606"/>
      <c r="CU137" s="606"/>
      <c r="CV137" s="606"/>
      <c r="CW137" s="606"/>
      <c r="CX137" s="606"/>
      <c r="CY137" s="606"/>
      <c r="CZ137" s="606"/>
      <c r="DA137" s="606"/>
      <c r="DB137" s="606"/>
      <c r="DC137" s="606"/>
      <c r="DD137" s="606"/>
      <c r="DE137" s="625"/>
      <c r="DF137" s="603"/>
      <c r="DG137" s="603"/>
      <c r="DH137" s="603"/>
      <c r="DI137" s="604"/>
      <c r="DJ137" s="607"/>
      <c r="DK137" s="605"/>
      <c r="DL137" s="605"/>
      <c r="DM137" s="626"/>
      <c r="DN137" s="607"/>
      <c r="DO137" s="605"/>
      <c r="DP137" s="605"/>
      <c r="DQ137" s="626"/>
      <c r="DR137" s="605"/>
      <c r="DS137" s="605"/>
      <c r="DT137" s="605"/>
      <c r="DU137" s="627"/>
    </row>
    <row r="138" spans="1:125" ht="4.5" customHeight="1" x14ac:dyDescent="0.1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628"/>
      <c r="M138" s="629"/>
      <c r="N138" s="629"/>
      <c r="O138" s="629"/>
      <c r="P138" s="629"/>
      <c r="Q138" s="629"/>
      <c r="R138" s="629"/>
      <c r="S138" s="629"/>
      <c r="T138" s="630"/>
      <c r="U138" s="631"/>
      <c r="V138" s="631"/>
      <c r="W138" s="631"/>
      <c r="X138" s="631"/>
      <c r="Y138" s="631"/>
      <c r="Z138" s="631"/>
      <c r="AA138" s="631"/>
      <c r="AB138" s="631"/>
      <c r="AC138" s="631"/>
      <c r="AD138" s="631"/>
      <c r="AE138" s="630"/>
      <c r="AF138" s="631"/>
      <c r="AG138" s="631"/>
      <c r="AH138" s="631"/>
      <c r="AI138" s="631"/>
      <c r="AJ138" s="631"/>
      <c r="AK138" s="631"/>
      <c r="AL138" s="631"/>
      <c r="AM138" s="631"/>
      <c r="AN138" s="631"/>
      <c r="AO138" s="631"/>
      <c r="AP138" s="632"/>
      <c r="AQ138" s="633"/>
      <c r="AR138" s="634"/>
      <c r="AS138" s="634"/>
      <c r="AT138" s="634"/>
      <c r="AU138" s="634"/>
      <c r="AV138" s="634"/>
      <c r="AW138" s="634"/>
      <c r="AX138" s="634"/>
      <c r="AY138" s="634"/>
      <c r="AZ138" s="634"/>
      <c r="BA138" s="634"/>
      <c r="BB138" s="634"/>
      <c r="BC138" s="634"/>
      <c r="BD138" s="634"/>
      <c r="BE138" s="634"/>
      <c r="BF138" s="634"/>
      <c r="BG138" s="634"/>
      <c r="BH138" s="634"/>
      <c r="BI138" s="634"/>
      <c r="BJ138" s="634"/>
      <c r="BK138" s="635"/>
      <c r="BL138" s="630"/>
      <c r="BM138" s="631"/>
      <c r="BN138" s="631"/>
      <c r="BO138" s="631"/>
      <c r="BP138" s="631"/>
      <c r="BQ138" s="632"/>
      <c r="BR138" s="636"/>
      <c r="BS138" s="637"/>
      <c r="BT138" s="638"/>
      <c r="BU138" s="636"/>
      <c r="BV138" s="637"/>
      <c r="BW138" s="638"/>
      <c r="BX138" s="615"/>
      <c r="BY138" s="596"/>
      <c r="BZ138" s="597"/>
      <c r="CA138" s="615"/>
      <c r="CB138" s="596"/>
      <c r="CC138" s="597"/>
      <c r="CD138" s="630"/>
      <c r="CE138" s="631"/>
      <c r="CF138" s="631"/>
      <c r="CG138" s="631"/>
      <c r="CH138" s="631"/>
      <c r="CI138" s="639"/>
      <c r="CJ138" s="640"/>
      <c r="CK138" s="641"/>
      <c r="CL138" s="642"/>
      <c r="CM138" s="643"/>
      <c r="CN138" s="643"/>
      <c r="CO138" s="643"/>
      <c r="CP138" s="643"/>
      <c r="CQ138" s="643"/>
      <c r="CR138" s="643"/>
      <c r="CS138" s="643"/>
      <c r="CT138" s="643"/>
      <c r="CU138" s="643"/>
      <c r="CV138" s="643"/>
      <c r="CW138" s="643"/>
      <c r="CX138" s="643"/>
      <c r="CY138" s="643"/>
      <c r="CZ138" s="643"/>
      <c r="DA138" s="643"/>
      <c r="DB138" s="643"/>
      <c r="DC138" s="643"/>
      <c r="DD138" s="643"/>
      <c r="DE138" s="644"/>
      <c r="DF138" s="641"/>
      <c r="DG138" s="641"/>
      <c r="DH138" s="641"/>
      <c r="DI138" s="642"/>
      <c r="DJ138" s="645"/>
      <c r="DK138" s="646"/>
      <c r="DL138" s="646"/>
      <c r="DM138" s="647"/>
      <c r="DN138" s="645"/>
      <c r="DO138" s="646"/>
      <c r="DP138" s="646"/>
      <c r="DQ138" s="647"/>
      <c r="DR138" s="646"/>
      <c r="DS138" s="646"/>
      <c r="DT138" s="646"/>
      <c r="DU138" s="648"/>
    </row>
    <row r="139" spans="1:125" ht="4.5" customHeight="1" x14ac:dyDescent="0.1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649"/>
      <c r="M139" s="650"/>
      <c r="N139" s="650"/>
      <c r="O139" s="650"/>
      <c r="P139" s="650"/>
      <c r="Q139" s="650"/>
      <c r="R139" s="650"/>
      <c r="S139" s="650"/>
      <c r="T139" s="651" t="s">
        <v>36</v>
      </c>
      <c r="U139" s="652"/>
      <c r="V139" s="652"/>
      <c r="W139" s="652"/>
      <c r="X139" s="652"/>
      <c r="Y139" s="652"/>
      <c r="Z139" s="652"/>
      <c r="AA139" s="652"/>
      <c r="AB139" s="652"/>
      <c r="AC139" s="652"/>
      <c r="AD139" s="652"/>
      <c r="AE139" s="652"/>
      <c r="AF139" s="652"/>
      <c r="AG139" s="652"/>
      <c r="AH139" s="652"/>
      <c r="AI139" s="652"/>
      <c r="AJ139" s="652"/>
      <c r="AK139" s="652"/>
      <c r="AL139" s="652"/>
      <c r="AM139" s="652"/>
      <c r="AN139" s="652"/>
      <c r="AO139" s="652"/>
      <c r="AP139" s="652"/>
      <c r="AQ139" s="548" t="s">
        <v>21</v>
      </c>
      <c r="AR139" s="549"/>
      <c r="AS139" s="549"/>
      <c r="AT139" s="549"/>
      <c r="AU139" s="549"/>
      <c r="AV139" s="549"/>
      <c r="AW139" s="549"/>
      <c r="AX139" s="549"/>
      <c r="AY139" s="549"/>
      <c r="AZ139" s="549"/>
      <c r="BA139" s="549"/>
      <c r="BB139" s="549"/>
      <c r="BC139" s="549"/>
      <c r="BD139" s="549"/>
      <c r="BE139" s="549"/>
      <c r="BF139" s="549"/>
      <c r="BG139" s="549"/>
      <c r="BH139" s="549"/>
      <c r="BI139" s="549"/>
      <c r="BJ139" s="549"/>
      <c r="BK139" s="653"/>
      <c r="BL139" s="548" t="s">
        <v>22</v>
      </c>
      <c r="BM139" s="556"/>
      <c r="BN139" s="556"/>
      <c r="BO139" s="556"/>
      <c r="BP139" s="556"/>
      <c r="BQ139" s="557"/>
      <c r="BR139" s="654" t="s">
        <v>23</v>
      </c>
      <c r="BS139" s="655"/>
      <c r="BT139" s="655"/>
      <c r="BU139" s="655"/>
      <c r="BV139" s="655"/>
      <c r="BW139" s="656"/>
      <c r="BX139" s="657" t="s">
        <v>24</v>
      </c>
      <c r="BY139" s="655"/>
      <c r="BZ139" s="655"/>
      <c r="CA139" s="655"/>
      <c r="CB139" s="655"/>
      <c r="CC139" s="656"/>
      <c r="CD139" s="548" t="s">
        <v>25</v>
      </c>
      <c r="CE139" s="549"/>
      <c r="CF139" s="549"/>
      <c r="CG139" s="549"/>
      <c r="CH139" s="549"/>
      <c r="CI139" s="559"/>
      <c r="CJ139" s="658"/>
      <c r="CK139" s="659"/>
      <c r="CL139" s="660"/>
      <c r="CM139" s="661"/>
      <c r="CN139" s="661"/>
      <c r="CO139" s="661"/>
      <c r="CP139" s="661"/>
      <c r="CQ139" s="661"/>
      <c r="CR139" s="661"/>
      <c r="CS139" s="661"/>
      <c r="CT139" s="661"/>
      <c r="CU139" s="661"/>
      <c r="CV139" s="661"/>
      <c r="CW139" s="661"/>
      <c r="CX139" s="661"/>
      <c r="CY139" s="662" t="s">
        <v>37</v>
      </c>
      <c r="CZ139" s="663"/>
      <c r="DA139" s="664"/>
      <c r="DB139" s="665"/>
      <c r="DC139" s="662" t="s">
        <v>38</v>
      </c>
      <c r="DD139" s="663"/>
      <c r="DE139" s="607" t="s">
        <v>39</v>
      </c>
      <c r="DF139" s="603"/>
      <c r="DG139" s="603"/>
      <c r="DH139" s="603"/>
      <c r="DI139" s="604"/>
      <c r="DJ139" s="666"/>
      <c r="DK139" s="666"/>
      <c r="DL139" s="666"/>
      <c r="DM139" s="666"/>
      <c r="DN139" s="666"/>
      <c r="DO139" s="666"/>
      <c r="DP139" s="666"/>
      <c r="DQ139" s="666"/>
      <c r="DR139" s="667"/>
      <c r="DS139" s="666"/>
      <c r="DT139" s="666"/>
      <c r="DU139" s="668"/>
    </row>
    <row r="140" spans="1:125" ht="4.5" customHeight="1" x14ac:dyDescent="0.15">
      <c r="L140" s="669"/>
      <c r="M140" s="670"/>
      <c r="N140" s="670"/>
      <c r="O140" s="670"/>
      <c r="P140" s="670"/>
      <c r="Q140" s="670"/>
      <c r="R140" s="670"/>
      <c r="S140" s="670"/>
      <c r="T140" s="625"/>
      <c r="U140" s="603"/>
      <c r="V140" s="603"/>
      <c r="W140" s="603"/>
      <c r="X140" s="603"/>
      <c r="Y140" s="603"/>
      <c r="Z140" s="603"/>
      <c r="AA140" s="603"/>
      <c r="AB140" s="603"/>
      <c r="AC140" s="603"/>
      <c r="AD140" s="603"/>
      <c r="AE140" s="603"/>
      <c r="AF140" s="603"/>
      <c r="AG140" s="603"/>
      <c r="AH140" s="603"/>
      <c r="AI140" s="603"/>
      <c r="AJ140" s="603"/>
      <c r="AK140" s="603"/>
      <c r="AL140" s="603"/>
      <c r="AM140" s="603"/>
      <c r="AN140" s="603"/>
      <c r="AO140" s="603"/>
      <c r="AP140" s="603"/>
      <c r="AQ140" s="563"/>
      <c r="AR140" s="554"/>
      <c r="AS140" s="554"/>
      <c r="AT140" s="554"/>
      <c r="AU140" s="554"/>
      <c r="AV140" s="554"/>
      <c r="AW140" s="554"/>
      <c r="AX140" s="554"/>
      <c r="AY140" s="554"/>
      <c r="AZ140" s="554"/>
      <c r="BA140" s="554"/>
      <c r="BB140" s="554"/>
      <c r="BC140" s="554"/>
      <c r="BD140" s="554"/>
      <c r="BE140" s="554"/>
      <c r="BF140" s="554"/>
      <c r="BG140" s="554"/>
      <c r="BH140" s="554"/>
      <c r="BI140" s="554"/>
      <c r="BJ140" s="554"/>
      <c r="BK140" s="555"/>
      <c r="BL140" s="565"/>
      <c r="BM140" s="566"/>
      <c r="BN140" s="566"/>
      <c r="BO140" s="566"/>
      <c r="BP140" s="566"/>
      <c r="BQ140" s="567"/>
      <c r="BR140" s="564"/>
      <c r="BS140" s="551"/>
      <c r="BT140" s="551"/>
      <c r="BU140" s="551"/>
      <c r="BV140" s="551"/>
      <c r="BW140" s="552"/>
      <c r="BX140" s="564"/>
      <c r="BY140" s="551"/>
      <c r="BZ140" s="551"/>
      <c r="CA140" s="551"/>
      <c r="CB140" s="551"/>
      <c r="CC140" s="552"/>
      <c r="CD140" s="563"/>
      <c r="CE140" s="554"/>
      <c r="CF140" s="554"/>
      <c r="CG140" s="554"/>
      <c r="CH140" s="554"/>
      <c r="CI140" s="568"/>
      <c r="CJ140" s="671"/>
      <c r="CK140" s="659"/>
      <c r="CL140" s="660"/>
      <c r="CM140" s="666"/>
      <c r="CN140" s="666"/>
      <c r="CO140" s="666"/>
      <c r="CP140" s="666"/>
      <c r="CQ140" s="666"/>
      <c r="CR140" s="666"/>
      <c r="CS140" s="666"/>
      <c r="CT140" s="666"/>
      <c r="CU140" s="666"/>
      <c r="CV140" s="666"/>
      <c r="CW140" s="666"/>
      <c r="CX140" s="666"/>
      <c r="CY140" s="672"/>
      <c r="CZ140" s="673"/>
      <c r="DA140" s="674"/>
      <c r="DB140" s="667"/>
      <c r="DC140" s="672"/>
      <c r="DD140" s="673"/>
      <c r="DE140" s="625"/>
      <c r="DF140" s="603"/>
      <c r="DG140" s="603"/>
      <c r="DH140" s="603"/>
      <c r="DI140" s="604"/>
      <c r="DJ140" s="666"/>
      <c r="DK140" s="666"/>
      <c r="DL140" s="666"/>
      <c r="DM140" s="666"/>
      <c r="DN140" s="666"/>
      <c r="DO140" s="666"/>
      <c r="DP140" s="666"/>
      <c r="DQ140" s="666"/>
      <c r="DR140" s="667"/>
      <c r="DS140" s="666"/>
      <c r="DT140" s="666"/>
      <c r="DU140" s="668"/>
    </row>
    <row r="141" spans="1:125" ht="4.5" customHeight="1" x14ac:dyDescent="0.15">
      <c r="L141" s="669"/>
      <c r="M141" s="670"/>
      <c r="N141" s="670"/>
      <c r="O141" s="670"/>
      <c r="P141" s="670"/>
      <c r="Q141" s="670"/>
      <c r="R141" s="670"/>
      <c r="S141" s="670"/>
      <c r="T141" s="644"/>
      <c r="U141" s="641"/>
      <c r="V141" s="641"/>
      <c r="W141" s="641"/>
      <c r="X141" s="641"/>
      <c r="Y141" s="641"/>
      <c r="Z141" s="641"/>
      <c r="AA141" s="641"/>
      <c r="AB141" s="641"/>
      <c r="AC141" s="641"/>
      <c r="AD141" s="641"/>
      <c r="AE141" s="641"/>
      <c r="AF141" s="641"/>
      <c r="AG141" s="641"/>
      <c r="AH141" s="641"/>
      <c r="AI141" s="641"/>
      <c r="AJ141" s="641"/>
      <c r="AK141" s="641"/>
      <c r="AL141" s="641"/>
      <c r="AM141" s="641"/>
      <c r="AN141" s="641"/>
      <c r="AO141" s="641"/>
      <c r="AP141" s="641"/>
      <c r="AQ141" s="563"/>
      <c r="AR141" s="554"/>
      <c r="AS141" s="554"/>
      <c r="AT141" s="554"/>
      <c r="AU141" s="554"/>
      <c r="AV141" s="554"/>
      <c r="AW141" s="554"/>
      <c r="AX141" s="554"/>
      <c r="AY141" s="554"/>
      <c r="AZ141" s="554"/>
      <c r="BA141" s="554"/>
      <c r="BB141" s="554"/>
      <c r="BC141" s="554"/>
      <c r="BD141" s="554"/>
      <c r="BE141" s="554"/>
      <c r="BF141" s="554"/>
      <c r="BG141" s="554"/>
      <c r="BH141" s="554"/>
      <c r="BI141" s="554"/>
      <c r="BJ141" s="554"/>
      <c r="BK141" s="555"/>
      <c r="BL141" s="565"/>
      <c r="BM141" s="566"/>
      <c r="BN141" s="566"/>
      <c r="BO141" s="566"/>
      <c r="BP141" s="566"/>
      <c r="BQ141" s="567"/>
      <c r="BR141" s="564"/>
      <c r="BS141" s="551"/>
      <c r="BT141" s="551"/>
      <c r="BU141" s="551"/>
      <c r="BV141" s="551"/>
      <c r="BW141" s="552"/>
      <c r="BX141" s="564"/>
      <c r="BY141" s="551"/>
      <c r="BZ141" s="551"/>
      <c r="CA141" s="551"/>
      <c r="CB141" s="551"/>
      <c r="CC141" s="552"/>
      <c r="CD141" s="563"/>
      <c r="CE141" s="554"/>
      <c r="CF141" s="554"/>
      <c r="CG141" s="554"/>
      <c r="CH141" s="554"/>
      <c r="CI141" s="568"/>
      <c r="CJ141" s="671"/>
      <c r="CK141" s="659"/>
      <c r="CL141" s="660"/>
      <c r="CM141" s="666"/>
      <c r="CN141" s="666"/>
      <c r="CO141" s="666"/>
      <c r="CP141" s="666"/>
      <c r="CQ141" s="666"/>
      <c r="CR141" s="666"/>
      <c r="CS141" s="666"/>
      <c r="CT141" s="666"/>
      <c r="CU141" s="666"/>
      <c r="CV141" s="666"/>
      <c r="CW141" s="666"/>
      <c r="CX141" s="666"/>
      <c r="CY141" s="672"/>
      <c r="CZ141" s="673"/>
      <c r="DA141" s="674"/>
      <c r="DB141" s="667"/>
      <c r="DC141" s="672"/>
      <c r="DD141" s="673"/>
      <c r="DE141" s="625"/>
      <c r="DF141" s="603"/>
      <c r="DG141" s="603"/>
      <c r="DH141" s="603"/>
      <c r="DI141" s="604"/>
      <c r="DJ141" s="666"/>
      <c r="DK141" s="666"/>
      <c r="DL141" s="666"/>
      <c r="DM141" s="666"/>
      <c r="DN141" s="666"/>
      <c r="DO141" s="666"/>
      <c r="DP141" s="666"/>
      <c r="DQ141" s="666"/>
      <c r="DR141" s="667"/>
      <c r="DS141" s="666"/>
      <c r="DT141" s="666"/>
      <c r="DU141" s="668"/>
    </row>
    <row r="142" spans="1:125" ht="4.5" customHeight="1" x14ac:dyDescent="0.15">
      <c r="L142" s="669"/>
      <c r="M142" s="670"/>
      <c r="N142" s="670"/>
      <c r="O142" s="670"/>
      <c r="P142" s="670"/>
      <c r="Q142" s="670"/>
      <c r="R142" s="670"/>
      <c r="S142" s="670"/>
      <c r="T142" s="675" t="s">
        <v>6</v>
      </c>
      <c r="U142" s="620"/>
      <c r="V142" s="620"/>
      <c r="W142" s="620"/>
      <c r="X142" s="620"/>
      <c r="Y142" s="619" t="s">
        <v>7</v>
      </c>
      <c r="Z142" s="620"/>
      <c r="AA142" s="620"/>
      <c r="AB142" s="620"/>
      <c r="AC142" s="620"/>
      <c r="AD142" s="621"/>
      <c r="AE142" s="619" t="s">
        <v>8</v>
      </c>
      <c r="AF142" s="620"/>
      <c r="AG142" s="620"/>
      <c r="AH142" s="620"/>
      <c r="AI142" s="620"/>
      <c r="AJ142" s="621"/>
      <c r="AK142" s="619" t="s">
        <v>9</v>
      </c>
      <c r="AL142" s="620"/>
      <c r="AM142" s="620"/>
      <c r="AN142" s="620"/>
      <c r="AO142" s="620"/>
      <c r="AP142" s="621"/>
      <c r="AQ142" s="563"/>
      <c r="AR142" s="554"/>
      <c r="AS142" s="554"/>
      <c r="AT142" s="554"/>
      <c r="AU142" s="554"/>
      <c r="AV142" s="554"/>
      <c r="AW142" s="554"/>
      <c r="AX142" s="554"/>
      <c r="AY142" s="554"/>
      <c r="AZ142" s="554"/>
      <c r="BA142" s="554"/>
      <c r="BB142" s="554"/>
      <c r="BC142" s="554"/>
      <c r="BD142" s="554"/>
      <c r="BE142" s="554"/>
      <c r="BF142" s="554"/>
      <c r="BG142" s="554"/>
      <c r="BH142" s="554"/>
      <c r="BI142" s="554"/>
      <c r="BJ142" s="554"/>
      <c r="BK142" s="555"/>
      <c r="BL142" s="565"/>
      <c r="BM142" s="566"/>
      <c r="BN142" s="566"/>
      <c r="BO142" s="566"/>
      <c r="BP142" s="566"/>
      <c r="BQ142" s="567"/>
      <c r="BR142" s="564"/>
      <c r="BS142" s="551"/>
      <c r="BT142" s="551"/>
      <c r="BU142" s="551"/>
      <c r="BV142" s="551"/>
      <c r="BW142" s="552"/>
      <c r="BX142" s="564"/>
      <c r="BY142" s="551"/>
      <c r="BZ142" s="551"/>
      <c r="CA142" s="551"/>
      <c r="CB142" s="551"/>
      <c r="CC142" s="552"/>
      <c r="CD142" s="563"/>
      <c r="CE142" s="554"/>
      <c r="CF142" s="554"/>
      <c r="CG142" s="554"/>
      <c r="CH142" s="554"/>
      <c r="CI142" s="568"/>
      <c r="CJ142" s="671"/>
      <c r="CK142" s="659"/>
      <c r="CL142" s="660"/>
      <c r="CM142" s="666"/>
      <c r="CN142" s="666"/>
      <c r="CO142" s="666"/>
      <c r="CP142" s="666"/>
      <c r="CQ142" s="666"/>
      <c r="CR142" s="666"/>
      <c r="CS142" s="666"/>
      <c r="CT142" s="666"/>
      <c r="CU142" s="666"/>
      <c r="CV142" s="666"/>
      <c r="CW142" s="666"/>
      <c r="CX142" s="666"/>
      <c r="CY142" s="672"/>
      <c r="CZ142" s="673"/>
      <c r="DA142" s="674"/>
      <c r="DB142" s="667"/>
      <c r="DC142" s="672"/>
      <c r="DD142" s="673"/>
      <c r="DE142" s="625"/>
      <c r="DF142" s="603"/>
      <c r="DG142" s="603"/>
      <c r="DH142" s="603"/>
      <c r="DI142" s="604"/>
      <c r="DJ142" s="666"/>
      <c r="DK142" s="666"/>
      <c r="DL142" s="666"/>
      <c r="DM142" s="666"/>
      <c r="DN142" s="666"/>
      <c r="DO142" s="666"/>
      <c r="DP142" s="666"/>
      <c r="DQ142" s="666"/>
      <c r="DR142" s="667"/>
      <c r="DS142" s="666"/>
      <c r="DT142" s="666"/>
      <c r="DU142" s="668"/>
    </row>
    <row r="143" spans="1:125" ht="4.5" customHeight="1" x14ac:dyDescent="0.15">
      <c r="L143" s="669"/>
      <c r="M143" s="670"/>
      <c r="N143" s="670"/>
      <c r="O143" s="670"/>
      <c r="P143" s="670"/>
      <c r="Q143" s="670"/>
      <c r="R143" s="670"/>
      <c r="S143" s="670"/>
      <c r="T143" s="625"/>
      <c r="U143" s="603"/>
      <c r="V143" s="603"/>
      <c r="W143" s="603"/>
      <c r="X143" s="603"/>
      <c r="Y143" s="625"/>
      <c r="Z143" s="603"/>
      <c r="AA143" s="603"/>
      <c r="AB143" s="603"/>
      <c r="AC143" s="603"/>
      <c r="AD143" s="604"/>
      <c r="AE143" s="625"/>
      <c r="AF143" s="603"/>
      <c r="AG143" s="603"/>
      <c r="AH143" s="603"/>
      <c r="AI143" s="603"/>
      <c r="AJ143" s="604"/>
      <c r="AK143" s="625"/>
      <c r="AL143" s="603"/>
      <c r="AM143" s="603"/>
      <c r="AN143" s="603"/>
      <c r="AO143" s="603"/>
      <c r="AP143" s="604"/>
      <c r="AQ143" s="563"/>
      <c r="AR143" s="554"/>
      <c r="AS143" s="554"/>
      <c r="AT143" s="554"/>
      <c r="AU143" s="554"/>
      <c r="AV143" s="554"/>
      <c r="AW143" s="554"/>
      <c r="AX143" s="554"/>
      <c r="AY143" s="554"/>
      <c r="AZ143" s="554"/>
      <c r="BA143" s="554"/>
      <c r="BB143" s="554"/>
      <c r="BC143" s="554"/>
      <c r="BD143" s="554"/>
      <c r="BE143" s="554"/>
      <c r="BF143" s="554"/>
      <c r="BG143" s="554"/>
      <c r="BH143" s="554"/>
      <c r="BI143" s="554"/>
      <c r="BJ143" s="554"/>
      <c r="BK143" s="555"/>
      <c r="BL143" s="565"/>
      <c r="BM143" s="566"/>
      <c r="BN143" s="566"/>
      <c r="BO143" s="566"/>
      <c r="BP143" s="566"/>
      <c r="BQ143" s="567"/>
      <c r="BR143" s="564"/>
      <c r="BS143" s="551"/>
      <c r="BT143" s="551"/>
      <c r="BU143" s="551"/>
      <c r="BV143" s="551"/>
      <c r="BW143" s="552"/>
      <c r="BX143" s="564"/>
      <c r="BY143" s="551"/>
      <c r="BZ143" s="551"/>
      <c r="CA143" s="551"/>
      <c r="CB143" s="551"/>
      <c r="CC143" s="552"/>
      <c r="CD143" s="563"/>
      <c r="CE143" s="554"/>
      <c r="CF143" s="554"/>
      <c r="CG143" s="554"/>
      <c r="CH143" s="554"/>
      <c r="CI143" s="568"/>
      <c r="CJ143" s="671"/>
      <c r="CK143" s="659"/>
      <c r="CL143" s="660"/>
      <c r="CM143" s="666"/>
      <c r="CN143" s="666"/>
      <c r="CO143" s="666"/>
      <c r="CP143" s="666"/>
      <c r="CQ143" s="666"/>
      <c r="CR143" s="666"/>
      <c r="CS143" s="666"/>
      <c r="CT143" s="666"/>
      <c r="CU143" s="666"/>
      <c r="CV143" s="666"/>
      <c r="CW143" s="666"/>
      <c r="CX143" s="666"/>
      <c r="CY143" s="672"/>
      <c r="CZ143" s="673"/>
      <c r="DA143" s="674"/>
      <c r="DB143" s="667"/>
      <c r="DC143" s="672"/>
      <c r="DD143" s="673"/>
      <c r="DE143" s="625"/>
      <c r="DF143" s="603"/>
      <c r="DG143" s="603"/>
      <c r="DH143" s="603"/>
      <c r="DI143" s="604"/>
      <c r="DJ143" s="666"/>
      <c r="DK143" s="666"/>
      <c r="DL143" s="666"/>
      <c r="DM143" s="666"/>
      <c r="DN143" s="666"/>
      <c r="DO143" s="666"/>
      <c r="DP143" s="666"/>
      <c r="DQ143" s="666"/>
      <c r="DR143" s="667"/>
      <c r="DS143" s="666"/>
      <c r="DT143" s="666"/>
      <c r="DU143" s="668"/>
    </row>
    <row r="144" spans="1:125" ht="4.5" customHeight="1" x14ac:dyDescent="0.15">
      <c r="L144" s="676"/>
      <c r="M144" s="677"/>
      <c r="N144" s="677"/>
      <c r="O144" s="677"/>
      <c r="P144" s="677"/>
      <c r="Q144" s="677"/>
      <c r="R144" s="677"/>
      <c r="S144" s="677"/>
      <c r="T144" s="644"/>
      <c r="U144" s="641"/>
      <c r="V144" s="641"/>
      <c r="W144" s="641"/>
      <c r="X144" s="641"/>
      <c r="Y144" s="644"/>
      <c r="Z144" s="641"/>
      <c r="AA144" s="641"/>
      <c r="AB144" s="641"/>
      <c r="AC144" s="641"/>
      <c r="AD144" s="642"/>
      <c r="AE144" s="644"/>
      <c r="AF144" s="641"/>
      <c r="AG144" s="641"/>
      <c r="AH144" s="641"/>
      <c r="AI144" s="641"/>
      <c r="AJ144" s="642"/>
      <c r="AK144" s="644"/>
      <c r="AL144" s="641"/>
      <c r="AM144" s="641"/>
      <c r="AN144" s="641"/>
      <c r="AO144" s="641"/>
      <c r="AP144" s="642"/>
      <c r="AQ144" s="574"/>
      <c r="AR144" s="575"/>
      <c r="AS144" s="575"/>
      <c r="AT144" s="575"/>
      <c r="AU144" s="575"/>
      <c r="AV144" s="575"/>
      <c r="AW144" s="575"/>
      <c r="AX144" s="575"/>
      <c r="AY144" s="575"/>
      <c r="AZ144" s="575"/>
      <c r="BA144" s="575"/>
      <c r="BB144" s="575"/>
      <c r="BC144" s="575"/>
      <c r="BD144" s="575"/>
      <c r="BE144" s="575"/>
      <c r="BF144" s="575"/>
      <c r="BG144" s="575"/>
      <c r="BH144" s="575"/>
      <c r="BI144" s="575"/>
      <c r="BJ144" s="575"/>
      <c r="BK144" s="678"/>
      <c r="BL144" s="579"/>
      <c r="BM144" s="580"/>
      <c r="BN144" s="580"/>
      <c r="BO144" s="580"/>
      <c r="BP144" s="580"/>
      <c r="BQ144" s="581"/>
      <c r="BR144" s="576"/>
      <c r="BS144" s="577"/>
      <c r="BT144" s="577"/>
      <c r="BU144" s="577"/>
      <c r="BV144" s="577"/>
      <c r="BW144" s="578"/>
      <c r="BX144" s="576"/>
      <c r="BY144" s="577"/>
      <c r="BZ144" s="577"/>
      <c r="CA144" s="577"/>
      <c r="CB144" s="577"/>
      <c r="CC144" s="578"/>
      <c r="CD144" s="574"/>
      <c r="CE144" s="575"/>
      <c r="CF144" s="575"/>
      <c r="CG144" s="575"/>
      <c r="CH144" s="575"/>
      <c r="CI144" s="582"/>
      <c r="CJ144" s="679"/>
      <c r="CK144" s="680"/>
      <c r="CL144" s="681"/>
      <c r="CM144" s="682"/>
      <c r="CN144" s="682"/>
      <c r="CO144" s="682"/>
      <c r="CP144" s="682"/>
      <c r="CQ144" s="682"/>
      <c r="CR144" s="682"/>
      <c r="CS144" s="682"/>
      <c r="CT144" s="682"/>
      <c r="CU144" s="682"/>
      <c r="CV144" s="682"/>
      <c r="CW144" s="682"/>
      <c r="CX144" s="682"/>
      <c r="CY144" s="683"/>
      <c r="CZ144" s="684"/>
      <c r="DA144" s="685"/>
      <c r="DB144" s="686"/>
      <c r="DC144" s="683"/>
      <c r="DD144" s="684"/>
      <c r="DE144" s="644"/>
      <c r="DF144" s="641"/>
      <c r="DG144" s="641"/>
      <c r="DH144" s="641"/>
      <c r="DI144" s="642"/>
      <c r="DJ144" s="682"/>
      <c r="DK144" s="682"/>
      <c r="DL144" s="682"/>
      <c r="DM144" s="682"/>
      <c r="DN144" s="682"/>
      <c r="DO144" s="682"/>
      <c r="DP144" s="682"/>
      <c r="DQ144" s="682"/>
      <c r="DR144" s="686"/>
      <c r="DS144" s="682"/>
      <c r="DT144" s="682"/>
      <c r="DU144" s="687"/>
    </row>
    <row r="145" spans="12:125" ht="4.5" customHeight="1" x14ac:dyDescent="0.15">
      <c r="L145" s="608" t="s">
        <v>40</v>
      </c>
      <c r="M145" s="659"/>
      <c r="N145" s="659"/>
      <c r="O145" s="659"/>
      <c r="P145" s="659"/>
      <c r="Q145" s="659"/>
      <c r="R145" s="659"/>
      <c r="S145" s="660"/>
      <c r="T145" s="688" t="s">
        <v>49</v>
      </c>
      <c r="U145" s="592"/>
      <c r="V145" s="592"/>
      <c r="W145" s="592"/>
      <c r="X145" s="592"/>
      <c r="Y145" s="689"/>
      <c r="Z145" s="680"/>
      <c r="AA145" s="681"/>
      <c r="AB145" s="689"/>
      <c r="AC145" s="680"/>
      <c r="AD145" s="681"/>
      <c r="AE145" s="689"/>
      <c r="AF145" s="680"/>
      <c r="AG145" s="681"/>
      <c r="AH145" s="689"/>
      <c r="AI145" s="680"/>
      <c r="AJ145" s="681"/>
      <c r="AK145" s="689"/>
      <c r="AL145" s="680"/>
      <c r="AM145" s="681"/>
      <c r="AN145" s="689"/>
      <c r="AO145" s="680"/>
      <c r="AP145" s="681"/>
      <c r="AQ145" s="553" t="s">
        <v>29</v>
      </c>
      <c r="AR145" s="613"/>
      <c r="AS145" s="613"/>
      <c r="AT145" s="613"/>
      <c r="AU145" s="613"/>
      <c r="AV145" s="613"/>
      <c r="AW145" s="613"/>
      <c r="AX145" s="613"/>
      <c r="AY145" s="613"/>
      <c r="AZ145" s="613"/>
      <c r="BA145" s="613"/>
      <c r="BB145" s="613"/>
      <c r="BC145" s="613"/>
      <c r="BD145" s="613"/>
      <c r="BE145" s="613"/>
      <c r="BF145" s="613"/>
      <c r="BG145" s="613"/>
      <c r="BH145" s="613"/>
      <c r="BI145" s="613"/>
      <c r="BJ145" s="613"/>
      <c r="BK145" s="614"/>
      <c r="BL145" s="594" t="s">
        <v>30</v>
      </c>
      <c r="BM145" s="589"/>
      <c r="BN145" s="589"/>
      <c r="BO145" s="589"/>
      <c r="BP145" s="589"/>
      <c r="BQ145" s="590"/>
      <c r="BR145" s="598"/>
      <c r="BS145" s="599"/>
      <c r="BT145" s="600"/>
      <c r="BU145" s="598"/>
      <c r="BV145" s="599"/>
      <c r="BW145" s="600"/>
      <c r="BX145" s="598"/>
      <c r="BY145" s="599"/>
      <c r="BZ145" s="600"/>
      <c r="CA145" s="598"/>
      <c r="CB145" s="599"/>
      <c r="CC145" s="600"/>
      <c r="CD145" s="588" t="s">
        <v>31</v>
      </c>
      <c r="CE145" s="589"/>
      <c r="CF145" s="589"/>
      <c r="CG145" s="589"/>
      <c r="CH145" s="589"/>
      <c r="CI145" s="601"/>
      <c r="CJ145" s="658"/>
      <c r="CK145" s="659"/>
      <c r="CL145" s="660"/>
      <c r="CM145" s="666"/>
      <c r="CN145" s="666"/>
      <c r="CO145" s="666"/>
      <c r="CP145" s="666"/>
      <c r="CQ145" s="666"/>
      <c r="CR145" s="666"/>
      <c r="CS145" s="666"/>
      <c r="CT145" s="666"/>
      <c r="CU145" s="666"/>
      <c r="CV145" s="666"/>
      <c r="CW145" s="666"/>
      <c r="CX145" s="666"/>
      <c r="CY145" s="690"/>
      <c r="CZ145" s="667"/>
      <c r="DA145" s="674"/>
      <c r="DB145" s="667"/>
      <c r="DC145" s="666"/>
      <c r="DD145" s="666"/>
      <c r="DE145" s="607" t="s">
        <v>39</v>
      </c>
      <c r="DF145" s="603"/>
      <c r="DG145" s="603"/>
      <c r="DH145" s="603"/>
      <c r="DI145" s="604"/>
      <c r="DJ145" s="666"/>
      <c r="DK145" s="666"/>
      <c r="DL145" s="666"/>
      <c r="DM145" s="666"/>
      <c r="DN145" s="666"/>
      <c r="DO145" s="666"/>
      <c r="DP145" s="666"/>
      <c r="DQ145" s="666"/>
      <c r="DR145" s="667"/>
      <c r="DS145" s="666"/>
      <c r="DT145" s="666"/>
      <c r="DU145" s="668"/>
    </row>
    <row r="146" spans="12:125" ht="4.5" customHeight="1" x14ac:dyDescent="0.15">
      <c r="L146" s="671"/>
      <c r="M146" s="659"/>
      <c r="N146" s="659"/>
      <c r="O146" s="659"/>
      <c r="P146" s="659"/>
      <c r="Q146" s="659"/>
      <c r="R146" s="659"/>
      <c r="S146" s="660"/>
      <c r="T146" s="612"/>
      <c r="U146" s="613"/>
      <c r="V146" s="613"/>
      <c r="W146" s="613"/>
      <c r="X146" s="613"/>
      <c r="Y146" s="691"/>
      <c r="Z146" s="692"/>
      <c r="AA146" s="693"/>
      <c r="AB146" s="691"/>
      <c r="AC146" s="692"/>
      <c r="AD146" s="693"/>
      <c r="AE146" s="691"/>
      <c r="AF146" s="692"/>
      <c r="AG146" s="693"/>
      <c r="AH146" s="691"/>
      <c r="AI146" s="692"/>
      <c r="AJ146" s="693"/>
      <c r="AK146" s="691"/>
      <c r="AL146" s="692"/>
      <c r="AM146" s="693"/>
      <c r="AN146" s="691"/>
      <c r="AO146" s="692"/>
      <c r="AP146" s="693"/>
      <c r="AQ146" s="612"/>
      <c r="AR146" s="613"/>
      <c r="AS146" s="613"/>
      <c r="AT146" s="613"/>
      <c r="AU146" s="613"/>
      <c r="AV146" s="613"/>
      <c r="AW146" s="613"/>
      <c r="AX146" s="613"/>
      <c r="AY146" s="613"/>
      <c r="AZ146" s="613"/>
      <c r="BA146" s="613"/>
      <c r="BB146" s="613"/>
      <c r="BC146" s="613"/>
      <c r="BD146" s="613"/>
      <c r="BE146" s="613"/>
      <c r="BF146" s="613"/>
      <c r="BG146" s="613"/>
      <c r="BH146" s="613"/>
      <c r="BI146" s="613"/>
      <c r="BJ146" s="613"/>
      <c r="BK146" s="614"/>
      <c r="BL146" s="609"/>
      <c r="BM146" s="610"/>
      <c r="BN146" s="610"/>
      <c r="BO146" s="610"/>
      <c r="BP146" s="610"/>
      <c r="BQ146" s="611"/>
      <c r="BR146" s="615"/>
      <c r="BS146" s="596"/>
      <c r="BT146" s="597"/>
      <c r="BU146" s="615"/>
      <c r="BV146" s="596"/>
      <c r="BW146" s="597"/>
      <c r="BX146" s="615"/>
      <c r="BY146" s="596"/>
      <c r="BZ146" s="597"/>
      <c r="CA146" s="615"/>
      <c r="CB146" s="596"/>
      <c r="CC146" s="597"/>
      <c r="CD146" s="609"/>
      <c r="CE146" s="610"/>
      <c r="CF146" s="610"/>
      <c r="CG146" s="610"/>
      <c r="CH146" s="610"/>
      <c r="CI146" s="616"/>
      <c r="CJ146" s="671"/>
      <c r="CK146" s="659"/>
      <c r="CL146" s="660"/>
      <c r="CM146" s="666"/>
      <c r="CN146" s="666"/>
      <c r="CO146" s="666"/>
      <c r="CP146" s="666"/>
      <c r="CQ146" s="666"/>
      <c r="CR146" s="666"/>
      <c r="CS146" s="666"/>
      <c r="CT146" s="666"/>
      <c r="CU146" s="666"/>
      <c r="CV146" s="666"/>
      <c r="CW146" s="666"/>
      <c r="CX146" s="666"/>
      <c r="CY146" s="690"/>
      <c r="CZ146" s="667"/>
      <c r="DA146" s="674"/>
      <c r="DB146" s="667"/>
      <c r="DC146" s="666"/>
      <c r="DD146" s="666"/>
      <c r="DE146" s="625"/>
      <c r="DF146" s="603"/>
      <c r="DG146" s="603"/>
      <c r="DH146" s="603"/>
      <c r="DI146" s="604"/>
      <c r="DJ146" s="666"/>
      <c r="DK146" s="666"/>
      <c r="DL146" s="666"/>
      <c r="DM146" s="666"/>
      <c r="DN146" s="666"/>
      <c r="DO146" s="666"/>
      <c r="DP146" s="666"/>
      <c r="DQ146" s="666"/>
      <c r="DR146" s="667"/>
      <c r="DS146" s="666"/>
      <c r="DT146" s="666"/>
      <c r="DU146" s="668"/>
    </row>
    <row r="147" spans="12:125" ht="4.5" customHeight="1" x14ac:dyDescent="0.15">
      <c r="L147" s="671"/>
      <c r="M147" s="659"/>
      <c r="N147" s="659"/>
      <c r="O147" s="659"/>
      <c r="P147" s="659"/>
      <c r="Q147" s="659"/>
      <c r="R147" s="659"/>
      <c r="S147" s="660"/>
      <c r="T147" s="612"/>
      <c r="U147" s="613"/>
      <c r="V147" s="613"/>
      <c r="W147" s="613"/>
      <c r="X147" s="613"/>
      <c r="Y147" s="691"/>
      <c r="Z147" s="692"/>
      <c r="AA147" s="693"/>
      <c r="AB147" s="691"/>
      <c r="AC147" s="692"/>
      <c r="AD147" s="693"/>
      <c r="AE147" s="691"/>
      <c r="AF147" s="692"/>
      <c r="AG147" s="693"/>
      <c r="AH147" s="691"/>
      <c r="AI147" s="692"/>
      <c r="AJ147" s="693"/>
      <c r="AK147" s="691"/>
      <c r="AL147" s="692"/>
      <c r="AM147" s="693"/>
      <c r="AN147" s="691"/>
      <c r="AO147" s="692"/>
      <c r="AP147" s="693"/>
      <c r="AQ147" s="612"/>
      <c r="AR147" s="613"/>
      <c r="AS147" s="613"/>
      <c r="AT147" s="613"/>
      <c r="AU147" s="613"/>
      <c r="AV147" s="613"/>
      <c r="AW147" s="613"/>
      <c r="AX147" s="613"/>
      <c r="AY147" s="613"/>
      <c r="AZ147" s="613"/>
      <c r="BA147" s="613"/>
      <c r="BB147" s="613"/>
      <c r="BC147" s="613"/>
      <c r="BD147" s="613"/>
      <c r="BE147" s="613"/>
      <c r="BF147" s="613"/>
      <c r="BG147" s="613"/>
      <c r="BH147" s="613"/>
      <c r="BI147" s="613"/>
      <c r="BJ147" s="613"/>
      <c r="BK147" s="614"/>
      <c r="BL147" s="609"/>
      <c r="BM147" s="610"/>
      <c r="BN147" s="610"/>
      <c r="BO147" s="610"/>
      <c r="BP147" s="610"/>
      <c r="BQ147" s="611"/>
      <c r="BR147" s="615"/>
      <c r="BS147" s="596"/>
      <c r="BT147" s="597"/>
      <c r="BU147" s="615"/>
      <c r="BV147" s="596"/>
      <c r="BW147" s="597"/>
      <c r="BX147" s="615"/>
      <c r="BY147" s="596"/>
      <c r="BZ147" s="597"/>
      <c r="CA147" s="615"/>
      <c r="CB147" s="596"/>
      <c r="CC147" s="597"/>
      <c r="CD147" s="609"/>
      <c r="CE147" s="610"/>
      <c r="CF147" s="610"/>
      <c r="CG147" s="610"/>
      <c r="CH147" s="610"/>
      <c r="CI147" s="616"/>
      <c r="CJ147" s="671"/>
      <c r="CK147" s="659"/>
      <c r="CL147" s="660"/>
      <c r="CM147" s="666"/>
      <c r="CN147" s="666"/>
      <c r="CO147" s="666"/>
      <c r="CP147" s="666"/>
      <c r="CQ147" s="666"/>
      <c r="CR147" s="666"/>
      <c r="CS147" s="666"/>
      <c r="CT147" s="666"/>
      <c r="CU147" s="666"/>
      <c r="CV147" s="666"/>
      <c r="CW147" s="666"/>
      <c r="CX147" s="666"/>
      <c r="CY147" s="690"/>
      <c r="CZ147" s="667"/>
      <c r="DA147" s="674"/>
      <c r="DB147" s="667"/>
      <c r="DC147" s="666"/>
      <c r="DD147" s="666"/>
      <c r="DE147" s="625"/>
      <c r="DF147" s="603"/>
      <c r="DG147" s="603"/>
      <c r="DH147" s="603"/>
      <c r="DI147" s="604"/>
      <c r="DJ147" s="666"/>
      <c r="DK147" s="666"/>
      <c r="DL147" s="666"/>
      <c r="DM147" s="666"/>
      <c r="DN147" s="666"/>
      <c r="DO147" s="666"/>
      <c r="DP147" s="666"/>
      <c r="DQ147" s="666"/>
      <c r="DR147" s="667"/>
      <c r="DS147" s="666"/>
      <c r="DT147" s="666"/>
      <c r="DU147" s="668"/>
    </row>
    <row r="148" spans="12:125" ht="4.5" customHeight="1" x14ac:dyDescent="0.15">
      <c r="L148" s="671"/>
      <c r="M148" s="659"/>
      <c r="N148" s="659"/>
      <c r="O148" s="659"/>
      <c r="P148" s="659"/>
      <c r="Q148" s="659"/>
      <c r="R148" s="659"/>
      <c r="S148" s="660"/>
      <c r="T148" s="612"/>
      <c r="U148" s="613"/>
      <c r="V148" s="613"/>
      <c r="W148" s="613"/>
      <c r="X148" s="613"/>
      <c r="Y148" s="691"/>
      <c r="Z148" s="692"/>
      <c r="AA148" s="693"/>
      <c r="AB148" s="691"/>
      <c r="AC148" s="692"/>
      <c r="AD148" s="693"/>
      <c r="AE148" s="691"/>
      <c r="AF148" s="692"/>
      <c r="AG148" s="693"/>
      <c r="AH148" s="691"/>
      <c r="AI148" s="692"/>
      <c r="AJ148" s="693"/>
      <c r="AK148" s="691"/>
      <c r="AL148" s="692"/>
      <c r="AM148" s="693"/>
      <c r="AN148" s="691"/>
      <c r="AO148" s="692"/>
      <c r="AP148" s="693"/>
      <c r="AQ148" s="612"/>
      <c r="AR148" s="613"/>
      <c r="AS148" s="613"/>
      <c r="AT148" s="613"/>
      <c r="AU148" s="613"/>
      <c r="AV148" s="613"/>
      <c r="AW148" s="613"/>
      <c r="AX148" s="613"/>
      <c r="AY148" s="613"/>
      <c r="AZ148" s="613"/>
      <c r="BA148" s="613"/>
      <c r="BB148" s="613"/>
      <c r="BC148" s="613"/>
      <c r="BD148" s="613"/>
      <c r="BE148" s="613"/>
      <c r="BF148" s="613"/>
      <c r="BG148" s="613"/>
      <c r="BH148" s="613"/>
      <c r="BI148" s="613"/>
      <c r="BJ148" s="613"/>
      <c r="BK148" s="614"/>
      <c r="BL148" s="609"/>
      <c r="BM148" s="610"/>
      <c r="BN148" s="610"/>
      <c r="BO148" s="610"/>
      <c r="BP148" s="610"/>
      <c r="BQ148" s="611"/>
      <c r="BR148" s="615"/>
      <c r="BS148" s="596"/>
      <c r="BT148" s="597"/>
      <c r="BU148" s="615"/>
      <c r="BV148" s="596"/>
      <c r="BW148" s="597"/>
      <c r="BX148" s="615"/>
      <c r="BY148" s="596"/>
      <c r="BZ148" s="597"/>
      <c r="CA148" s="615"/>
      <c r="CB148" s="596"/>
      <c r="CC148" s="597"/>
      <c r="CD148" s="609"/>
      <c r="CE148" s="610"/>
      <c r="CF148" s="610"/>
      <c r="CG148" s="610"/>
      <c r="CH148" s="610"/>
      <c r="CI148" s="616"/>
      <c r="CJ148" s="671"/>
      <c r="CK148" s="659"/>
      <c r="CL148" s="660"/>
      <c r="CM148" s="666"/>
      <c r="CN148" s="666"/>
      <c r="CO148" s="666"/>
      <c r="CP148" s="666"/>
      <c r="CQ148" s="666"/>
      <c r="CR148" s="666"/>
      <c r="CS148" s="666"/>
      <c r="CT148" s="666"/>
      <c r="CU148" s="666"/>
      <c r="CV148" s="666"/>
      <c r="CW148" s="666"/>
      <c r="CX148" s="666"/>
      <c r="CY148" s="690"/>
      <c r="CZ148" s="667"/>
      <c r="DA148" s="674"/>
      <c r="DB148" s="667"/>
      <c r="DC148" s="666"/>
      <c r="DD148" s="666"/>
      <c r="DE148" s="625"/>
      <c r="DF148" s="603"/>
      <c r="DG148" s="603"/>
      <c r="DH148" s="603"/>
      <c r="DI148" s="604"/>
      <c r="DJ148" s="666"/>
      <c r="DK148" s="666"/>
      <c r="DL148" s="666"/>
      <c r="DM148" s="666"/>
      <c r="DN148" s="666"/>
      <c r="DO148" s="666"/>
      <c r="DP148" s="666"/>
      <c r="DQ148" s="666"/>
      <c r="DR148" s="667"/>
      <c r="DS148" s="666"/>
      <c r="DT148" s="666"/>
      <c r="DU148" s="668"/>
    </row>
    <row r="149" spans="12:125" ht="4.5" customHeight="1" x14ac:dyDescent="0.15">
      <c r="L149" s="671"/>
      <c r="M149" s="659"/>
      <c r="N149" s="659"/>
      <c r="O149" s="659"/>
      <c r="P149" s="659"/>
      <c r="Q149" s="659"/>
      <c r="R149" s="659"/>
      <c r="S149" s="660"/>
      <c r="T149" s="612"/>
      <c r="U149" s="613"/>
      <c r="V149" s="613"/>
      <c r="W149" s="613"/>
      <c r="X149" s="613"/>
      <c r="Y149" s="691"/>
      <c r="Z149" s="692"/>
      <c r="AA149" s="693"/>
      <c r="AB149" s="691"/>
      <c r="AC149" s="692"/>
      <c r="AD149" s="693"/>
      <c r="AE149" s="691"/>
      <c r="AF149" s="692"/>
      <c r="AG149" s="693"/>
      <c r="AH149" s="691"/>
      <c r="AI149" s="692"/>
      <c r="AJ149" s="693"/>
      <c r="AK149" s="691"/>
      <c r="AL149" s="692"/>
      <c r="AM149" s="693"/>
      <c r="AN149" s="691"/>
      <c r="AO149" s="692"/>
      <c r="AP149" s="693"/>
      <c r="AQ149" s="612"/>
      <c r="AR149" s="613"/>
      <c r="AS149" s="613"/>
      <c r="AT149" s="613"/>
      <c r="AU149" s="613"/>
      <c r="AV149" s="613"/>
      <c r="AW149" s="613"/>
      <c r="AX149" s="613"/>
      <c r="AY149" s="613"/>
      <c r="AZ149" s="613"/>
      <c r="BA149" s="613"/>
      <c r="BB149" s="613"/>
      <c r="BC149" s="613"/>
      <c r="BD149" s="613"/>
      <c r="BE149" s="613"/>
      <c r="BF149" s="613"/>
      <c r="BG149" s="613"/>
      <c r="BH149" s="613"/>
      <c r="BI149" s="613"/>
      <c r="BJ149" s="613"/>
      <c r="BK149" s="614"/>
      <c r="BL149" s="609"/>
      <c r="BM149" s="610"/>
      <c r="BN149" s="610"/>
      <c r="BO149" s="610"/>
      <c r="BP149" s="610"/>
      <c r="BQ149" s="611"/>
      <c r="BR149" s="615"/>
      <c r="BS149" s="596"/>
      <c r="BT149" s="597"/>
      <c r="BU149" s="615"/>
      <c r="BV149" s="596"/>
      <c r="BW149" s="597"/>
      <c r="BX149" s="615"/>
      <c r="BY149" s="596"/>
      <c r="BZ149" s="597"/>
      <c r="CA149" s="615"/>
      <c r="CB149" s="596"/>
      <c r="CC149" s="597"/>
      <c r="CD149" s="609"/>
      <c r="CE149" s="610"/>
      <c r="CF149" s="610"/>
      <c r="CG149" s="610"/>
      <c r="CH149" s="610"/>
      <c r="CI149" s="616"/>
      <c r="CJ149" s="671"/>
      <c r="CK149" s="659"/>
      <c r="CL149" s="660"/>
      <c r="CM149" s="666"/>
      <c r="CN149" s="666"/>
      <c r="CO149" s="666"/>
      <c r="CP149" s="666"/>
      <c r="CQ149" s="666"/>
      <c r="CR149" s="666"/>
      <c r="CS149" s="666"/>
      <c r="CT149" s="666"/>
      <c r="CU149" s="666"/>
      <c r="CV149" s="666"/>
      <c r="CW149" s="666"/>
      <c r="CX149" s="666"/>
      <c r="CY149" s="690"/>
      <c r="CZ149" s="667"/>
      <c r="DA149" s="674"/>
      <c r="DB149" s="667"/>
      <c r="DC149" s="666"/>
      <c r="DD149" s="666"/>
      <c r="DE149" s="625"/>
      <c r="DF149" s="603"/>
      <c r="DG149" s="603"/>
      <c r="DH149" s="603"/>
      <c r="DI149" s="604"/>
      <c r="DJ149" s="666"/>
      <c r="DK149" s="666"/>
      <c r="DL149" s="666"/>
      <c r="DM149" s="666"/>
      <c r="DN149" s="666"/>
      <c r="DO149" s="666"/>
      <c r="DP149" s="666"/>
      <c r="DQ149" s="666"/>
      <c r="DR149" s="667"/>
      <c r="DS149" s="666"/>
      <c r="DT149" s="666"/>
      <c r="DU149" s="668"/>
    </row>
    <row r="150" spans="12:125" ht="4.5" customHeight="1" x14ac:dyDescent="0.15">
      <c r="L150" s="679"/>
      <c r="M150" s="680"/>
      <c r="N150" s="680"/>
      <c r="O150" s="680"/>
      <c r="P150" s="680"/>
      <c r="Q150" s="680"/>
      <c r="R150" s="680"/>
      <c r="S150" s="681"/>
      <c r="T150" s="694"/>
      <c r="U150" s="695"/>
      <c r="V150" s="695"/>
      <c r="W150" s="695"/>
      <c r="X150" s="695"/>
      <c r="Y150" s="691"/>
      <c r="Z150" s="692"/>
      <c r="AA150" s="693"/>
      <c r="AB150" s="691"/>
      <c r="AC150" s="692"/>
      <c r="AD150" s="693"/>
      <c r="AE150" s="691"/>
      <c r="AF150" s="692"/>
      <c r="AG150" s="693"/>
      <c r="AH150" s="691"/>
      <c r="AI150" s="692"/>
      <c r="AJ150" s="693"/>
      <c r="AK150" s="691"/>
      <c r="AL150" s="692"/>
      <c r="AM150" s="693"/>
      <c r="AN150" s="691"/>
      <c r="AO150" s="692"/>
      <c r="AP150" s="693"/>
      <c r="AQ150" s="694"/>
      <c r="AR150" s="695"/>
      <c r="AS150" s="695"/>
      <c r="AT150" s="695"/>
      <c r="AU150" s="695"/>
      <c r="AV150" s="695"/>
      <c r="AW150" s="695"/>
      <c r="AX150" s="695"/>
      <c r="AY150" s="695"/>
      <c r="AZ150" s="695"/>
      <c r="BA150" s="695"/>
      <c r="BB150" s="695"/>
      <c r="BC150" s="695"/>
      <c r="BD150" s="695"/>
      <c r="BE150" s="695"/>
      <c r="BF150" s="695"/>
      <c r="BG150" s="695"/>
      <c r="BH150" s="695"/>
      <c r="BI150" s="695"/>
      <c r="BJ150" s="695"/>
      <c r="BK150" s="696"/>
      <c r="BL150" s="697"/>
      <c r="BM150" s="599"/>
      <c r="BN150" s="599"/>
      <c r="BO150" s="599"/>
      <c r="BP150" s="599"/>
      <c r="BQ150" s="600"/>
      <c r="BR150" s="615"/>
      <c r="BS150" s="596"/>
      <c r="BT150" s="597"/>
      <c r="BU150" s="615"/>
      <c r="BV150" s="596"/>
      <c r="BW150" s="597"/>
      <c r="BX150" s="615"/>
      <c r="BY150" s="596"/>
      <c r="BZ150" s="597"/>
      <c r="CA150" s="615"/>
      <c r="CB150" s="596"/>
      <c r="CC150" s="597"/>
      <c r="CD150" s="697"/>
      <c r="CE150" s="599"/>
      <c r="CF150" s="599"/>
      <c r="CG150" s="599"/>
      <c r="CH150" s="599"/>
      <c r="CI150" s="698"/>
      <c r="CJ150" s="671"/>
      <c r="CK150" s="659"/>
      <c r="CL150" s="660"/>
      <c r="CM150" s="666"/>
      <c r="CN150" s="666"/>
      <c r="CO150" s="666"/>
      <c r="CP150" s="666"/>
      <c r="CQ150" s="666"/>
      <c r="CR150" s="666"/>
      <c r="CS150" s="666"/>
      <c r="CT150" s="666"/>
      <c r="CU150" s="666"/>
      <c r="CV150" s="666"/>
      <c r="CW150" s="666"/>
      <c r="CX150" s="666"/>
      <c r="CY150" s="690"/>
      <c r="CZ150" s="667"/>
      <c r="DA150" s="674"/>
      <c r="DB150" s="667"/>
      <c r="DC150" s="666"/>
      <c r="DD150" s="666"/>
      <c r="DE150" s="625"/>
      <c r="DF150" s="603"/>
      <c r="DG150" s="603"/>
      <c r="DH150" s="603"/>
      <c r="DI150" s="604"/>
      <c r="DJ150" s="666"/>
      <c r="DK150" s="666"/>
      <c r="DL150" s="666"/>
      <c r="DM150" s="666"/>
      <c r="DN150" s="666"/>
      <c r="DO150" s="666"/>
      <c r="DP150" s="666"/>
      <c r="DQ150" s="666"/>
      <c r="DR150" s="667"/>
      <c r="DS150" s="666"/>
      <c r="DT150" s="666"/>
      <c r="DU150" s="668"/>
    </row>
    <row r="151" spans="12:125" ht="4.5" customHeight="1" x14ac:dyDescent="0.15">
      <c r="L151" s="586" t="s">
        <v>41</v>
      </c>
      <c r="M151" s="699"/>
      <c r="N151" s="699"/>
      <c r="O151" s="699"/>
      <c r="P151" s="699"/>
      <c r="Q151" s="699"/>
      <c r="R151" s="699"/>
      <c r="S151" s="700"/>
      <c r="T151" s="688" t="s">
        <v>49</v>
      </c>
      <c r="U151" s="592"/>
      <c r="V151" s="592"/>
      <c r="W151" s="592"/>
      <c r="X151" s="592"/>
      <c r="Y151" s="701"/>
      <c r="Z151" s="692"/>
      <c r="AA151" s="693"/>
      <c r="AB151" s="701"/>
      <c r="AC151" s="692"/>
      <c r="AD151" s="693"/>
      <c r="AE151" s="701"/>
      <c r="AF151" s="692"/>
      <c r="AG151" s="693"/>
      <c r="AH151" s="701"/>
      <c r="AI151" s="692"/>
      <c r="AJ151" s="693"/>
      <c r="AK151" s="701"/>
      <c r="AL151" s="692"/>
      <c r="AM151" s="693"/>
      <c r="AN151" s="701"/>
      <c r="AO151" s="692"/>
      <c r="AP151" s="693"/>
      <c r="AQ151" s="591" t="s">
        <v>29</v>
      </c>
      <c r="AR151" s="592"/>
      <c r="AS151" s="592"/>
      <c r="AT151" s="592"/>
      <c r="AU151" s="592"/>
      <c r="AV151" s="592"/>
      <c r="AW151" s="592"/>
      <c r="AX151" s="592"/>
      <c r="AY151" s="592"/>
      <c r="AZ151" s="592"/>
      <c r="BA151" s="592"/>
      <c r="BB151" s="592"/>
      <c r="BC151" s="592"/>
      <c r="BD151" s="592"/>
      <c r="BE151" s="592"/>
      <c r="BF151" s="592"/>
      <c r="BG151" s="592"/>
      <c r="BH151" s="592"/>
      <c r="BI151" s="592"/>
      <c r="BJ151" s="592"/>
      <c r="BK151" s="593"/>
      <c r="BL151" s="594" t="s">
        <v>30</v>
      </c>
      <c r="BM151" s="589"/>
      <c r="BN151" s="589"/>
      <c r="BO151" s="589"/>
      <c r="BP151" s="589"/>
      <c r="BQ151" s="590"/>
      <c r="BR151" s="598"/>
      <c r="BS151" s="599"/>
      <c r="BT151" s="600"/>
      <c r="BU151" s="598"/>
      <c r="BV151" s="599"/>
      <c r="BW151" s="600"/>
      <c r="BX151" s="598"/>
      <c r="BY151" s="599"/>
      <c r="BZ151" s="600"/>
      <c r="CA151" s="598"/>
      <c r="CB151" s="599"/>
      <c r="CC151" s="600"/>
      <c r="CD151" s="588" t="s">
        <v>31</v>
      </c>
      <c r="CE151" s="589"/>
      <c r="CF151" s="589"/>
      <c r="CG151" s="589"/>
      <c r="CH151" s="589"/>
      <c r="CI151" s="601"/>
      <c r="CJ151" s="702"/>
      <c r="CK151" s="699"/>
      <c r="CL151" s="700"/>
      <c r="CM151" s="661"/>
      <c r="CN151" s="661"/>
      <c r="CO151" s="661"/>
      <c r="CP151" s="661"/>
      <c r="CQ151" s="661"/>
      <c r="CR151" s="661"/>
      <c r="CS151" s="661"/>
      <c r="CT151" s="661"/>
      <c r="CU151" s="661"/>
      <c r="CV151" s="661"/>
      <c r="CW151" s="661"/>
      <c r="CX151" s="661"/>
      <c r="CY151" s="703"/>
      <c r="CZ151" s="665"/>
      <c r="DA151" s="664"/>
      <c r="DB151" s="665"/>
      <c r="DC151" s="661"/>
      <c r="DD151" s="661"/>
      <c r="DE151" s="619" t="s">
        <v>39</v>
      </c>
      <c r="DF151" s="620"/>
      <c r="DG151" s="620"/>
      <c r="DH151" s="620"/>
      <c r="DI151" s="621"/>
      <c r="DJ151" s="661"/>
      <c r="DK151" s="661"/>
      <c r="DL151" s="661"/>
      <c r="DM151" s="661"/>
      <c r="DN151" s="661"/>
      <c r="DO151" s="661"/>
      <c r="DP151" s="661"/>
      <c r="DQ151" s="661"/>
      <c r="DR151" s="665"/>
      <c r="DS151" s="661"/>
      <c r="DT151" s="661"/>
      <c r="DU151" s="704"/>
    </row>
    <row r="152" spans="12:125" ht="4.5" customHeight="1" x14ac:dyDescent="0.15">
      <c r="L152" s="671"/>
      <c r="M152" s="659"/>
      <c r="N152" s="659"/>
      <c r="O152" s="659"/>
      <c r="P152" s="659"/>
      <c r="Q152" s="659"/>
      <c r="R152" s="659"/>
      <c r="S152" s="660"/>
      <c r="T152" s="612"/>
      <c r="U152" s="613"/>
      <c r="V152" s="613"/>
      <c r="W152" s="613"/>
      <c r="X152" s="613"/>
      <c r="Y152" s="691"/>
      <c r="Z152" s="692"/>
      <c r="AA152" s="693"/>
      <c r="AB152" s="691"/>
      <c r="AC152" s="692"/>
      <c r="AD152" s="693"/>
      <c r="AE152" s="691"/>
      <c r="AF152" s="692"/>
      <c r="AG152" s="693"/>
      <c r="AH152" s="691"/>
      <c r="AI152" s="692"/>
      <c r="AJ152" s="693"/>
      <c r="AK152" s="691"/>
      <c r="AL152" s="692"/>
      <c r="AM152" s="693"/>
      <c r="AN152" s="691"/>
      <c r="AO152" s="692"/>
      <c r="AP152" s="693"/>
      <c r="AQ152" s="612"/>
      <c r="AR152" s="613"/>
      <c r="AS152" s="613"/>
      <c r="AT152" s="613"/>
      <c r="AU152" s="613"/>
      <c r="AV152" s="613"/>
      <c r="AW152" s="613"/>
      <c r="AX152" s="613"/>
      <c r="AY152" s="613"/>
      <c r="AZ152" s="613"/>
      <c r="BA152" s="613"/>
      <c r="BB152" s="613"/>
      <c r="BC152" s="613"/>
      <c r="BD152" s="613"/>
      <c r="BE152" s="613"/>
      <c r="BF152" s="613"/>
      <c r="BG152" s="613"/>
      <c r="BH152" s="613"/>
      <c r="BI152" s="613"/>
      <c r="BJ152" s="613"/>
      <c r="BK152" s="614"/>
      <c r="BL152" s="609"/>
      <c r="BM152" s="610"/>
      <c r="BN152" s="610"/>
      <c r="BO152" s="610"/>
      <c r="BP152" s="610"/>
      <c r="BQ152" s="611"/>
      <c r="BR152" s="615"/>
      <c r="BS152" s="596"/>
      <c r="BT152" s="597"/>
      <c r="BU152" s="615"/>
      <c r="BV152" s="596"/>
      <c r="BW152" s="597"/>
      <c r="BX152" s="615"/>
      <c r="BY152" s="596"/>
      <c r="BZ152" s="597"/>
      <c r="CA152" s="615"/>
      <c r="CB152" s="596"/>
      <c r="CC152" s="597"/>
      <c r="CD152" s="609"/>
      <c r="CE152" s="610"/>
      <c r="CF152" s="610"/>
      <c r="CG152" s="610"/>
      <c r="CH152" s="610"/>
      <c r="CI152" s="616"/>
      <c r="CJ152" s="671"/>
      <c r="CK152" s="659"/>
      <c r="CL152" s="660"/>
      <c r="CM152" s="666"/>
      <c r="CN152" s="666"/>
      <c r="CO152" s="666"/>
      <c r="CP152" s="666"/>
      <c r="CQ152" s="666"/>
      <c r="CR152" s="666"/>
      <c r="CS152" s="666"/>
      <c r="CT152" s="666"/>
      <c r="CU152" s="666"/>
      <c r="CV152" s="666"/>
      <c r="CW152" s="666"/>
      <c r="CX152" s="666"/>
      <c r="CY152" s="690"/>
      <c r="CZ152" s="667"/>
      <c r="DA152" s="674"/>
      <c r="DB152" s="667"/>
      <c r="DC152" s="666"/>
      <c r="DD152" s="666"/>
      <c r="DE152" s="625"/>
      <c r="DF152" s="603"/>
      <c r="DG152" s="603"/>
      <c r="DH152" s="603"/>
      <c r="DI152" s="604"/>
      <c r="DJ152" s="666"/>
      <c r="DK152" s="666"/>
      <c r="DL152" s="666"/>
      <c r="DM152" s="666"/>
      <c r="DN152" s="666"/>
      <c r="DO152" s="666"/>
      <c r="DP152" s="666"/>
      <c r="DQ152" s="666"/>
      <c r="DR152" s="667"/>
      <c r="DS152" s="666"/>
      <c r="DT152" s="666"/>
      <c r="DU152" s="668"/>
    </row>
    <row r="153" spans="12:125" ht="4.5" customHeight="1" x14ac:dyDescent="0.15">
      <c r="L153" s="671"/>
      <c r="M153" s="659"/>
      <c r="N153" s="659"/>
      <c r="O153" s="659"/>
      <c r="P153" s="659"/>
      <c r="Q153" s="659"/>
      <c r="R153" s="659"/>
      <c r="S153" s="660"/>
      <c r="T153" s="612"/>
      <c r="U153" s="613"/>
      <c r="V153" s="613"/>
      <c r="W153" s="613"/>
      <c r="X153" s="613"/>
      <c r="Y153" s="691"/>
      <c r="Z153" s="692"/>
      <c r="AA153" s="693"/>
      <c r="AB153" s="691"/>
      <c r="AC153" s="692"/>
      <c r="AD153" s="693"/>
      <c r="AE153" s="691"/>
      <c r="AF153" s="692"/>
      <c r="AG153" s="693"/>
      <c r="AH153" s="691"/>
      <c r="AI153" s="692"/>
      <c r="AJ153" s="693"/>
      <c r="AK153" s="691"/>
      <c r="AL153" s="692"/>
      <c r="AM153" s="693"/>
      <c r="AN153" s="691"/>
      <c r="AO153" s="692"/>
      <c r="AP153" s="693"/>
      <c r="AQ153" s="612"/>
      <c r="AR153" s="613"/>
      <c r="AS153" s="613"/>
      <c r="AT153" s="613"/>
      <c r="AU153" s="613"/>
      <c r="AV153" s="613"/>
      <c r="AW153" s="613"/>
      <c r="AX153" s="613"/>
      <c r="AY153" s="613"/>
      <c r="AZ153" s="613"/>
      <c r="BA153" s="613"/>
      <c r="BB153" s="613"/>
      <c r="BC153" s="613"/>
      <c r="BD153" s="613"/>
      <c r="BE153" s="613"/>
      <c r="BF153" s="613"/>
      <c r="BG153" s="613"/>
      <c r="BH153" s="613"/>
      <c r="BI153" s="613"/>
      <c r="BJ153" s="613"/>
      <c r="BK153" s="614"/>
      <c r="BL153" s="609"/>
      <c r="BM153" s="610"/>
      <c r="BN153" s="610"/>
      <c r="BO153" s="610"/>
      <c r="BP153" s="610"/>
      <c r="BQ153" s="611"/>
      <c r="BR153" s="615"/>
      <c r="BS153" s="596"/>
      <c r="BT153" s="597"/>
      <c r="BU153" s="615"/>
      <c r="BV153" s="596"/>
      <c r="BW153" s="597"/>
      <c r="BX153" s="615"/>
      <c r="BY153" s="596"/>
      <c r="BZ153" s="597"/>
      <c r="CA153" s="615"/>
      <c r="CB153" s="596"/>
      <c r="CC153" s="597"/>
      <c r="CD153" s="609"/>
      <c r="CE153" s="610"/>
      <c r="CF153" s="610"/>
      <c r="CG153" s="610"/>
      <c r="CH153" s="610"/>
      <c r="CI153" s="616"/>
      <c r="CJ153" s="671"/>
      <c r="CK153" s="659"/>
      <c r="CL153" s="660"/>
      <c r="CM153" s="666"/>
      <c r="CN153" s="666"/>
      <c r="CO153" s="666"/>
      <c r="CP153" s="666"/>
      <c r="CQ153" s="666"/>
      <c r="CR153" s="666"/>
      <c r="CS153" s="666"/>
      <c r="CT153" s="666"/>
      <c r="CU153" s="666"/>
      <c r="CV153" s="666"/>
      <c r="CW153" s="666"/>
      <c r="CX153" s="666"/>
      <c r="CY153" s="690"/>
      <c r="CZ153" s="667"/>
      <c r="DA153" s="674"/>
      <c r="DB153" s="667"/>
      <c r="DC153" s="666"/>
      <c r="DD153" s="666"/>
      <c r="DE153" s="625"/>
      <c r="DF153" s="603"/>
      <c r="DG153" s="603"/>
      <c r="DH153" s="603"/>
      <c r="DI153" s="604"/>
      <c r="DJ153" s="666"/>
      <c r="DK153" s="666"/>
      <c r="DL153" s="666"/>
      <c r="DM153" s="666"/>
      <c r="DN153" s="666"/>
      <c r="DO153" s="666"/>
      <c r="DP153" s="666"/>
      <c r="DQ153" s="666"/>
      <c r="DR153" s="667"/>
      <c r="DS153" s="666"/>
      <c r="DT153" s="666"/>
      <c r="DU153" s="668"/>
    </row>
    <row r="154" spans="12:125" ht="4.5" customHeight="1" x14ac:dyDescent="0.15">
      <c r="L154" s="671"/>
      <c r="M154" s="659"/>
      <c r="N154" s="659"/>
      <c r="O154" s="659"/>
      <c r="P154" s="659"/>
      <c r="Q154" s="659"/>
      <c r="R154" s="659"/>
      <c r="S154" s="660"/>
      <c r="T154" s="612"/>
      <c r="U154" s="613"/>
      <c r="V154" s="613"/>
      <c r="W154" s="613"/>
      <c r="X154" s="613"/>
      <c r="Y154" s="691"/>
      <c r="Z154" s="692"/>
      <c r="AA154" s="693"/>
      <c r="AB154" s="691"/>
      <c r="AC154" s="692"/>
      <c r="AD154" s="693"/>
      <c r="AE154" s="691"/>
      <c r="AF154" s="692"/>
      <c r="AG154" s="693"/>
      <c r="AH154" s="691"/>
      <c r="AI154" s="692"/>
      <c r="AJ154" s="693"/>
      <c r="AK154" s="691"/>
      <c r="AL154" s="692"/>
      <c r="AM154" s="693"/>
      <c r="AN154" s="691"/>
      <c r="AO154" s="692"/>
      <c r="AP154" s="693"/>
      <c r="AQ154" s="612"/>
      <c r="AR154" s="613"/>
      <c r="AS154" s="613"/>
      <c r="AT154" s="613"/>
      <c r="AU154" s="613"/>
      <c r="AV154" s="613"/>
      <c r="AW154" s="613"/>
      <c r="AX154" s="613"/>
      <c r="AY154" s="613"/>
      <c r="AZ154" s="613"/>
      <c r="BA154" s="613"/>
      <c r="BB154" s="613"/>
      <c r="BC154" s="613"/>
      <c r="BD154" s="613"/>
      <c r="BE154" s="613"/>
      <c r="BF154" s="613"/>
      <c r="BG154" s="613"/>
      <c r="BH154" s="613"/>
      <c r="BI154" s="613"/>
      <c r="BJ154" s="613"/>
      <c r="BK154" s="614"/>
      <c r="BL154" s="609"/>
      <c r="BM154" s="610"/>
      <c r="BN154" s="610"/>
      <c r="BO154" s="610"/>
      <c r="BP154" s="610"/>
      <c r="BQ154" s="611"/>
      <c r="BR154" s="615"/>
      <c r="BS154" s="596"/>
      <c r="BT154" s="597"/>
      <c r="BU154" s="615"/>
      <c r="BV154" s="596"/>
      <c r="BW154" s="597"/>
      <c r="BX154" s="615"/>
      <c r="BY154" s="596"/>
      <c r="BZ154" s="597"/>
      <c r="CA154" s="615"/>
      <c r="CB154" s="596"/>
      <c r="CC154" s="597"/>
      <c r="CD154" s="609"/>
      <c r="CE154" s="610"/>
      <c r="CF154" s="610"/>
      <c r="CG154" s="610"/>
      <c r="CH154" s="610"/>
      <c r="CI154" s="616"/>
      <c r="CJ154" s="671"/>
      <c r="CK154" s="659"/>
      <c r="CL154" s="660"/>
      <c r="CM154" s="666"/>
      <c r="CN154" s="666"/>
      <c r="CO154" s="666"/>
      <c r="CP154" s="666"/>
      <c r="CQ154" s="666"/>
      <c r="CR154" s="666"/>
      <c r="CS154" s="666"/>
      <c r="CT154" s="666"/>
      <c r="CU154" s="666"/>
      <c r="CV154" s="666"/>
      <c r="CW154" s="666"/>
      <c r="CX154" s="666"/>
      <c r="CY154" s="690"/>
      <c r="CZ154" s="667"/>
      <c r="DA154" s="674"/>
      <c r="DB154" s="667"/>
      <c r="DC154" s="666"/>
      <c r="DD154" s="666"/>
      <c r="DE154" s="625"/>
      <c r="DF154" s="603"/>
      <c r="DG154" s="603"/>
      <c r="DH154" s="603"/>
      <c r="DI154" s="604"/>
      <c r="DJ154" s="666"/>
      <c r="DK154" s="666"/>
      <c r="DL154" s="666"/>
      <c r="DM154" s="666"/>
      <c r="DN154" s="666"/>
      <c r="DO154" s="666"/>
      <c r="DP154" s="666"/>
      <c r="DQ154" s="666"/>
      <c r="DR154" s="667"/>
      <c r="DS154" s="666"/>
      <c r="DT154" s="666"/>
      <c r="DU154" s="668"/>
    </row>
    <row r="155" spans="12:125" ht="4.5" customHeight="1" x14ac:dyDescent="0.15">
      <c r="L155" s="671"/>
      <c r="M155" s="659"/>
      <c r="N155" s="659"/>
      <c r="O155" s="659"/>
      <c r="P155" s="659"/>
      <c r="Q155" s="659"/>
      <c r="R155" s="659"/>
      <c r="S155" s="660"/>
      <c r="T155" s="612"/>
      <c r="U155" s="613"/>
      <c r="V155" s="613"/>
      <c r="W155" s="613"/>
      <c r="X155" s="613"/>
      <c r="Y155" s="691"/>
      <c r="Z155" s="692"/>
      <c r="AA155" s="693"/>
      <c r="AB155" s="691"/>
      <c r="AC155" s="692"/>
      <c r="AD155" s="693"/>
      <c r="AE155" s="691"/>
      <c r="AF155" s="692"/>
      <c r="AG155" s="693"/>
      <c r="AH155" s="691"/>
      <c r="AI155" s="692"/>
      <c r="AJ155" s="693"/>
      <c r="AK155" s="691"/>
      <c r="AL155" s="692"/>
      <c r="AM155" s="693"/>
      <c r="AN155" s="691"/>
      <c r="AO155" s="692"/>
      <c r="AP155" s="693"/>
      <c r="AQ155" s="612"/>
      <c r="AR155" s="613"/>
      <c r="AS155" s="613"/>
      <c r="AT155" s="613"/>
      <c r="AU155" s="613"/>
      <c r="AV155" s="613"/>
      <c r="AW155" s="613"/>
      <c r="AX155" s="613"/>
      <c r="AY155" s="613"/>
      <c r="AZ155" s="613"/>
      <c r="BA155" s="613"/>
      <c r="BB155" s="613"/>
      <c r="BC155" s="613"/>
      <c r="BD155" s="613"/>
      <c r="BE155" s="613"/>
      <c r="BF155" s="613"/>
      <c r="BG155" s="613"/>
      <c r="BH155" s="613"/>
      <c r="BI155" s="613"/>
      <c r="BJ155" s="613"/>
      <c r="BK155" s="614"/>
      <c r="BL155" s="609"/>
      <c r="BM155" s="610"/>
      <c r="BN155" s="610"/>
      <c r="BO155" s="610"/>
      <c r="BP155" s="610"/>
      <c r="BQ155" s="611"/>
      <c r="BR155" s="615"/>
      <c r="BS155" s="596"/>
      <c r="BT155" s="597"/>
      <c r="BU155" s="615"/>
      <c r="BV155" s="596"/>
      <c r="BW155" s="597"/>
      <c r="BX155" s="615"/>
      <c r="BY155" s="596"/>
      <c r="BZ155" s="597"/>
      <c r="CA155" s="615"/>
      <c r="CB155" s="596"/>
      <c r="CC155" s="597"/>
      <c r="CD155" s="609"/>
      <c r="CE155" s="610"/>
      <c r="CF155" s="610"/>
      <c r="CG155" s="610"/>
      <c r="CH155" s="610"/>
      <c r="CI155" s="616"/>
      <c r="CJ155" s="671"/>
      <c r="CK155" s="659"/>
      <c r="CL155" s="660"/>
      <c r="CM155" s="666"/>
      <c r="CN155" s="666"/>
      <c r="CO155" s="666"/>
      <c r="CP155" s="666"/>
      <c r="CQ155" s="666"/>
      <c r="CR155" s="666"/>
      <c r="CS155" s="666"/>
      <c r="CT155" s="666"/>
      <c r="CU155" s="666"/>
      <c r="CV155" s="666"/>
      <c r="CW155" s="666"/>
      <c r="CX155" s="666"/>
      <c r="CY155" s="690"/>
      <c r="CZ155" s="667"/>
      <c r="DA155" s="674"/>
      <c r="DB155" s="667"/>
      <c r="DC155" s="666"/>
      <c r="DD155" s="666"/>
      <c r="DE155" s="625"/>
      <c r="DF155" s="603"/>
      <c r="DG155" s="603"/>
      <c r="DH155" s="603"/>
      <c r="DI155" s="604"/>
      <c r="DJ155" s="666"/>
      <c r="DK155" s="666"/>
      <c r="DL155" s="666"/>
      <c r="DM155" s="666"/>
      <c r="DN155" s="666"/>
      <c r="DO155" s="666"/>
      <c r="DP155" s="666"/>
      <c r="DQ155" s="666"/>
      <c r="DR155" s="667"/>
      <c r="DS155" s="666"/>
      <c r="DT155" s="666"/>
      <c r="DU155" s="668"/>
    </row>
    <row r="156" spans="12:125" ht="4.5" customHeight="1" x14ac:dyDescent="0.15">
      <c r="L156" s="679"/>
      <c r="M156" s="680"/>
      <c r="N156" s="680"/>
      <c r="O156" s="680"/>
      <c r="P156" s="680"/>
      <c r="Q156" s="680"/>
      <c r="R156" s="680"/>
      <c r="S156" s="681"/>
      <c r="T156" s="694"/>
      <c r="U156" s="695"/>
      <c r="V156" s="695"/>
      <c r="W156" s="695"/>
      <c r="X156" s="695"/>
      <c r="Y156" s="691"/>
      <c r="Z156" s="692"/>
      <c r="AA156" s="693"/>
      <c r="AB156" s="691"/>
      <c r="AC156" s="692"/>
      <c r="AD156" s="693"/>
      <c r="AE156" s="691"/>
      <c r="AF156" s="692"/>
      <c r="AG156" s="693"/>
      <c r="AH156" s="691"/>
      <c r="AI156" s="692"/>
      <c r="AJ156" s="693"/>
      <c r="AK156" s="691"/>
      <c r="AL156" s="692"/>
      <c r="AM156" s="693"/>
      <c r="AN156" s="691"/>
      <c r="AO156" s="692"/>
      <c r="AP156" s="693"/>
      <c r="AQ156" s="694"/>
      <c r="AR156" s="695"/>
      <c r="AS156" s="695"/>
      <c r="AT156" s="695"/>
      <c r="AU156" s="695"/>
      <c r="AV156" s="695"/>
      <c r="AW156" s="695"/>
      <c r="AX156" s="695"/>
      <c r="AY156" s="695"/>
      <c r="AZ156" s="695"/>
      <c r="BA156" s="695"/>
      <c r="BB156" s="695"/>
      <c r="BC156" s="695"/>
      <c r="BD156" s="695"/>
      <c r="BE156" s="695"/>
      <c r="BF156" s="695"/>
      <c r="BG156" s="695"/>
      <c r="BH156" s="695"/>
      <c r="BI156" s="695"/>
      <c r="BJ156" s="695"/>
      <c r="BK156" s="696"/>
      <c r="BL156" s="697"/>
      <c r="BM156" s="599"/>
      <c r="BN156" s="599"/>
      <c r="BO156" s="599"/>
      <c r="BP156" s="599"/>
      <c r="BQ156" s="600"/>
      <c r="BR156" s="615"/>
      <c r="BS156" s="596"/>
      <c r="BT156" s="597"/>
      <c r="BU156" s="615"/>
      <c r="BV156" s="596"/>
      <c r="BW156" s="597"/>
      <c r="BX156" s="615"/>
      <c r="BY156" s="596"/>
      <c r="BZ156" s="597"/>
      <c r="CA156" s="615"/>
      <c r="CB156" s="596"/>
      <c r="CC156" s="597"/>
      <c r="CD156" s="697"/>
      <c r="CE156" s="599"/>
      <c r="CF156" s="599"/>
      <c r="CG156" s="599"/>
      <c r="CH156" s="599"/>
      <c r="CI156" s="698"/>
      <c r="CJ156" s="679"/>
      <c r="CK156" s="680"/>
      <c r="CL156" s="681"/>
      <c r="CM156" s="682"/>
      <c r="CN156" s="682"/>
      <c r="CO156" s="682"/>
      <c r="CP156" s="682"/>
      <c r="CQ156" s="682"/>
      <c r="CR156" s="682"/>
      <c r="CS156" s="682"/>
      <c r="CT156" s="682"/>
      <c r="CU156" s="682"/>
      <c r="CV156" s="682"/>
      <c r="CW156" s="682"/>
      <c r="CX156" s="682"/>
      <c r="CY156" s="689"/>
      <c r="CZ156" s="686"/>
      <c r="DA156" s="685"/>
      <c r="DB156" s="686"/>
      <c r="DC156" s="682"/>
      <c r="DD156" s="682"/>
      <c r="DE156" s="644"/>
      <c r="DF156" s="641"/>
      <c r="DG156" s="641"/>
      <c r="DH156" s="641"/>
      <c r="DI156" s="642"/>
      <c r="DJ156" s="682"/>
      <c r="DK156" s="682"/>
      <c r="DL156" s="682"/>
      <c r="DM156" s="682"/>
      <c r="DN156" s="682"/>
      <c r="DO156" s="682"/>
      <c r="DP156" s="682"/>
      <c r="DQ156" s="682"/>
      <c r="DR156" s="686"/>
      <c r="DS156" s="682"/>
      <c r="DT156" s="682"/>
      <c r="DU156" s="687"/>
    </row>
    <row r="157" spans="12:125" ht="4.5" customHeight="1" x14ac:dyDescent="0.15">
      <c r="L157" s="586" t="s">
        <v>42</v>
      </c>
      <c r="M157" s="699"/>
      <c r="N157" s="699"/>
      <c r="O157" s="699"/>
      <c r="P157" s="699"/>
      <c r="Q157" s="699"/>
      <c r="R157" s="699"/>
      <c r="S157" s="700"/>
      <c r="T157" s="688" t="s">
        <v>49</v>
      </c>
      <c r="U157" s="592"/>
      <c r="V157" s="592"/>
      <c r="W157" s="592"/>
      <c r="X157" s="592"/>
      <c r="Y157" s="701"/>
      <c r="Z157" s="692"/>
      <c r="AA157" s="693"/>
      <c r="AB157" s="701"/>
      <c r="AC157" s="692"/>
      <c r="AD157" s="693"/>
      <c r="AE157" s="701"/>
      <c r="AF157" s="692"/>
      <c r="AG157" s="693"/>
      <c r="AH157" s="701"/>
      <c r="AI157" s="692"/>
      <c r="AJ157" s="693"/>
      <c r="AK157" s="701"/>
      <c r="AL157" s="692"/>
      <c r="AM157" s="693"/>
      <c r="AN157" s="701"/>
      <c r="AO157" s="692"/>
      <c r="AP157" s="693"/>
      <c r="AQ157" s="591" t="s">
        <v>29</v>
      </c>
      <c r="AR157" s="592"/>
      <c r="AS157" s="592"/>
      <c r="AT157" s="592"/>
      <c r="AU157" s="592"/>
      <c r="AV157" s="592"/>
      <c r="AW157" s="592"/>
      <c r="AX157" s="592"/>
      <c r="AY157" s="592"/>
      <c r="AZ157" s="592"/>
      <c r="BA157" s="592"/>
      <c r="BB157" s="592"/>
      <c r="BC157" s="592"/>
      <c r="BD157" s="592"/>
      <c r="BE157" s="592"/>
      <c r="BF157" s="592"/>
      <c r="BG157" s="592"/>
      <c r="BH157" s="592"/>
      <c r="BI157" s="592"/>
      <c r="BJ157" s="592"/>
      <c r="BK157" s="593"/>
      <c r="BL157" s="594" t="s">
        <v>30</v>
      </c>
      <c r="BM157" s="589"/>
      <c r="BN157" s="589"/>
      <c r="BO157" s="589"/>
      <c r="BP157" s="589"/>
      <c r="BQ157" s="590"/>
      <c r="BR157" s="598"/>
      <c r="BS157" s="599"/>
      <c r="BT157" s="600"/>
      <c r="BU157" s="598"/>
      <c r="BV157" s="599"/>
      <c r="BW157" s="600"/>
      <c r="BX157" s="598"/>
      <c r="BY157" s="599"/>
      <c r="BZ157" s="600"/>
      <c r="CA157" s="598"/>
      <c r="CB157" s="599"/>
      <c r="CC157" s="600"/>
      <c r="CD157" s="588" t="s">
        <v>31</v>
      </c>
      <c r="CE157" s="589"/>
      <c r="CF157" s="589"/>
      <c r="CG157" s="589"/>
      <c r="CH157" s="589"/>
      <c r="CI157" s="601"/>
      <c r="CJ157" s="658"/>
      <c r="CK157" s="659"/>
      <c r="CL157" s="660"/>
      <c r="CM157" s="666"/>
      <c r="CN157" s="666"/>
      <c r="CO157" s="666"/>
      <c r="CP157" s="666"/>
      <c r="CQ157" s="666"/>
      <c r="CR157" s="666"/>
      <c r="CS157" s="666"/>
      <c r="CT157" s="666"/>
      <c r="CU157" s="666"/>
      <c r="CV157" s="666"/>
      <c r="CW157" s="666"/>
      <c r="CX157" s="666"/>
      <c r="CY157" s="690"/>
      <c r="CZ157" s="667"/>
      <c r="DA157" s="674"/>
      <c r="DB157" s="667"/>
      <c r="DC157" s="666"/>
      <c r="DD157" s="666"/>
      <c r="DE157" s="607" t="s">
        <v>39</v>
      </c>
      <c r="DF157" s="603"/>
      <c r="DG157" s="603"/>
      <c r="DH157" s="603"/>
      <c r="DI157" s="604"/>
      <c r="DJ157" s="666"/>
      <c r="DK157" s="666"/>
      <c r="DL157" s="666"/>
      <c r="DM157" s="666"/>
      <c r="DN157" s="666"/>
      <c r="DO157" s="666"/>
      <c r="DP157" s="666"/>
      <c r="DQ157" s="666"/>
      <c r="DR157" s="667"/>
      <c r="DS157" s="666"/>
      <c r="DT157" s="666"/>
      <c r="DU157" s="668"/>
    </row>
    <row r="158" spans="12:125" ht="4.5" customHeight="1" x14ac:dyDescent="0.15">
      <c r="L158" s="671"/>
      <c r="M158" s="659"/>
      <c r="N158" s="659"/>
      <c r="O158" s="659"/>
      <c r="P158" s="659"/>
      <c r="Q158" s="659"/>
      <c r="R158" s="659"/>
      <c r="S158" s="660"/>
      <c r="T158" s="612"/>
      <c r="U158" s="613"/>
      <c r="V158" s="613"/>
      <c r="W158" s="613"/>
      <c r="X158" s="613"/>
      <c r="Y158" s="691"/>
      <c r="Z158" s="692"/>
      <c r="AA158" s="693"/>
      <c r="AB158" s="691"/>
      <c r="AC158" s="692"/>
      <c r="AD158" s="693"/>
      <c r="AE158" s="691"/>
      <c r="AF158" s="692"/>
      <c r="AG158" s="693"/>
      <c r="AH158" s="691"/>
      <c r="AI158" s="692"/>
      <c r="AJ158" s="693"/>
      <c r="AK158" s="691"/>
      <c r="AL158" s="692"/>
      <c r="AM158" s="693"/>
      <c r="AN158" s="691"/>
      <c r="AO158" s="692"/>
      <c r="AP158" s="693"/>
      <c r="AQ158" s="612"/>
      <c r="AR158" s="613"/>
      <c r="AS158" s="613"/>
      <c r="AT158" s="613"/>
      <c r="AU158" s="613"/>
      <c r="AV158" s="613"/>
      <c r="AW158" s="613"/>
      <c r="AX158" s="613"/>
      <c r="AY158" s="613"/>
      <c r="AZ158" s="613"/>
      <c r="BA158" s="613"/>
      <c r="BB158" s="613"/>
      <c r="BC158" s="613"/>
      <c r="BD158" s="613"/>
      <c r="BE158" s="613"/>
      <c r="BF158" s="613"/>
      <c r="BG158" s="613"/>
      <c r="BH158" s="613"/>
      <c r="BI158" s="613"/>
      <c r="BJ158" s="613"/>
      <c r="BK158" s="614"/>
      <c r="BL158" s="609"/>
      <c r="BM158" s="610"/>
      <c r="BN158" s="610"/>
      <c r="BO158" s="610"/>
      <c r="BP158" s="610"/>
      <c r="BQ158" s="611"/>
      <c r="BR158" s="615"/>
      <c r="BS158" s="596"/>
      <c r="BT158" s="597"/>
      <c r="BU158" s="615"/>
      <c r="BV158" s="596"/>
      <c r="BW158" s="597"/>
      <c r="BX158" s="615"/>
      <c r="BY158" s="596"/>
      <c r="BZ158" s="597"/>
      <c r="CA158" s="615"/>
      <c r="CB158" s="596"/>
      <c r="CC158" s="597"/>
      <c r="CD158" s="609"/>
      <c r="CE158" s="610"/>
      <c r="CF158" s="610"/>
      <c r="CG158" s="610"/>
      <c r="CH158" s="610"/>
      <c r="CI158" s="616"/>
      <c r="CJ158" s="671"/>
      <c r="CK158" s="659"/>
      <c r="CL158" s="660"/>
      <c r="CM158" s="666"/>
      <c r="CN158" s="666"/>
      <c r="CO158" s="666"/>
      <c r="CP158" s="666"/>
      <c r="CQ158" s="666"/>
      <c r="CR158" s="666"/>
      <c r="CS158" s="666"/>
      <c r="CT158" s="666"/>
      <c r="CU158" s="666"/>
      <c r="CV158" s="666"/>
      <c r="CW158" s="666"/>
      <c r="CX158" s="666"/>
      <c r="CY158" s="690"/>
      <c r="CZ158" s="667"/>
      <c r="DA158" s="674"/>
      <c r="DB158" s="667"/>
      <c r="DC158" s="666"/>
      <c r="DD158" s="666"/>
      <c r="DE158" s="625"/>
      <c r="DF158" s="603"/>
      <c r="DG158" s="603"/>
      <c r="DH158" s="603"/>
      <c r="DI158" s="604"/>
      <c r="DJ158" s="666"/>
      <c r="DK158" s="666"/>
      <c r="DL158" s="666"/>
      <c r="DM158" s="666"/>
      <c r="DN158" s="666"/>
      <c r="DO158" s="666"/>
      <c r="DP158" s="666"/>
      <c r="DQ158" s="666"/>
      <c r="DR158" s="667"/>
      <c r="DS158" s="666"/>
      <c r="DT158" s="666"/>
      <c r="DU158" s="668"/>
    </row>
    <row r="159" spans="12:125" ht="4.5" customHeight="1" x14ac:dyDescent="0.15">
      <c r="L159" s="671"/>
      <c r="M159" s="659"/>
      <c r="N159" s="659"/>
      <c r="O159" s="659"/>
      <c r="P159" s="659"/>
      <c r="Q159" s="659"/>
      <c r="R159" s="659"/>
      <c r="S159" s="660"/>
      <c r="T159" s="612"/>
      <c r="U159" s="613"/>
      <c r="V159" s="613"/>
      <c r="W159" s="613"/>
      <c r="X159" s="613"/>
      <c r="Y159" s="691"/>
      <c r="Z159" s="692"/>
      <c r="AA159" s="693"/>
      <c r="AB159" s="691"/>
      <c r="AC159" s="692"/>
      <c r="AD159" s="693"/>
      <c r="AE159" s="691"/>
      <c r="AF159" s="692"/>
      <c r="AG159" s="693"/>
      <c r="AH159" s="691"/>
      <c r="AI159" s="692"/>
      <c r="AJ159" s="693"/>
      <c r="AK159" s="691"/>
      <c r="AL159" s="692"/>
      <c r="AM159" s="693"/>
      <c r="AN159" s="691"/>
      <c r="AO159" s="692"/>
      <c r="AP159" s="693"/>
      <c r="AQ159" s="612"/>
      <c r="AR159" s="613"/>
      <c r="AS159" s="613"/>
      <c r="AT159" s="613"/>
      <c r="AU159" s="613"/>
      <c r="AV159" s="613"/>
      <c r="AW159" s="613"/>
      <c r="AX159" s="613"/>
      <c r="AY159" s="613"/>
      <c r="AZ159" s="613"/>
      <c r="BA159" s="613"/>
      <c r="BB159" s="613"/>
      <c r="BC159" s="613"/>
      <c r="BD159" s="613"/>
      <c r="BE159" s="613"/>
      <c r="BF159" s="613"/>
      <c r="BG159" s="613"/>
      <c r="BH159" s="613"/>
      <c r="BI159" s="613"/>
      <c r="BJ159" s="613"/>
      <c r="BK159" s="614"/>
      <c r="BL159" s="609"/>
      <c r="BM159" s="610"/>
      <c r="BN159" s="610"/>
      <c r="BO159" s="610"/>
      <c r="BP159" s="610"/>
      <c r="BQ159" s="611"/>
      <c r="BR159" s="615"/>
      <c r="BS159" s="596"/>
      <c r="BT159" s="597"/>
      <c r="BU159" s="615"/>
      <c r="BV159" s="596"/>
      <c r="BW159" s="597"/>
      <c r="BX159" s="615"/>
      <c r="BY159" s="596"/>
      <c r="BZ159" s="597"/>
      <c r="CA159" s="615"/>
      <c r="CB159" s="596"/>
      <c r="CC159" s="597"/>
      <c r="CD159" s="609"/>
      <c r="CE159" s="610"/>
      <c r="CF159" s="610"/>
      <c r="CG159" s="610"/>
      <c r="CH159" s="610"/>
      <c r="CI159" s="616"/>
      <c r="CJ159" s="671"/>
      <c r="CK159" s="659"/>
      <c r="CL159" s="660"/>
      <c r="CM159" s="666"/>
      <c r="CN159" s="666"/>
      <c r="CO159" s="666"/>
      <c r="CP159" s="666"/>
      <c r="CQ159" s="666"/>
      <c r="CR159" s="666"/>
      <c r="CS159" s="666"/>
      <c r="CT159" s="666"/>
      <c r="CU159" s="666"/>
      <c r="CV159" s="666"/>
      <c r="CW159" s="666"/>
      <c r="CX159" s="666"/>
      <c r="CY159" s="690"/>
      <c r="CZ159" s="667"/>
      <c r="DA159" s="674"/>
      <c r="DB159" s="667"/>
      <c r="DC159" s="666"/>
      <c r="DD159" s="666"/>
      <c r="DE159" s="625"/>
      <c r="DF159" s="603"/>
      <c r="DG159" s="603"/>
      <c r="DH159" s="603"/>
      <c r="DI159" s="604"/>
      <c r="DJ159" s="666"/>
      <c r="DK159" s="666"/>
      <c r="DL159" s="666"/>
      <c r="DM159" s="666"/>
      <c r="DN159" s="666"/>
      <c r="DO159" s="666"/>
      <c r="DP159" s="666"/>
      <c r="DQ159" s="666"/>
      <c r="DR159" s="667"/>
      <c r="DS159" s="666"/>
      <c r="DT159" s="666"/>
      <c r="DU159" s="668"/>
    </row>
    <row r="160" spans="12:125" ht="4.5" customHeight="1" x14ac:dyDescent="0.15">
      <c r="L160" s="671"/>
      <c r="M160" s="659"/>
      <c r="N160" s="659"/>
      <c r="O160" s="659"/>
      <c r="P160" s="659"/>
      <c r="Q160" s="659"/>
      <c r="R160" s="659"/>
      <c r="S160" s="660"/>
      <c r="T160" s="612"/>
      <c r="U160" s="613"/>
      <c r="V160" s="613"/>
      <c r="W160" s="613"/>
      <c r="X160" s="613"/>
      <c r="Y160" s="691"/>
      <c r="Z160" s="692"/>
      <c r="AA160" s="693"/>
      <c r="AB160" s="691"/>
      <c r="AC160" s="692"/>
      <c r="AD160" s="693"/>
      <c r="AE160" s="691"/>
      <c r="AF160" s="692"/>
      <c r="AG160" s="693"/>
      <c r="AH160" s="691"/>
      <c r="AI160" s="692"/>
      <c r="AJ160" s="693"/>
      <c r="AK160" s="691"/>
      <c r="AL160" s="692"/>
      <c r="AM160" s="693"/>
      <c r="AN160" s="691"/>
      <c r="AO160" s="692"/>
      <c r="AP160" s="693"/>
      <c r="AQ160" s="612"/>
      <c r="AR160" s="613"/>
      <c r="AS160" s="613"/>
      <c r="AT160" s="613"/>
      <c r="AU160" s="613"/>
      <c r="AV160" s="613"/>
      <c r="AW160" s="613"/>
      <c r="AX160" s="613"/>
      <c r="AY160" s="613"/>
      <c r="AZ160" s="613"/>
      <c r="BA160" s="613"/>
      <c r="BB160" s="613"/>
      <c r="BC160" s="613"/>
      <c r="BD160" s="613"/>
      <c r="BE160" s="613"/>
      <c r="BF160" s="613"/>
      <c r="BG160" s="613"/>
      <c r="BH160" s="613"/>
      <c r="BI160" s="613"/>
      <c r="BJ160" s="613"/>
      <c r="BK160" s="614"/>
      <c r="BL160" s="609"/>
      <c r="BM160" s="610"/>
      <c r="BN160" s="610"/>
      <c r="BO160" s="610"/>
      <c r="BP160" s="610"/>
      <c r="BQ160" s="611"/>
      <c r="BR160" s="615"/>
      <c r="BS160" s="596"/>
      <c r="BT160" s="597"/>
      <c r="BU160" s="615"/>
      <c r="BV160" s="596"/>
      <c r="BW160" s="597"/>
      <c r="BX160" s="615"/>
      <c r="BY160" s="596"/>
      <c r="BZ160" s="597"/>
      <c r="CA160" s="615"/>
      <c r="CB160" s="596"/>
      <c r="CC160" s="597"/>
      <c r="CD160" s="609"/>
      <c r="CE160" s="610"/>
      <c r="CF160" s="610"/>
      <c r="CG160" s="610"/>
      <c r="CH160" s="610"/>
      <c r="CI160" s="616"/>
      <c r="CJ160" s="671"/>
      <c r="CK160" s="659"/>
      <c r="CL160" s="660"/>
      <c r="CM160" s="666"/>
      <c r="CN160" s="666"/>
      <c r="CO160" s="666"/>
      <c r="CP160" s="666"/>
      <c r="CQ160" s="666"/>
      <c r="CR160" s="666"/>
      <c r="CS160" s="666"/>
      <c r="CT160" s="666"/>
      <c r="CU160" s="666"/>
      <c r="CV160" s="666"/>
      <c r="CW160" s="666"/>
      <c r="CX160" s="666"/>
      <c r="CY160" s="690"/>
      <c r="CZ160" s="667"/>
      <c r="DA160" s="674"/>
      <c r="DB160" s="667"/>
      <c r="DC160" s="666"/>
      <c r="DD160" s="666"/>
      <c r="DE160" s="625"/>
      <c r="DF160" s="603"/>
      <c r="DG160" s="603"/>
      <c r="DH160" s="603"/>
      <c r="DI160" s="604"/>
      <c r="DJ160" s="666"/>
      <c r="DK160" s="666"/>
      <c r="DL160" s="666"/>
      <c r="DM160" s="666"/>
      <c r="DN160" s="666"/>
      <c r="DO160" s="666"/>
      <c r="DP160" s="666"/>
      <c r="DQ160" s="666"/>
      <c r="DR160" s="667"/>
      <c r="DS160" s="666"/>
      <c r="DT160" s="666"/>
      <c r="DU160" s="668"/>
    </row>
    <row r="161" spans="12:125" ht="4.5" customHeight="1" x14ac:dyDescent="0.15">
      <c r="L161" s="671"/>
      <c r="M161" s="659"/>
      <c r="N161" s="659"/>
      <c r="O161" s="659"/>
      <c r="P161" s="659"/>
      <c r="Q161" s="659"/>
      <c r="R161" s="659"/>
      <c r="S161" s="660"/>
      <c r="T161" s="612"/>
      <c r="U161" s="613"/>
      <c r="V161" s="613"/>
      <c r="W161" s="613"/>
      <c r="X161" s="613"/>
      <c r="Y161" s="691"/>
      <c r="Z161" s="692"/>
      <c r="AA161" s="693"/>
      <c r="AB161" s="691"/>
      <c r="AC161" s="692"/>
      <c r="AD161" s="693"/>
      <c r="AE161" s="691"/>
      <c r="AF161" s="692"/>
      <c r="AG161" s="693"/>
      <c r="AH161" s="691"/>
      <c r="AI161" s="692"/>
      <c r="AJ161" s="693"/>
      <c r="AK161" s="691"/>
      <c r="AL161" s="692"/>
      <c r="AM161" s="693"/>
      <c r="AN161" s="691"/>
      <c r="AO161" s="692"/>
      <c r="AP161" s="693"/>
      <c r="AQ161" s="612"/>
      <c r="AR161" s="613"/>
      <c r="AS161" s="613"/>
      <c r="AT161" s="613"/>
      <c r="AU161" s="613"/>
      <c r="AV161" s="613"/>
      <c r="AW161" s="613"/>
      <c r="AX161" s="613"/>
      <c r="AY161" s="613"/>
      <c r="AZ161" s="613"/>
      <c r="BA161" s="613"/>
      <c r="BB161" s="613"/>
      <c r="BC161" s="613"/>
      <c r="BD161" s="613"/>
      <c r="BE161" s="613"/>
      <c r="BF161" s="613"/>
      <c r="BG161" s="613"/>
      <c r="BH161" s="613"/>
      <c r="BI161" s="613"/>
      <c r="BJ161" s="613"/>
      <c r="BK161" s="614"/>
      <c r="BL161" s="609"/>
      <c r="BM161" s="610"/>
      <c r="BN161" s="610"/>
      <c r="BO161" s="610"/>
      <c r="BP161" s="610"/>
      <c r="BQ161" s="611"/>
      <c r="BR161" s="615"/>
      <c r="BS161" s="596"/>
      <c r="BT161" s="597"/>
      <c r="BU161" s="615"/>
      <c r="BV161" s="596"/>
      <c r="BW161" s="597"/>
      <c r="BX161" s="615"/>
      <c r="BY161" s="596"/>
      <c r="BZ161" s="597"/>
      <c r="CA161" s="615"/>
      <c r="CB161" s="596"/>
      <c r="CC161" s="597"/>
      <c r="CD161" s="609"/>
      <c r="CE161" s="610"/>
      <c r="CF161" s="610"/>
      <c r="CG161" s="610"/>
      <c r="CH161" s="610"/>
      <c r="CI161" s="616"/>
      <c r="CJ161" s="671"/>
      <c r="CK161" s="659"/>
      <c r="CL161" s="660"/>
      <c r="CM161" s="666"/>
      <c r="CN161" s="666"/>
      <c r="CO161" s="666"/>
      <c r="CP161" s="666"/>
      <c r="CQ161" s="666"/>
      <c r="CR161" s="666"/>
      <c r="CS161" s="666"/>
      <c r="CT161" s="666"/>
      <c r="CU161" s="666"/>
      <c r="CV161" s="666"/>
      <c r="CW161" s="666"/>
      <c r="CX161" s="666"/>
      <c r="CY161" s="690"/>
      <c r="CZ161" s="667"/>
      <c r="DA161" s="674"/>
      <c r="DB161" s="667"/>
      <c r="DC161" s="666"/>
      <c r="DD161" s="666"/>
      <c r="DE161" s="625"/>
      <c r="DF161" s="603"/>
      <c r="DG161" s="603"/>
      <c r="DH161" s="603"/>
      <c r="DI161" s="604"/>
      <c r="DJ161" s="666"/>
      <c r="DK161" s="666"/>
      <c r="DL161" s="666"/>
      <c r="DM161" s="666"/>
      <c r="DN161" s="666"/>
      <c r="DO161" s="666"/>
      <c r="DP161" s="666"/>
      <c r="DQ161" s="666"/>
      <c r="DR161" s="667"/>
      <c r="DS161" s="666"/>
      <c r="DT161" s="666"/>
      <c r="DU161" s="668"/>
    </row>
    <row r="162" spans="12:125" ht="4.5" customHeight="1" x14ac:dyDescent="0.15">
      <c r="L162" s="679"/>
      <c r="M162" s="680"/>
      <c r="N162" s="680"/>
      <c r="O162" s="680"/>
      <c r="P162" s="680"/>
      <c r="Q162" s="680"/>
      <c r="R162" s="680"/>
      <c r="S162" s="681"/>
      <c r="T162" s="694"/>
      <c r="U162" s="695"/>
      <c r="V162" s="695"/>
      <c r="W162" s="695"/>
      <c r="X162" s="695"/>
      <c r="Y162" s="691"/>
      <c r="Z162" s="692"/>
      <c r="AA162" s="693"/>
      <c r="AB162" s="691"/>
      <c r="AC162" s="692"/>
      <c r="AD162" s="693"/>
      <c r="AE162" s="691"/>
      <c r="AF162" s="692"/>
      <c r="AG162" s="693"/>
      <c r="AH162" s="691"/>
      <c r="AI162" s="692"/>
      <c r="AJ162" s="693"/>
      <c r="AK162" s="691"/>
      <c r="AL162" s="692"/>
      <c r="AM162" s="693"/>
      <c r="AN162" s="691"/>
      <c r="AO162" s="692"/>
      <c r="AP162" s="693"/>
      <c r="AQ162" s="694"/>
      <c r="AR162" s="695"/>
      <c r="AS162" s="695"/>
      <c r="AT162" s="695"/>
      <c r="AU162" s="695"/>
      <c r="AV162" s="695"/>
      <c r="AW162" s="695"/>
      <c r="AX162" s="695"/>
      <c r="AY162" s="695"/>
      <c r="AZ162" s="695"/>
      <c r="BA162" s="695"/>
      <c r="BB162" s="695"/>
      <c r="BC162" s="695"/>
      <c r="BD162" s="695"/>
      <c r="BE162" s="695"/>
      <c r="BF162" s="695"/>
      <c r="BG162" s="695"/>
      <c r="BH162" s="695"/>
      <c r="BI162" s="695"/>
      <c r="BJ162" s="695"/>
      <c r="BK162" s="696"/>
      <c r="BL162" s="697"/>
      <c r="BM162" s="599"/>
      <c r="BN162" s="599"/>
      <c r="BO162" s="599"/>
      <c r="BP162" s="599"/>
      <c r="BQ162" s="600"/>
      <c r="BR162" s="615"/>
      <c r="BS162" s="596"/>
      <c r="BT162" s="597"/>
      <c r="BU162" s="615"/>
      <c r="BV162" s="596"/>
      <c r="BW162" s="597"/>
      <c r="BX162" s="615"/>
      <c r="BY162" s="596"/>
      <c r="BZ162" s="597"/>
      <c r="CA162" s="615"/>
      <c r="CB162" s="596"/>
      <c r="CC162" s="597"/>
      <c r="CD162" s="697"/>
      <c r="CE162" s="599"/>
      <c r="CF162" s="599"/>
      <c r="CG162" s="599"/>
      <c r="CH162" s="599"/>
      <c r="CI162" s="698"/>
      <c r="CJ162" s="705"/>
      <c r="CK162" s="706"/>
      <c r="CL162" s="707"/>
      <c r="CM162" s="708"/>
      <c r="CN162" s="708"/>
      <c r="CO162" s="708"/>
      <c r="CP162" s="708"/>
      <c r="CQ162" s="708"/>
      <c r="CR162" s="708"/>
      <c r="CS162" s="708"/>
      <c r="CT162" s="708"/>
      <c r="CU162" s="708"/>
      <c r="CV162" s="708"/>
      <c r="CW162" s="708"/>
      <c r="CX162" s="708"/>
      <c r="CY162" s="709"/>
      <c r="CZ162" s="710"/>
      <c r="DA162" s="711"/>
      <c r="DB162" s="710"/>
      <c r="DC162" s="708"/>
      <c r="DD162" s="708"/>
      <c r="DE162" s="712"/>
      <c r="DF162" s="713"/>
      <c r="DG162" s="713"/>
      <c r="DH162" s="713"/>
      <c r="DI162" s="714"/>
      <c r="DJ162" s="708"/>
      <c r="DK162" s="708"/>
      <c r="DL162" s="708"/>
      <c r="DM162" s="708"/>
      <c r="DN162" s="708"/>
      <c r="DO162" s="708"/>
      <c r="DP162" s="708"/>
      <c r="DQ162" s="708"/>
      <c r="DR162" s="710"/>
      <c r="DS162" s="708"/>
      <c r="DT162" s="708"/>
      <c r="DU162" s="715"/>
    </row>
    <row r="163" spans="12:125" ht="4.5" customHeight="1" x14ac:dyDescent="0.15">
      <c r="L163" s="586" t="s">
        <v>43</v>
      </c>
      <c r="M163" s="699"/>
      <c r="N163" s="699"/>
      <c r="O163" s="699"/>
      <c r="P163" s="699"/>
      <c r="Q163" s="699"/>
      <c r="R163" s="699"/>
      <c r="S163" s="700"/>
      <c r="T163" s="688" t="s">
        <v>49</v>
      </c>
      <c r="U163" s="592"/>
      <c r="V163" s="592"/>
      <c r="W163" s="592"/>
      <c r="X163" s="593"/>
      <c r="Y163" s="701"/>
      <c r="Z163" s="692"/>
      <c r="AA163" s="693"/>
      <c r="AB163" s="701"/>
      <c r="AC163" s="692"/>
      <c r="AD163" s="693"/>
      <c r="AE163" s="701"/>
      <c r="AF163" s="692"/>
      <c r="AG163" s="693"/>
      <c r="AH163" s="701"/>
      <c r="AI163" s="692"/>
      <c r="AJ163" s="693"/>
      <c r="AK163" s="701"/>
      <c r="AL163" s="692"/>
      <c r="AM163" s="693"/>
      <c r="AN163" s="701"/>
      <c r="AO163" s="692"/>
      <c r="AP163" s="693"/>
      <c r="AQ163" s="591" t="s">
        <v>29</v>
      </c>
      <c r="AR163" s="592"/>
      <c r="AS163" s="592"/>
      <c r="AT163" s="592"/>
      <c r="AU163" s="592"/>
      <c r="AV163" s="592"/>
      <c r="AW163" s="592"/>
      <c r="AX163" s="592"/>
      <c r="AY163" s="592"/>
      <c r="AZ163" s="592"/>
      <c r="BA163" s="592"/>
      <c r="BB163" s="592"/>
      <c r="BC163" s="592"/>
      <c r="BD163" s="592"/>
      <c r="BE163" s="592"/>
      <c r="BF163" s="592"/>
      <c r="BG163" s="592"/>
      <c r="BH163" s="592"/>
      <c r="BI163" s="592"/>
      <c r="BJ163" s="592"/>
      <c r="BK163" s="593"/>
      <c r="BL163" s="594" t="s">
        <v>30</v>
      </c>
      <c r="BM163" s="589"/>
      <c r="BN163" s="589"/>
      <c r="BO163" s="589"/>
      <c r="BP163" s="589"/>
      <c r="BQ163" s="590"/>
      <c r="BR163" s="598"/>
      <c r="BS163" s="599"/>
      <c r="BT163" s="600"/>
      <c r="BU163" s="598"/>
      <c r="BV163" s="599"/>
      <c r="BW163" s="600"/>
      <c r="BX163" s="598"/>
      <c r="BY163" s="599"/>
      <c r="BZ163" s="600"/>
      <c r="CA163" s="598"/>
      <c r="CB163" s="599"/>
      <c r="CC163" s="600"/>
      <c r="CD163" s="588" t="s">
        <v>31</v>
      </c>
      <c r="CE163" s="589"/>
      <c r="CF163" s="589"/>
      <c r="CG163" s="589"/>
      <c r="CH163" s="589"/>
      <c r="CI163" s="601"/>
    </row>
    <row r="164" spans="12:125" ht="4.5" customHeight="1" x14ac:dyDescent="0.15">
      <c r="L164" s="671"/>
      <c r="M164" s="659"/>
      <c r="N164" s="659"/>
      <c r="O164" s="659"/>
      <c r="P164" s="659"/>
      <c r="Q164" s="659"/>
      <c r="R164" s="659"/>
      <c r="S164" s="660"/>
      <c r="T164" s="612"/>
      <c r="U164" s="613"/>
      <c r="V164" s="613"/>
      <c r="W164" s="613"/>
      <c r="X164" s="614"/>
      <c r="Y164" s="691"/>
      <c r="Z164" s="692"/>
      <c r="AA164" s="693"/>
      <c r="AB164" s="691"/>
      <c r="AC164" s="692"/>
      <c r="AD164" s="693"/>
      <c r="AE164" s="691"/>
      <c r="AF164" s="692"/>
      <c r="AG164" s="693"/>
      <c r="AH164" s="691"/>
      <c r="AI164" s="692"/>
      <c r="AJ164" s="693"/>
      <c r="AK164" s="691"/>
      <c r="AL164" s="692"/>
      <c r="AM164" s="693"/>
      <c r="AN164" s="691"/>
      <c r="AO164" s="692"/>
      <c r="AP164" s="693"/>
      <c r="AQ164" s="612"/>
      <c r="AR164" s="613"/>
      <c r="AS164" s="613"/>
      <c r="AT164" s="613"/>
      <c r="AU164" s="613"/>
      <c r="AV164" s="613"/>
      <c r="AW164" s="613"/>
      <c r="AX164" s="613"/>
      <c r="AY164" s="613"/>
      <c r="AZ164" s="613"/>
      <c r="BA164" s="613"/>
      <c r="BB164" s="613"/>
      <c r="BC164" s="613"/>
      <c r="BD164" s="613"/>
      <c r="BE164" s="613"/>
      <c r="BF164" s="613"/>
      <c r="BG164" s="613"/>
      <c r="BH164" s="613"/>
      <c r="BI164" s="613"/>
      <c r="BJ164" s="613"/>
      <c r="BK164" s="614"/>
      <c r="BL164" s="609"/>
      <c r="BM164" s="610"/>
      <c r="BN164" s="610"/>
      <c r="BO164" s="610"/>
      <c r="BP164" s="610"/>
      <c r="BQ164" s="611"/>
      <c r="BR164" s="615"/>
      <c r="BS164" s="596"/>
      <c r="BT164" s="597"/>
      <c r="BU164" s="615"/>
      <c r="BV164" s="596"/>
      <c r="BW164" s="597"/>
      <c r="BX164" s="615"/>
      <c r="BY164" s="596"/>
      <c r="BZ164" s="597"/>
      <c r="CA164" s="615"/>
      <c r="CB164" s="596"/>
      <c r="CC164" s="597"/>
      <c r="CD164" s="609"/>
      <c r="CE164" s="610"/>
      <c r="CF164" s="610"/>
      <c r="CG164" s="610"/>
      <c r="CH164" s="610"/>
      <c r="CI164" s="616"/>
    </row>
    <row r="165" spans="12:125" ht="4.5" customHeight="1" x14ac:dyDescent="0.15">
      <c r="L165" s="671"/>
      <c r="M165" s="659"/>
      <c r="N165" s="659"/>
      <c r="O165" s="659"/>
      <c r="P165" s="659"/>
      <c r="Q165" s="659"/>
      <c r="R165" s="659"/>
      <c r="S165" s="660"/>
      <c r="T165" s="612"/>
      <c r="U165" s="613"/>
      <c r="V165" s="613"/>
      <c r="W165" s="613"/>
      <c r="X165" s="614"/>
      <c r="Y165" s="691"/>
      <c r="Z165" s="692"/>
      <c r="AA165" s="693"/>
      <c r="AB165" s="691"/>
      <c r="AC165" s="692"/>
      <c r="AD165" s="693"/>
      <c r="AE165" s="691"/>
      <c r="AF165" s="692"/>
      <c r="AG165" s="693"/>
      <c r="AH165" s="691"/>
      <c r="AI165" s="692"/>
      <c r="AJ165" s="693"/>
      <c r="AK165" s="691"/>
      <c r="AL165" s="692"/>
      <c r="AM165" s="693"/>
      <c r="AN165" s="691"/>
      <c r="AO165" s="692"/>
      <c r="AP165" s="693"/>
      <c r="AQ165" s="612"/>
      <c r="AR165" s="613"/>
      <c r="AS165" s="613"/>
      <c r="AT165" s="613"/>
      <c r="AU165" s="613"/>
      <c r="AV165" s="613"/>
      <c r="AW165" s="613"/>
      <c r="AX165" s="613"/>
      <c r="AY165" s="613"/>
      <c r="AZ165" s="613"/>
      <c r="BA165" s="613"/>
      <c r="BB165" s="613"/>
      <c r="BC165" s="613"/>
      <c r="BD165" s="613"/>
      <c r="BE165" s="613"/>
      <c r="BF165" s="613"/>
      <c r="BG165" s="613"/>
      <c r="BH165" s="613"/>
      <c r="BI165" s="613"/>
      <c r="BJ165" s="613"/>
      <c r="BK165" s="614"/>
      <c r="BL165" s="609"/>
      <c r="BM165" s="610"/>
      <c r="BN165" s="610"/>
      <c r="BO165" s="610"/>
      <c r="BP165" s="610"/>
      <c r="BQ165" s="611"/>
      <c r="BR165" s="615"/>
      <c r="BS165" s="596"/>
      <c r="BT165" s="597"/>
      <c r="BU165" s="615"/>
      <c r="BV165" s="596"/>
      <c r="BW165" s="597"/>
      <c r="BX165" s="615"/>
      <c r="BY165" s="596"/>
      <c r="BZ165" s="597"/>
      <c r="CA165" s="615"/>
      <c r="CB165" s="596"/>
      <c r="CC165" s="597"/>
      <c r="CD165" s="609"/>
      <c r="CE165" s="610"/>
      <c r="CF165" s="610"/>
      <c r="CG165" s="610"/>
      <c r="CH165" s="610"/>
      <c r="CI165" s="616"/>
    </row>
    <row r="166" spans="12:125" ht="4.5" customHeight="1" x14ac:dyDescent="0.15">
      <c r="L166" s="671"/>
      <c r="M166" s="659"/>
      <c r="N166" s="659"/>
      <c r="O166" s="659"/>
      <c r="P166" s="659"/>
      <c r="Q166" s="659"/>
      <c r="R166" s="659"/>
      <c r="S166" s="660"/>
      <c r="T166" s="612"/>
      <c r="U166" s="613"/>
      <c r="V166" s="613"/>
      <c r="W166" s="613"/>
      <c r="X166" s="614"/>
      <c r="Y166" s="691"/>
      <c r="Z166" s="692"/>
      <c r="AA166" s="693"/>
      <c r="AB166" s="691"/>
      <c r="AC166" s="692"/>
      <c r="AD166" s="693"/>
      <c r="AE166" s="691"/>
      <c r="AF166" s="692"/>
      <c r="AG166" s="693"/>
      <c r="AH166" s="691"/>
      <c r="AI166" s="692"/>
      <c r="AJ166" s="693"/>
      <c r="AK166" s="691"/>
      <c r="AL166" s="692"/>
      <c r="AM166" s="693"/>
      <c r="AN166" s="691"/>
      <c r="AO166" s="692"/>
      <c r="AP166" s="693"/>
      <c r="AQ166" s="612"/>
      <c r="AR166" s="613"/>
      <c r="AS166" s="613"/>
      <c r="AT166" s="613"/>
      <c r="AU166" s="613"/>
      <c r="AV166" s="613"/>
      <c r="AW166" s="613"/>
      <c r="AX166" s="613"/>
      <c r="AY166" s="613"/>
      <c r="AZ166" s="613"/>
      <c r="BA166" s="613"/>
      <c r="BB166" s="613"/>
      <c r="BC166" s="613"/>
      <c r="BD166" s="613"/>
      <c r="BE166" s="613"/>
      <c r="BF166" s="613"/>
      <c r="BG166" s="613"/>
      <c r="BH166" s="613"/>
      <c r="BI166" s="613"/>
      <c r="BJ166" s="613"/>
      <c r="BK166" s="614"/>
      <c r="BL166" s="609"/>
      <c r="BM166" s="610"/>
      <c r="BN166" s="610"/>
      <c r="BO166" s="610"/>
      <c r="BP166" s="610"/>
      <c r="BQ166" s="611"/>
      <c r="BR166" s="615"/>
      <c r="BS166" s="596"/>
      <c r="BT166" s="597"/>
      <c r="BU166" s="615"/>
      <c r="BV166" s="596"/>
      <c r="BW166" s="597"/>
      <c r="BX166" s="615"/>
      <c r="BY166" s="596"/>
      <c r="BZ166" s="597"/>
      <c r="CA166" s="615"/>
      <c r="CB166" s="596"/>
      <c r="CC166" s="597"/>
      <c r="CD166" s="609"/>
      <c r="CE166" s="610"/>
      <c r="CF166" s="610"/>
      <c r="CG166" s="610"/>
      <c r="CH166" s="610"/>
      <c r="CI166" s="616"/>
    </row>
    <row r="167" spans="12:125" ht="4.5" customHeight="1" x14ac:dyDescent="0.15">
      <c r="L167" s="671"/>
      <c r="M167" s="659"/>
      <c r="N167" s="659"/>
      <c r="O167" s="659"/>
      <c r="P167" s="659"/>
      <c r="Q167" s="659"/>
      <c r="R167" s="659"/>
      <c r="S167" s="660"/>
      <c r="T167" s="612"/>
      <c r="U167" s="613"/>
      <c r="V167" s="613"/>
      <c r="W167" s="613"/>
      <c r="X167" s="614"/>
      <c r="Y167" s="691"/>
      <c r="Z167" s="692"/>
      <c r="AA167" s="693"/>
      <c r="AB167" s="691"/>
      <c r="AC167" s="692"/>
      <c r="AD167" s="693"/>
      <c r="AE167" s="691"/>
      <c r="AF167" s="692"/>
      <c r="AG167" s="693"/>
      <c r="AH167" s="691"/>
      <c r="AI167" s="692"/>
      <c r="AJ167" s="693"/>
      <c r="AK167" s="691"/>
      <c r="AL167" s="692"/>
      <c r="AM167" s="693"/>
      <c r="AN167" s="691"/>
      <c r="AO167" s="692"/>
      <c r="AP167" s="693"/>
      <c r="AQ167" s="612"/>
      <c r="AR167" s="613"/>
      <c r="AS167" s="613"/>
      <c r="AT167" s="613"/>
      <c r="AU167" s="613"/>
      <c r="AV167" s="613"/>
      <c r="AW167" s="613"/>
      <c r="AX167" s="613"/>
      <c r="AY167" s="613"/>
      <c r="AZ167" s="613"/>
      <c r="BA167" s="613"/>
      <c r="BB167" s="613"/>
      <c r="BC167" s="613"/>
      <c r="BD167" s="613"/>
      <c r="BE167" s="613"/>
      <c r="BF167" s="613"/>
      <c r="BG167" s="613"/>
      <c r="BH167" s="613"/>
      <c r="BI167" s="613"/>
      <c r="BJ167" s="613"/>
      <c r="BK167" s="614"/>
      <c r="BL167" s="609"/>
      <c r="BM167" s="610"/>
      <c r="BN167" s="610"/>
      <c r="BO167" s="610"/>
      <c r="BP167" s="610"/>
      <c r="BQ167" s="611"/>
      <c r="BR167" s="615"/>
      <c r="BS167" s="596"/>
      <c r="BT167" s="597"/>
      <c r="BU167" s="615"/>
      <c r="BV167" s="596"/>
      <c r="BW167" s="597"/>
      <c r="BX167" s="615"/>
      <c r="BY167" s="596"/>
      <c r="BZ167" s="597"/>
      <c r="CA167" s="615"/>
      <c r="CB167" s="596"/>
      <c r="CC167" s="597"/>
      <c r="CD167" s="609"/>
      <c r="CE167" s="610"/>
      <c r="CF167" s="610"/>
      <c r="CG167" s="610"/>
      <c r="CH167" s="610"/>
      <c r="CI167" s="616"/>
    </row>
    <row r="168" spans="12:125" ht="4.5" customHeight="1" x14ac:dyDescent="0.15">
      <c r="L168" s="705"/>
      <c r="M168" s="706"/>
      <c r="N168" s="706"/>
      <c r="O168" s="706"/>
      <c r="P168" s="706"/>
      <c r="Q168" s="706"/>
      <c r="R168" s="706"/>
      <c r="S168" s="707"/>
      <c r="T168" s="633"/>
      <c r="U168" s="634"/>
      <c r="V168" s="634"/>
      <c r="W168" s="634"/>
      <c r="X168" s="635"/>
      <c r="Y168" s="716"/>
      <c r="Z168" s="717"/>
      <c r="AA168" s="718"/>
      <c r="AB168" s="716"/>
      <c r="AC168" s="717"/>
      <c r="AD168" s="718"/>
      <c r="AE168" s="716"/>
      <c r="AF168" s="717"/>
      <c r="AG168" s="718"/>
      <c r="AH168" s="716"/>
      <c r="AI168" s="717"/>
      <c r="AJ168" s="718"/>
      <c r="AK168" s="716"/>
      <c r="AL168" s="717"/>
      <c r="AM168" s="718"/>
      <c r="AN168" s="716"/>
      <c r="AO168" s="717"/>
      <c r="AP168" s="718"/>
      <c r="AQ168" s="633"/>
      <c r="AR168" s="634"/>
      <c r="AS168" s="634"/>
      <c r="AT168" s="634"/>
      <c r="AU168" s="634"/>
      <c r="AV168" s="634"/>
      <c r="AW168" s="634"/>
      <c r="AX168" s="634"/>
      <c r="AY168" s="634"/>
      <c r="AZ168" s="634"/>
      <c r="BA168" s="634"/>
      <c r="BB168" s="634"/>
      <c r="BC168" s="634"/>
      <c r="BD168" s="634"/>
      <c r="BE168" s="634"/>
      <c r="BF168" s="634"/>
      <c r="BG168" s="634"/>
      <c r="BH168" s="634"/>
      <c r="BI168" s="634"/>
      <c r="BJ168" s="634"/>
      <c r="BK168" s="635"/>
      <c r="BL168" s="630"/>
      <c r="BM168" s="631"/>
      <c r="BN168" s="631"/>
      <c r="BO168" s="631"/>
      <c r="BP168" s="631"/>
      <c r="BQ168" s="632"/>
      <c r="BR168" s="636"/>
      <c r="BS168" s="637"/>
      <c r="BT168" s="638"/>
      <c r="BU168" s="636"/>
      <c r="BV168" s="637"/>
      <c r="BW168" s="638"/>
      <c r="BX168" s="636"/>
      <c r="BY168" s="637"/>
      <c r="BZ168" s="638"/>
      <c r="CA168" s="636"/>
      <c r="CB168" s="637"/>
      <c r="CC168" s="638"/>
      <c r="CD168" s="630"/>
      <c r="CE168" s="631"/>
      <c r="CF168" s="631"/>
      <c r="CG168" s="631"/>
      <c r="CH168" s="631"/>
      <c r="CI168" s="639"/>
    </row>
    <row r="169" spans="12:125" ht="3.95" customHeight="1" x14ac:dyDescent="0.15">
      <c r="CU169" s="719" t="s">
        <v>44</v>
      </c>
      <c r="CV169" s="720"/>
      <c r="CW169" s="720"/>
      <c r="CX169" s="720"/>
      <c r="CY169" s="720"/>
      <c r="CZ169" s="720"/>
      <c r="DA169" s="720"/>
      <c r="DB169" s="720"/>
      <c r="DC169" s="720"/>
      <c r="DD169" s="720"/>
      <c r="DE169" s="720"/>
      <c r="DF169" s="720"/>
      <c r="DG169" s="720"/>
      <c r="DH169" s="720"/>
      <c r="DI169" s="720"/>
      <c r="DJ169" s="720"/>
      <c r="DK169" s="720"/>
      <c r="DL169" s="719" t="s">
        <v>45</v>
      </c>
      <c r="DM169" s="720"/>
      <c r="DN169" s="720"/>
      <c r="DO169" s="720"/>
      <c r="DP169" s="720"/>
      <c r="DQ169" s="720"/>
      <c r="DR169" s="720"/>
      <c r="DS169" s="720"/>
      <c r="DT169" s="720"/>
      <c r="DU169" s="720"/>
    </row>
    <row r="170" spans="12:125" ht="3.95" customHeight="1" x14ac:dyDescent="0.15">
      <c r="CU170" s="721"/>
      <c r="CV170" s="721"/>
      <c r="CW170" s="721"/>
      <c r="CX170" s="721"/>
      <c r="CY170" s="721"/>
      <c r="CZ170" s="721"/>
      <c r="DA170" s="721"/>
      <c r="DB170" s="721"/>
      <c r="DC170" s="721"/>
      <c r="DD170" s="721"/>
      <c r="DE170" s="721"/>
      <c r="DF170" s="721"/>
      <c r="DG170" s="721"/>
      <c r="DH170" s="721"/>
      <c r="DI170" s="721"/>
      <c r="DJ170" s="721"/>
      <c r="DK170" s="721"/>
      <c r="DL170" s="721"/>
      <c r="DM170" s="721"/>
      <c r="DN170" s="721"/>
      <c r="DO170" s="721"/>
      <c r="DP170" s="721"/>
      <c r="DQ170" s="721"/>
      <c r="DR170" s="721"/>
      <c r="DS170" s="721"/>
      <c r="DT170" s="721"/>
      <c r="DU170" s="721"/>
    </row>
    <row r="171" spans="12:125" ht="3.95" customHeight="1" x14ac:dyDescent="0.15">
      <c r="CU171" s="722"/>
      <c r="CV171" s="722"/>
      <c r="CW171" s="722"/>
      <c r="CX171" s="722"/>
      <c r="CY171" s="722"/>
      <c r="CZ171" s="722"/>
      <c r="DA171" s="722"/>
      <c r="DB171" s="722"/>
      <c r="DC171" s="722"/>
      <c r="DD171" s="722"/>
      <c r="DE171" s="722"/>
      <c r="DF171" s="722"/>
      <c r="DG171" s="722"/>
      <c r="DH171" s="722"/>
      <c r="DI171" s="722"/>
      <c r="DJ171" s="722"/>
      <c r="DK171" s="722"/>
      <c r="DL171" s="722"/>
      <c r="DM171" s="722"/>
      <c r="DN171" s="722"/>
      <c r="DO171" s="722"/>
      <c r="DP171" s="722"/>
      <c r="DQ171" s="722"/>
      <c r="DR171" s="722"/>
      <c r="DS171" s="722"/>
      <c r="DT171" s="722"/>
      <c r="DU171" s="722"/>
    </row>
    <row r="172" spans="12:125" ht="3.95" customHeight="1" x14ac:dyDescent="0.15">
      <c r="CU172" s="723"/>
      <c r="CV172" s="724"/>
      <c r="CW172" s="724"/>
      <c r="CX172" s="724"/>
      <c r="CY172" s="724"/>
      <c r="CZ172" s="724"/>
      <c r="DA172" s="724"/>
      <c r="DB172" s="724"/>
      <c r="DC172" s="724"/>
      <c r="DD172" s="724"/>
      <c r="DE172" s="724"/>
      <c r="DF172" s="724"/>
      <c r="DG172" s="724"/>
      <c r="DH172" s="724"/>
      <c r="DI172" s="724"/>
      <c r="DJ172" s="724"/>
      <c r="DK172" s="725"/>
      <c r="DL172" s="515"/>
      <c r="DM172" s="726"/>
      <c r="DN172" s="726"/>
      <c r="DO172" s="726"/>
      <c r="DP172" s="726"/>
      <c r="DQ172" s="726"/>
      <c r="DR172" s="726"/>
      <c r="DS172" s="726"/>
      <c r="DT172" s="726"/>
      <c r="DU172" s="727"/>
    </row>
    <row r="173" spans="12:125" ht="3.95" customHeight="1" x14ac:dyDescent="0.15">
      <c r="CU173" s="728"/>
      <c r="CV173" s="729"/>
      <c r="CW173" s="729"/>
      <c r="CX173" s="729"/>
      <c r="CY173" s="729"/>
      <c r="CZ173" s="729"/>
      <c r="DA173" s="729"/>
      <c r="DB173" s="729"/>
      <c r="DC173" s="729"/>
      <c r="DD173" s="729"/>
      <c r="DE173" s="729"/>
      <c r="DF173" s="729"/>
      <c r="DG173" s="729"/>
      <c r="DH173" s="729"/>
      <c r="DI173" s="729"/>
      <c r="DJ173" s="729"/>
      <c r="DK173" s="730"/>
      <c r="DL173" s="515"/>
      <c r="DM173" s="726"/>
      <c r="DN173" s="726"/>
      <c r="DO173" s="726"/>
      <c r="DP173" s="726"/>
      <c r="DQ173" s="726"/>
      <c r="DR173" s="726"/>
      <c r="DS173" s="726"/>
      <c r="DT173" s="726"/>
      <c r="DU173" s="727"/>
    </row>
    <row r="174" spans="12:125" ht="3.95" customHeight="1" x14ac:dyDescent="0.15">
      <c r="CU174" s="728"/>
      <c r="CV174" s="729"/>
      <c r="CW174" s="729"/>
      <c r="CX174" s="729"/>
      <c r="CY174" s="729"/>
      <c r="CZ174" s="729"/>
      <c r="DA174" s="729"/>
      <c r="DB174" s="729"/>
      <c r="DC174" s="729"/>
      <c r="DD174" s="729"/>
      <c r="DE174" s="729"/>
      <c r="DF174" s="729"/>
      <c r="DG174" s="729"/>
      <c r="DH174" s="729"/>
      <c r="DI174" s="729"/>
      <c r="DJ174" s="729"/>
      <c r="DK174" s="730"/>
      <c r="DL174" s="515"/>
      <c r="DM174" s="726"/>
      <c r="DN174" s="726"/>
      <c r="DO174" s="726"/>
      <c r="DP174" s="726"/>
      <c r="DQ174" s="726"/>
      <c r="DR174" s="726"/>
      <c r="DS174" s="726"/>
      <c r="DT174" s="726"/>
      <c r="DU174" s="727"/>
    </row>
    <row r="175" spans="12:125" ht="3.95" customHeight="1" x14ac:dyDescent="0.15">
      <c r="CU175" s="728"/>
      <c r="CV175" s="729"/>
      <c r="CW175" s="729"/>
      <c r="CX175" s="729"/>
      <c r="CY175" s="729"/>
      <c r="CZ175" s="729"/>
      <c r="DA175" s="729"/>
      <c r="DB175" s="729"/>
      <c r="DC175" s="729"/>
      <c r="DD175" s="729"/>
      <c r="DE175" s="729"/>
      <c r="DF175" s="729"/>
      <c r="DG175" s="729"/>
      <c r="DH175" s="729"/>
      <c r="DI175" s="729"/>
      <c r="DJ175" s="729"/>
      <c r="DK175" s="730"/>
      <c r="DL175" s="515"/>
      <c r="DM175" s="726"/>
      <c r="DN175" s="726"/>
      <c r="DO175" s="726"/>
      <c r="DP175" s="726"/>
      <c r="DQ175" s="726"/>
      <c r="DR175" s="726"/>
      <c r="DS175" s="726"/>
      <c r="DT175" s="726"/>
      <c r="DU175" s="727"/>
    </row>
    <row r="176" spans="12:125" ht="3.95" customHeight="1" x14ac:dyDescent="0.15">
      <c r="CU176" s="728"/>
      <c r="CV176" s="729"/>
      <c r="CW176" s="729"/>
      <c r="CX176" s="729"/>
      <c r="CY176" s="729"/>
      <c r="CZ176" s="729"/>
      <c r="DA176" s="729"/>
      <c r="DB176" s="729"/>
      <c r="DC176" s="729"/>
      <c r="DD176" s="729"/>
      <c r="DE176" s="729"/>
      <c r="DF176" s="729"/>
      <c r="DG176" s="729"/>
      <c r="DH176" s="729"/>
      <c r="DI176" s="729"/>
      <c r="DJ176" s="729"/>
      <c r="DK176" s="730"/>
      <c r="DL176" s="515"/>
      <c r="DM176" s="726"/>
      <c r="DN176" s="726"/>
      <c r="DO176" s="726"/>
      <c r="DP176" s="726"/>
      <c r="DQ176" s="726"/>
      <c r="DR176" s="726"/>
      <c r="DS176" s="726"/>
      <c r="DT176" s="726"/>
      <c r="DU176" s="727"/>
    </row>
    <row r="177" spans="99:125" ht="3.95" customHeight="1" x14ac:dyDescent="0.15">
      <c r="CU177" s="728"/>
      <c r="CV177" s="729"/>
      <c r="CW177" s="729"/>
      <c r="CX177" s="729"/>
      <c r="CY177" s="729"/>
      <c r="CZ177" s="729"/>
      <c r="DA177" s="729"/>
      <c r="DB177" s="729"/>
      <c r="DC177" s="729"/>
      <c r="DD177" s="729"/>
      <c r="DE177" s="729"/>
      <c r="DF177" s="729"/>
      <c r="DG177" s="729"/>
      <c r="DH177" s="729"/>
      <c r="DI177" s="729"/>
      <c r="DJ177" s="729"/>
      <c r="DK177" s="730"/>
      <c r="DL177" s="515"/>
      <c r="DM177" s="726"/>
      <c r="DN177" s="726"/>
      <c r="DO177" s="726"/>
      <c r="DP177" s="726"/>
      <c r="DQ177" s="726"/>
      <c r="DR177" s="726"/>
      <c r="DS177" s="726"/>
      <c r="DT177" s="726"/>
      <c r="DU177" s="727"/>
    </row>
    <row r="178" spans="99:125" ht="3.95" customHeight="1" x14ac:dyDescent="0.15">
      <c r="CU178" s="728"/>
      <c r="CV178" s="729"/>
      <c r="CW178" s="729"/>
      <c r="CX178" s="729"/>
      <c r="CY178" s="729"/>
      <c r="CZ178" s="729"/>
      <c r="DA178" s="729"/>
      <c r="DB178" s="729"/>
      <c r="DC178" s="729"/>
      <c r="DD178" s="729"/>
      <c r="DE178" s="729"/>
      <c r="DF178" s="729"/>
      <c r="DG178" s="729"/>
      <c r="DH178" s="729"/>
      <c r="DI178" s="729"/>
      <c r="DJ178" s="729"/>
      <c r="DK178" s="730"/>
      <c r="DL178" s="515"/>
      <c r="DM178" s="726"/>
      <c r="DN178" s="726"/>
      <c r="DO178" s="726"/>
      <c r="DP178" s="726"/>
      <c r="DQ178" s="726"/>
      <c r="DR178" s="726"/>
      <c r="DS178" s="726"/>
      <c r="DT178" s="726"/>
      <c r="DU178" s="727"/>
    </row>
    <row r="179" spans="99:125" ht="3.95" customHeight="1" x14ac:dyDescent="0.15">
      <c r="CU179" s="728"/>
      <c r="CV179" s="729"/>
      <c r="CW179" s="729"/>
      <c r="CX179" s="729"/>
      <c r="CY179" s="729"/>
      <c r="CZ179" s="729"/>
      <c r="DA179" s="729"/>
      <c r="DB179" s="729"/>
      <c r="DC179" s="729"/>
      <c r="DD179" s="729"/>
      <c r="DE179" s="729"/>
      <c r="DF179" s="729"/>
      <c r="DG179" s="729"/>
      <c r="DH179" s="729"/>
      <c r="DI179" s="729"/>
      <c r="DJ179" s="729"/>
      <c r="DK179" s="730"/>
      <c r="DL179" s="726"/>
      <c r="DM179" s="726"/>
      <c r="DN179" s="726"/>
      <c r="DO179" s="726"/>
      <c r="DP179" s="726"/>
      <c r="DQ179" s="726"/>
      <c r="DR179" s="726"/>
      <c r="DS179" s="726"/>
      <c r="DT179" s="726"/>
      <c r="DU179" s="727"/>
    </row>
    <row r="180" spans="99:125" ht="3.95" customHeight="1" x14ac:dyDescent="0.15">
      <c r="CU180" s="731"/>
      <c r="CV180" s="732"/>
      <c r="CW180" s="732"/>
      <c r="CX180" s="732"/>
      <c r="CY180" s="732"/>
      <c r="CZ180" s="732"/>
      <c r="DA180" s="732"/>
      <c r="DB180" s="732"/>
      <c r="DC180" s="732"/>
      <c r="DD180" s="732"/>
      <c r="DE180" s="732"/>
      <c r="DF180" s="732"/>
      <c r="DG180" s="732"/>
      <c r="DH180" s="732"/>
      <c r="DI180" s="732"/>
      <c r="DJ180" s="732"/>
      <c r="DK180" s="733"/>
      <c r="DL180" s="734"/>
      <c r="DM180" s="734"/>
      <c r="DN180" s="734"/>
      <c r="DO180" s="734"/>
      <c r="DP180" s="734"/>
      <c r="DQ180" s="734"/>
      <c r="DR180" s="734"/>
      <c r="DS180" s="734"/>
      <c r="DT180" s="734"/>
      <c r="DU180" s="735"/>
    </row>
    <row r="181" spans="99:125" ht="3.95" customHeight="1" x14ac:dyDescent="0.15"/>
    <row r="182" spans="99:125" ht="3.95" customHeight="1" x14ac:dyDescent="0.15"/>
    <row r="183" spans="99:125" ht="3.95" customHeight="1" x14ac:dyDescent="0.15"/>
    <row r="184" spans="99:125" ht="3.95" customHeight="1" x14ac:dyDescent="0.15"/>
    <row r="221" spans="13:71" ht="6.2" customHeight="1" x14ac:dyDescent="0.15">
      <c r="M221" s="120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30"/>
      <c r="AI221" s="30"/>
      <c r="AJ221" s="30"/>
      <c r="AK221" s="30"/>
      <c r="AL221" s="30"/>
      <c r="AM221" s="140"/>
      <c r="AN221" s="144"/>
      <c r="AO221" s="144"/>
      <c r="AP221" s="144"/>
      <c r="AQ221" s="144"/>
      <c r="AR221" s="144"/>
      <c r="AS221" s="144"/>
      <c r="AT221" s="144"/>
      <c r="AU221" s="120"/>
      <c r="AV221" s="145"/>
      <c r="AW221" s="145"/>
      <c r="AX221" s="145"/>
      <c r="AY221" s="145"/>
      <c r="AZ221" s="145"/>
      <c r="BA221" s="145"/>
      <c r="BB221" s="141"/>
      <c r="BC221" s="144"/>
      <c r="BD221" s="144"/>
      <c r="BE221" s="144"/>
      <c r="BF221" s="144"/>
      <c r="BG221" s="144"/>
      <c r="BH221" s="141"/>
      <c r="BI221" s="144"/>
      <c r="BJ221" s="144"/>
      <c r="BK221" s="144"/>
      <c r="BL221" s="144"/>
      <c r="BM221" s="144"/>
      <c r="BN221" s="141"/>
      <c r="BO221" s="144"/>
      <c r="BP221" s="144"/>
      <c r="BQ221" s="144"/>
      <c r="BR221" s="144"/>
      <c r="BS221" s="144"/>
    </row>
    <row r="222" spans="13:71" ht="6.2" customHeight="1" x14ac:dyDescent="0.15"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30"/>
      <c r="AI222" s="30"/>
      <c r="AJ222" s="30"/>
      <c r="AK222" s="30"/>
      <c r="AL222" s="30"/>
      <c r="AM222" s="144"/>
      <c r="AN222" s="144"/>
      <c r="AO222" s="144"/>
      <c r="AP222" s="144"/>
      <c r="AQ222" s="144"/>
      <c r="AR222" s="144"/>
      <c r="AS222" s="144"/>
      <c r="AT222" s="144"/>
      <c r="AU222" s="145"/>
      <c r="AV222" s="145"/>
      <c r="AW222" s="145"/>
      <c r="AX222" s="145"/>
      <c r="AY222" s="145"/>
      <c r="AZ222" s="145"/>
      <c r="BA222" s="145"/>
      <c r="BB222" s="144"/>
      <c r="BC222" s="144"/>
      <c r="BD222" s="144"/>
      <c r="BE222" s="144"/>
      <c r="BF222" s="144"/>
      <c r="BG222" s="144"/>
      <c r="BH222" s="144"/>
      <c r="BI222" s="144"/>
      <c r="BJ222" s="144"/>
      <c r="BK222" s="144"/>
      <c r="BL222" s="144"/>
      <c r="BM222" s="144"/>
      <c r="BN222" s="144"/>
      <c r="BO222" s="144"/>
      <c r="BP222" s="144"/>
      <c r="BQ222" s="144"/>
      <c r="BR222" s="144"/>
      <c r="BS222" s="144"/>
    </row>
    <row r="223" spans="13:71" ht="6.2" customHeight="1" x14ac:dyDescent="0.15"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30"/>
      <c r="AI223" s="30"/>
      <c r="AJ223" s="30"/>
      <c r="AK223" s="30"/>
      <c r="AL223" s="30"/>
      <c r="AM223" s="144"/>
      <c r="AN223" s="144"/>
      <c r="AO223" s="144"/>
      <c r="AP223" s="144"/>
      <c r="AQ223" s="144"/>
      <c r="AR223" s="144"/>
      <c r="AS223" s="144"/>
      <c r="AT223" s="144"/>
      <c r="AU223" s="145"/>
      <c r="AV223" s="145"/>
      <c r="AW223" s="145"/>
      <c r="AX223" s="145"/>
      <c r="AY223" s="145"/>
      <c r="AZ223" s="145"/>
      <c r="BA223" s="145"/>
      <c r="BB223" s="144"/>
      <c r="BC223" s="144"/>
      <c r="BD223" s="144"/>
      <c r="BE223" s="144"/>
      <c r="BF223" s="144"/>
      <c r="BG223" s="144"/>
      <c r="BH223" s="144"/>
      <c r="BI223" s="144"/>
      <c r="BJ223" s="144"/>
      <c r="BK223" s="144"/>
      <c r="BL223" s="144"/>
      <c r="BM223" s="144"/>
      <c r="BN223" s="144"/>
      <c r="BO223" s="144"/>
      <c r="BP223" s="144"/>
      <c r="BQ223" s="144"/>
      <c r="BR223" s="144"/>
      <c r="BS223" s="144"/>
    </row>
    <row r="224" spans="13:71" ht="6.2" customHeight="1" x14ac:dyDescent="0.15"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30"/>
      <c r="AI224" s="30"/>
      <c r="AJ224" s="30"/>
      <c r="AK224" s="30"/>
      <c r="AL224" s="30"/>
      <c r="AM224" s="144"/>
      <c r="AN224" s="144"/>
      <c r="AO224" s="144"/>
      <c r="AP224" s="144"/>
      <c r="AQ224" s="144"/>
      <c r="AR224" s="144"/>
      <c r="AS224" s="144"/>
      <c r="AT224" s="144"/>
      <c r="AU224" s="145"/>
      <c r="AV224" s="145"/>
      <c r="AW224" s="145"/>
      <c r="AX224" s="145"/>
      <c r="AY224" s="145"/>
      <c r="AZ224" s="145"/>
      <c r="BA224" s="145"/>
      <c r="BB224" s="144"/>
      <c r="BC224" s="144"/>
      <c r="BD224" s="144"/>
      <c r="BE224" s="144"/>
      <c r="BF224" s="144"/>
      <c r="BG224" s="144"/>
      <c r="BH224" s="144"/>
      <c r="BI224" s="144"/>
      <c r="BJ224" s="144"/>
      <c r="BK224" s="144"/>
      <c r="BL224" s="144"/>
      <c r="BM224" s="144"/>
      <c r="BN224" s="144"/>
      <c r="BO224" s="144"/>
      <c r="BP224" s="144"/>
      <c r="BQ224" s="144"/>
      <c r="BR224" s="144"/>
      <c r="BS224" s="144"/>
    </row>
    <row r="225" spans="13:71" ht="6.2" customHeight="1" x14ac:dyDescent="0.15">
      <c r="M225" s="121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2"/>
      <c r="AD225" s="142"/>
      <c r="AE225" s="142"/>
      <c r="AF225" s="142"/>
      <c r="AG225" s="142"/>
      <c r="AH225" s="30"/>
      <c r="AI225" s="30"/>
      <c r="AJ225" s="30"/>
      <c r="AK225" s="30"/>
      <c r="AL225" s="30"/>
      <c r="AM225" s="144"/>
      <c r="AN225" s="144"/>
      <c r="AO225" s="144"/>
      <c r="AP225" s="144"/>
      <c r="AQ225" s="144"/>
      <c r="AR225" s="144"/>
      <c r="AS225" s="144"/>
      <c r="AT225" s="144"/>
      <c r="AU225" s="141"/>
      <c r="AV225" s="142"/>
      <c r="AW225" s="142"/>
      <c r="AX225" s="142"/>
      <c r="AY225" s="142"/>
      <c r="AZ225" s="142"/>
      <c r="BA225" s="142"/>
      <c r="BB225" s="5"/>
      <c r="BC225" s="142"/>
      <c r="BD225" s="142"/>
      <c r="BE225" s="5"/>
      <c r="BF225" s="142"/>
      <c r="BG225" s="142"/>
      <c r="BH225" s="5"/>
      <c r="BI225" s="142"/>
      <c r="BJ225" s="142"/>
      <c r="BK225" s="5"/>
      <c r="BL225" s="142"/>
      <c r="BM225" s="142"/>
      <c r="BN225" s="5"/>
      <c r="BO225" s="142"/>
      <c r="BP225" s="142"/>
      <c r="BQ225" s="5"/>
      <c r="BR225" s="142"/>
      <c r="BS225" s="142"/>
    </row>
    <row r="226" spans="13:71" ht="6.2" customHeight="1" x14ac:dyDescent="0.15"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30"/>
      <c r="AI226" s="30"/>
      <c r="AJ226" s="30"/>
      <c r="AK226" s="30"/>
      <c r="AL226" s="30"/>
      <c r="AM226" s="144"/>
      <c r="AN226" s="144"/>
      <c r="AO226" s="144"/>
      <c r="AP226" s="144"/>
      <c r="AQ226" s="144"/>
      <c r="AR226" s="144"/>
      <c r="AS226" s="144"/>
      <c r="AT226" s="144"/>
      <c r="AU226" s="142"/>
      <c r="AV226" s="142"/>
      <c r="AW226" s="142"/>
      <c r="AX226" s="142"/>
      <c r="AY226" s="142"/>
      <c r="AZ226" s="142"/>
      <c r="BA226" s="142"/>
      <c r="BB226" s="142"/>
      <c r="BC226" s="142"/>
      <c r="BD226" s="142"/>
      <c r="BE226" s="142"/>
      <c r="BF226" s="142"/>
      <c r="BG226" s="142"/>
      <c r="BH226" s="142"/>
      <c r="BI226" s="142"/>
      <c r="BJ226" s="142"/>
      <c r="BK226" s="142"/>
      <c r="BL226" s="142"/>
      <c r="BM226" s="142"/>
      <c r="BN226" s="142"/>
      <c r="BO226" s="142"/>
      <c r="BP226" s="142"/>
      <c r="BQ226" s="142"/>
      <c r="BR226" s="142"/>
      <c r="BS226" s="142"/>
    </row>
    <row r="227" spans="13:71" ht="6.2" customHeight="1" x14ac:dyDescent="0.15"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2"/>
      <c r="AD227" s="142"/>
      <c r="AE227" s="142"/>
      <c r="AF227" s="142"/>
      <c r="AG227" s="142"/>
      <c r="AH227" s="30"/>
      <c r="AI227" s="30"/>
      <c r="AJ227" s="30"/>
      <c r="AK227" s="30"/>
      <c r="AL227" s="30"/>
      <c r="AM227" s="144"/>
      <c r="AN227" s="144"/>
      <c r="AO227" s="144"/>
      <c r="AP227" s="144"/>
      <c r="AQ227" s="144"/>
      <c r="AR227" s="144"/>
      <c r="AS227" s="144"/>
      <c r="AT227" s="144"/>
      <c r="AU227" s="142"/>
      <c r="AV227" s="142"/>
      <c r="AW227" s="142"/>
      <c r="AX227" s="142"/>
      <c r="AY227" s="142"/>
      <c r="AZ227" s="142"/>
      <c r="BA227" s="142"/>
      <c r="BB227" s="142"/>
      <c r="BC227" s="142"/>
      <c r="BD227" s="142"/>
      <c r="BE227" s="142"/>
      <c r="BF227" s="142"/>
      <c r="BG227" s="142"/>
      <c r="BH227" s="142"/>
      <c r="BI227" s="142"/>
      <c r="BJ227" s="142"/>
      <c r="BK227" s="142"/>
      <c r="BL227" s="142"/>
      <c r="BM227" s="142"/>
      <c r="BN227" s="142"/>
      <c r="BO227" s="142"/>
      <c r="BP227" s="142"/>
      <c r="BQ227" s="142"/>
      <c r="BR227" s="142"/>
      <c r="BS227" s="142"/>
    </row>
    <row r="228" spans="13:71" ht="6.2" customHeight="1" x14ac:dyDescent="0.15"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2"/>
      <c r="AD228" s="142"/>
      <c r="AE228" s="142"/>
      <c r="AF228" s="142"/>
      <c r="AG228" s="142"/>
      <c r="AH228" s="30"/>
      <c r="AI228" s="30"/>
      <c r="AJ228" s="30"/>
      <c r="AK228" s="30"/>
      <c r="AL228" s="30"/>
      <c r="AM228" s="144"/>
      <c r="AN228" s="144"/>
      <c r="AO228" s="144"/>
      <c r="AP228" s="144"/>
      <c r="AQ228" s="144"/>
      <c r="AR228" s="144"/>
      <c r="AS228" s="144"/>
      <c r="AT228" s="144"/>
      <c r="AU228" s="142"/>
      <c r="AV228" s="142"/>
      <c r="AW228" s="142"/>
      <c r="AX228" s="142"/>
      <c r="AY228" s="142"/>
      <c r="AZ228" s="142"/>
      <c r="BA228" s="142"/>
      <c r="BB228" s="142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2"/>
      <c r="BN228" s="142"/>
      <c r="BO228" s="142"/>
      <c r="BP228" s="142"/>
      <c r="BQ228" s="142"/>
      <c r="BR228" s="142"/>
      <c r="BS228" s="142"/>
    </row>
    <row r="229" spans="13:71" ht="6.2" customHeight="1" x14ac:dyDescent="0.15"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30"/>
      <c r="AI229" s="30"/>
      <c r="AJ229" s="30"/>
      <c r="AK229" s="30"/>
      <c r="AL229" s="30"/>
      <c r="AM229" s="144"/>
      <c r="AN229" s="144"/>
      <c r="AO229" s="144"/>
      <c r="AP229" s="144"/>
      <c r="AQ229" s="144"/>
      <c r="AR229" s="144"/>
      <c r="AS229" s="144"/>
      <c r="AT229" s="144"/>
      <c r="AU229" s="142"/>
      <c r="AV229" s="142"/>
      <c r="AW229" s="142"/>
      <c r="AX229" s="142"/>
      <c r="AY229" s="142"/>
      <c r="AZ229" s="142"/>
      <c r="BA229" s="142"/>
      <c r="BB229" s="142"/>
      <c r="BC229" s="142"/>
      <c r="BD229" s="142"/>
      <c r="BE229" s="142"/>
      <c r="BF229" s="142"/>
      <c r="BG229" s="142"/>
      <c r="BH229" s="142"/>
      <c r="BI229" s="142"/>
      <c r="BJ229" s="142"/>
      <c r="BK229" s="142"/>
      <c r="BL229" s="142"/>
      <c r="BM229" s="142"/>
      <c r="BN229" s="142"/>
      <c r="BO229" s="142"/>
      <c r="BP229" s="142"/>
      <c r="BQ229" s="142"/>
      <c r="BR229" s="142"/>
      <c r="BS229" s="142"/>
    </row>
    <row r="230" spans="13:71" ht="6.2" customHeight="1" x14ac:dyDescent="0.15"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2"/>
      <c r="AD230" s="142"/>
      <c r="AE230" s="142"/>
      <c r="AF230" s="142"/>
      <c r="AG230" s="142"/>
      <c r="AH230" s="30"/>
      <c r="AI230" s="30"/>
      <c r="AJ230" s="30"/>
      <c r="AK230" s="30"/>
      <c r="AL230" s="30"/>
      <c r="AM230" s="144"/>
      <c r="AN230" s="144"/>
      <c r="AO230" s="144"/>
      <c r="AP230" s="144"/>
      <c r="AQ230" s="144"/>
      <c r="AR230" s="144"/>
      <c r="AS230" s="144"/>
      <c r="AT230" s="144"/>
      <c r="AU230" s="142"/>
      <c r="AV230" s="142"/>
      <c r="AW230" s="142"/>
      <c r="AX230" s="142"/>
      <c r="AY230" s="142"/>
      <c r="AZ230" s="142"/>
      <c r="BA230" s="142"/>
      <c r="BB230" s="142"/>
      <c r="BC230" s="142"/>
      <c r="BD230" s="142"/>
      <c r="BE230" s="142"/>
      <c r="BF230" s="142"/>
      <c r="BG230" s="142"/>
      <c r="BH230" s="142"/>
      <c r="BI230" s="142"/>
      <c r="BJ230" s="142"/>
      <c r="BK230" s="142"/>
      <c r="BL230" s="142"/>
      <c r="BM230" s="142"/>
      <c r="BN230" s="142"/>
      <c r="BO230" s="142"/>
      <c r="BP230" s="142"/>
      <c r="BQ230" s="142"/>
      <c r="BR230" s="142"/>
      <c r="BS230" s="142"/>
    </row>
  </sheetData>
  <sheetProtection algorithmName="SHA-512" hashValue="7gIv+ZWLUO1Jfl+dLcuQs7kinYTVAyRi4Twiw3vTq+sxktLkHl8LzUF/Y6jDg0KlSAp6wAlkgck33h7mTSYiKg==" saltValue="IYXRmGbnrCkBKOD4fUdpNg==" spinCount="100000" sheet="1" selectLockedCells="1"/>
  <mergeCells count="229">
    <mergeCell ref="CU169:DK171"/>
    <mergeCell ref="DL169:DU171"/>
    <mergeCell ref="AQ163:BK168"/>
    <mergeCell ref="BL163:BQ168"/>
    <mergeCell ref="BR163:BT168"/>
    <mergeCell ref="BU163:BW168"/>
    <mergeCell ref="BX163:BZ168"/>
    <mergeCell ref="CA163:CC168"/>
    <mergeCell ref="L163:S168"/>
    <mergeCell ref="T163:X168"/>
    <mergeCell ref="Y163:AA168"/>
    <mergeCell ref="AB163:AD168"/>
    <mergeCell ref="AE163:AG168"/>
    <mergeCell ref="AH163:AJ168"/>
    <mergeCell ref="AK163:AM168"/>
    <mergeCell ref="AN163:AP168"/>
    <mergeCell ref="CD163:CI168"/>
    <mergeCell ref="AK157:AM162"/>
    <mergeCell ref="AN157:AP162"/>
    <mergeCell ref="AQ157:BK162"/>
    <mergeCell ref="BL157:BQ162"/>
    <mergeCell ref="BR157:BT162"/>
    <mergeCell ref="BU157:BW162"/>
    <mergeCell ref="DR157:DS162"/>
    <mergeCell ref="DT157:DU162"/>
    <mergeCell ref="DE157:DI162"/>
    <mergeCell ref="DJ157:DK162"/>
    <mergeCell ref="DL157:DM162"/>
    <mergeCell ref="DN157:DO162"/>
    <mergeCell ref="DP157:DQ162"/>
    <mergeCell ref="DC157:DD162"/>
    <mergeCell ref="CQ157:CR162"/>
    <mergeCell ref="CS157:CT162"/>
    <mergeCell ref="CU157:CV162"/>
    <mergeCell ref="CW157:CX162"/>
    <mergeCell ref="CY157:CZ162"/>
    <mergeCell ref="DA157:DB162"/>
    <mergeCell ref="BX157:BZ162"/>
    <mergeCell ref="CA157:CC162"/>
    <mergeCell ref="CO157:CP162"/>
    <mergeCell ref="L157:S162"/>
    <mergeCell ref="T157:X162"/>
    <mergeCell ref="Y157:AA162"/>
    <mergeCell ref="AB157:AD162"/>
    <mergeCell ref="AE157:AG162"/>
    <mergeCell ref="AH157:AJ162"/>
    <mergeCell ref="DJ151:DK156"/>
    <mergeCell ref="DL151:DM156"/>
    <mergeCell ref="DN151:DO156"/>
    <mergeCell ref="CD151:CI156"/>
    <mergeCell ref="CJ151:CL156"/>
    <mergeCell ref="CM151:CN156"/>
    <mergeCell ref="CO151:CP156"/>
    <mergeCell ref="CQ151:CR156"/>
    <mergeCell ref="CS151:CT156"/>
    <mergeCell ref="AQ151:BK156"/>
    <mergeCell ref="BL151:BQ156"/>
    <mergeCell ref="BR151:BT156"/>
    <mergeCell ref="BU151:BW156"/>
    <mergeCell ref="BX151:BZ156"/>
    <mergeCell ref="CA151:CC156"/>
    <mergeCell ref="CD157:CI162"/>
    <mergeCell ref="CJ157:CL162"/>
    <mergeCell ref="CM157:CN162"/>
    <mergeCell ref="DP151:DQ156"/>
    <mergeCell ref="DR151:DS156"/>
    <mergeCell ref="DT151:DU156"/>
    <mergeCell ref="CU151:CV156"/>
    <mergeCell ref="CW151:CX156"/>
    <mergeCell ref="CY151:CZ156"/>
    <mergeCell ref="DA151:DB156"/>
    <mergeCell ref="DC151:DD156"/>
    <mergeCell ref="DE151:DI156"/>
    <mergeCell ref="DR145:DS150"/>
    <mergeCell ref="DT145:DU150"/>
    <mergeCell ref="L151:S156"/>
    <mergeCell ref="T151:X156"/>
    <mergeCell ref="Y151:AA156"/>
    <mergeCell ref="AB151:AD156"/>
    <mergeCell ref="AE151:AG156"/>
    <mergeCell ref="AH151:AJ156"/>
    <mergeCell ref="AK151:AM156"/>
    <mergeCell ref="AN151:AP156"/>
    <mergeCell ref="DC145:DD150"/>
    <mergeCell ref="DE145:DI150"/>
    <mergeCell ref="DJ145:DK150"/>
    <mergeCell ref="DL145:DM150"/>
    <mergeCell ref="DN145:DO150"/>
    <mergeCell ref="DP145:DQ150"/>
    <mergeCell ref="CQ145:CR150"/>
    <mergeCell ref="CS145:CT150"/>
    <mergeCell ref="CU145:CV150"/>
    <mergeCell ref="CW145:CX150"/>
    <mergeCell ref="CY145:CZ150"/>
    <mergeCell ref="DA145:DB150"/>
    <mergeCell ref="BX145:BZ150"/>
    <mergeCell ref="CA145:CC150"/>
    <mergeCell ref="CJ133:CL135"/>
    <mergeCell ref="L133:S138"/>
    <mergeCell ref="BL133:BQ138"/>
    <mergeCell ref="BR133:BT138"/>
    <mergeCell ref="DL139:DM144"/>
    <mergeCell ref="DN139:DO144"/>
    <mergeCell ref="DP139:DQ144"/>
    <mergeCell ref="CD145:CI150"/>
    <mergeCell ref="CJ145:CL150"/>
    <mergeCell ref="CM145:CN150"/>
    <mergeCell ref="CO145:CP150"/>
    <mergeCell ref="AK145:AM150"/>
    <mergeCell ref="AN145:AP150"/>
    <mergeCell ref="AQ145:BK150"/>
    <mergeCell ref="BL145:BQ150"/>
    <mergeCell ref="BR145:BT150"/>
    <mergeCell ref="BU145:BW150"/>
    <mergeCell ref="BL139:BQ144"/>
    <mergeCell ref="BR139:BW144"/>
    <mergeCell ref="BX139:CC144"/>
    <mergeCell ref="CD139:CI144"/>
    <mergeCell ref="AQ133:BK138"/>
    <mergeCell ref="L145:S150"/>
    <mergeCell ref="T145:X150"/>
    <mergeCell ref="Y145:AA150"/>
    <mergeCell ref="AB145:AD150"/>
    <mergeCell ref="AE145:AG150"/>
    <mergeCell ref="AH145:AJ150"/>
    <mergeCell ref="CA133:CC138"/>
    <mergeCell ref="CD133:CI138"/>
    <mergeCell ref="CJ127:DU132"/>
    <mergeCell ref="CM133:DD138"/>
    <mergeCell ref="DR139:DS144"/>
    <mergeCell ref="DT139:DU144"/>
    <mergeCell ref="T142:X144"/>
    <mergeCell ref="Y142:AD144"/>
    <mergeCell ref="AE142:AJ144"/>
    <mergeCell ref="AK142:AP144"/>
    <mergeCell ref="CW139:CX144"/>
    <mergeCell ref="CY139:CZ144"/>
    <mergeCell ref="DA139:DB144"/>
    <mergeCell ref="DC139:DD144"/>
    <mergeCell ref="DE139:DI144"/>
    <mergeCell ref="DJ139:DK144"/>
    <mergeCell ref="CJ139:CL144"/>
    <mergeCell ref="CM139:CN144"/>
    <mergeCell ref="CO139:CP144"/>
    <mergeCell ref="CQ139:CR144"/>
    <mergeCell ref="CS139:CT144"/>
    <mergeCell ref="CU139:CV144"/>
    <mergeCell ref="T139:AP141"/>
    <mergeCell ref="AQ139:BK144"/>
    <mergeCell ref="T133:AD138"/>
    <mergeCell ref="AE133:AP138"/>
    <mergeCell ref="DE133:DU135"/>
    <mergeCell ref="CJ136:CL138"/>
    <mergeCell ref="DE136:DI138"/>
    <mergeCell ref="DJ136:DM138"/>
    <mergeCell ref="DN136:DQ138"/>
    <mergeCell ref="DR136:DU138"/>
    <mergeCell ref="BU133:BW138"/>
    <mergeCell ref="BX133:BZ138"/>
    <mergeCell ref="AB105:AL110"/>
    <mergeCell ref="AN105:BT110"/>
    <mergeCell ref="N111:AB116"/>
    <mergeCell ref="BX112:BZ116"/>
    <mergeCell ref="CA112:CC116"/>
    <mergeCell ref="AN114:BT118"/>
    <mergeCell ref="AC115:AI118"/>
    <mergeCell ref="L123:DU126"/>
    <mergeCell ref="L127:S132"/>
    <mergeCell ref="T127:AD132"/>
    <mergeCell ref="AE127:AP132"/>
    <mergeCell ref="AQ127:BK132"/>
    <mergeCell ref="BL127:BQ132"/>
    <mergeCell ref="BR127:BW132"/>
    <mergeCell ref="BX127:CC132"/>
    <mergeCell ref="CD127:CI132"/>
    <mergeCell ref="AZ76:DU79"/>
    <mergeCell ref="U78:AI81"/>
    <mergeCell ref="AZ80:DU90"/>
    <mergeCell ref="U82:AI90"/>
    <mergeCell ref="N94:BO97"/>
    <mergeCell ref="N100:AQ103"/>
    <mergeCell ref="CT69:CX75"/>
    <mergeCell ref="CY69:DC75"/>
    <mergeCell ref="DD69:DG75"/>
    <mergeCell ref="DH69:DL75"/>
    <mergeCell ref="DM69:DQ75"/>
    <mergeCell ref="DR69:DU75"/>
    <mergeCell ref="L65:T90"/>
    <mergeCell ref="U65:AI68"/>
    <mergeCell ref="AJ65:AY90"/>
    <mergeCell ref="AZ65:DU68"/>
    <mergeCell ref="U69:AI77"/>
    <mergeCell ref="AZ69:BS75"/>
    <mergeCell ref="BT69:CE75"/>
    <mergeCell ref="CF69:CJ75"/>
    <mergeCell ref="CK69:CO75"/>
    <mergeCell ref="CP69:CS75"/>
    <mergeCell ref="L32:T42"/>
    <mergeCell ref="U32:AA35"/>
    <mergeCell ref="AB32:BY35"/>
    <mergeCell ref="BZ32:CF42"/>
    <mergeCell ref="CG32:DI42"/>
    <mergeCell ref="DJ32:DU35"/>
    <mergeCell ref="U36:AA42"/>
    <mergeCell ref="CR47:DU53"/>
    <mergeCell ref="L54:T64"/>
    <mergeCell ref="AJ54:AY64"/>
    <mergeCell ref="AZ54:DU64"/>
    <mergeCell ref="V55:AH60"/>
    <mergeCell ref="U61:AI64"/>
    <mergeCell ref="AB36:BY42"/>
    <mergeCell ref="DJ36:DU42"/>
    <mergeCell ref="L43:T53"/>
    <mergeCell ref="U43:AY46"/>
    <mergeCell ref="AZ43:BR46"/>
    <mergeCell ref="BS43:CQ46"/>
    <mergeCell ref="CR43:DU46"/>
    <mergeCell ref="U47:AY53"/>
    <mergeCell ref="AZ47:BR53"/>
    <mergeCell ref="BS47:CQ53"/>
    <mergeCell ref="L15:Q18"/>
    <mergeCell ref="R15:AU18"/>
    <mergeCell ref="AW18:BX24"/>
    <mergeCell ref="L19:Q25"/>
    <mergeCell ref="R19:AU25"/>
    <mergeCell ref="BY20:CQ23"/>
    <mergeCell ref="M27:AT31"/>
    <mergeCell ref="CC28:CJ31"/>
    <mergeCell ref="CN28:DU31"/>
  </mergeCells>
  <phoneticPr fontId="1"/>
  <dataValidations count="3">
    <dataValidation imeMode="off" allowBlank="1" showInputMessage="1" showErrorMessage="1" sqref="R19:AU25"/>
    <dataValidation imeMode="hiragana" allowBlank="1" showInputMessage="1" showErrorMessage="1" sqref="AZ54 AN114:BT118 AN105:BT110"/>
    <dataValidation type="textLength" allowBlank="1" showInputMessage="1" showErrorMessage="1" sqref="V55">
      <formula1>0</formula1>
      <formula2>9999999</formula2>
    </dataValidation>
  </dataValidation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U230"/>
  <sheetViews>
    <sheetView showGridLines="0" showRowColHeaders="0" zoomScaleNormal="100" workbookViewId="0"/>
  </sheetViews>
  <sheetFormatPr defaultRowHeight="6.2" customHeight="1" x14ac:dyDescent="0.15"/>
  <cols>
    <col min="1" max="135" width="0.75" style="4" customWidth="1"/>
    <col min="136" max="256" width="9" style="4"/>
    <col min="257" max="391" width="0.75" style="4" customWidth="1"/>
    <col min="392" max="512" width="9" style="4"/>
    <col min="513" max="647" width="0.75" style="4" customWidth="1"/>
    <col min="648" max="768" width="9" style="4"/>
    <col min="769" max="903" width="0.75" style="4" customWidth="1"/>
    <col min="904" max="1024" width="9" style="4"/>
    <col min="1025" max="1159" width="0.75" style="4" customWidth="1"/>
    <col min="1160" max="1280" width="9" style="4"/>
    <col min="1281" max="1415" width="0.75" style="4" customWidth="1"/>
    <col min="1416" max="1536" width="9" style="4"/>
    <col min="1537" max="1671" width="0.75" style="4" customWidth="1"/>
    <col min="1672" max="1792" width="9" style="4"/>
    <col min="1793" max="1927" width="0.75" style="4" customWidth="1"/>
    <col min="1928" max="2048" width="9" style="4"/>
    <col min="2049" max="2183" width="0.75" style="4" customWidth="1"/>
    <col min="2184" max="2304" width="9" style="4"/>
    <col min="2305" max="2439" width="0.75" style="4" customWidth="1"/>
    <col min="2440" max="2560" width="9" style="4"/>
    <col min="2561" max="2695" width="0.75" style="4" customWidth="1"/>
    <col min="2696" max="2816" width="9" style="4"/>
    <col min="2817" max="2951" width="0.75" style="4" customWidth="1"/>
    <col min="2952" max="3072" width="9" style="4"/>
    <col min="3073" max="3207" width="0.75" style="4" customWidth="1"/>
    <col min="3208" max="3328" width="9" style="4"/>
    <col min="3329" max="3463" width="0.75" style="4" customWidth="1"/>
    <col min="3464" max="3584" width="9" style="4"/>
    <col min="3585" max="3719" width="0.75" style="4" customWidth="1"/>
    <col min="3720" max="3840" width="9" style="4"/>
    <col min="3841" max="3975" width="0.75" style="4" customWidth="1"/>
    <col min="3976" max="4096" width="9" style="4"/>
    <col min="4097" max="4231" width="0.75" style="4" customWidth="1"/>
    <col min="4232" max="4352" width="9" style="4"/>
    <col min="4353" max="4487" width="0.75" style="4" customWidth="1"/>
    <col min="4488" max="4608" width="9" style="4"/>
    <col min="4609" max="4743" width="0.75" style="4" customWidth="1"/>
    <col min="4744" max="4864" width="9" style="4"/>
    <col min="4865" max="4999" width="0.75" style="4" customWidth="1"/>
    <col min="5000" max="5120" width="9" style="4"/>
    <col min="5121" max="5255" width="0.75" style="4" customWidth="1"/>
    <col min="5256" max="5376" width="9" style="4"/>
    <col min="5377" max="5511" width="0.75" style="4" customWidth="1"/>
    <col min="5512" max="5632" width="9" style="4"/>
    <col min="5633" max="5767" width="0.75" style="4" customWidth="1"/>
    <col min="5768" max="5888" width="9" style="4"/>
    <col min="5889" max="6023" width="0.75" style="4" customWidth="1"/>
    <col min="6024" max="6144" width="9" style="4"/>
    <col min="6145" max="6279" width="0.75" style="4" customWidth="1"/>
    <col min="6280" max="6400" width="9" style="4"/>
    <col min="6401" max="6535" width="0.75" style="4" customWidth="1"/>
    <col min="6536" max="6656" width="9" style="4"/>
    <col min="6657" max="6791" width="0.75" style="4" customWidth="1"/>
    <col min="6792" max="6912" width="9" style="4"/>
    <col min="6913" max="7047" width="0.75" style="4" customWidth="1"/>
    <col min="7048" max="7168" width="9" style="4"/>
    <col min="7169" max="7303" width="0.75" style="4" customWidth="1"/>
    <col min="7304" max="7424" width="9" style="4"/>
    <col min="7425" max="7559" width="0.75" style="4" customWidth="1"/>
    <col min="7560" max="7680" width="9" style="4"/>
    <col min="7681" max="7815" width="0.75" style="4" customWidth="1"/>
    <col min="7816" max="7936" width="9" style="4"/>
    <col min="7937" max="8071" width="0.75" style="4" customWidth="1"/>
    <col min="8072" max="8192" width="9" style="4"/>
    <col min="8193" max="8327" width="0.75" style="4" customWidth="1"/>
    <col min="8328" max="8448" width="9" style="4"/>
    <col min="8449" max="8583" width="0.75" style="4" customWidth="1"/>
    <col min="8584" max="8704" width="9" style="4"/>
    <col min="8705" max="8839" width="0.75" style="4" customWidth="1"/>
    <col min="8840" max="8960" width="9" style="4"/>
    <col min="8961" max="9095" width="0.75" style="4" customWidth="1"/>
    <col min="9096" max="9216" width="9" style="4"/>
    <col min="9217" max="9351" width="0.75" style="4" customWidth="1"/>
    <col min="9352" max="9472" width="9" style="4"/>
    <col min="9473" max="9607" width="0.75" style="4" customWidth="1"/>
    <col min="9608" max="9728" width="9" style="4"/>
    <col min="9729" max="9863" width="0.75" style="4" customWidth="1"/>
    <col min="9864" max="9984" width="9" style="4"/>
    <col min="9985" max="10119" width="0.75" style="4" customWidth="1"/>
    <col min="10120" max="10240" width="9" style="4"/>
    <col min="10241" max="10375" width="0.75" style="4" customWidth="1"/>
    <col min="10376" max="10496" width="9" style="4"/>
    <col min="10497" max="10631" width="0.75" style="4" customWidth="1"/>
    <col min="10632" max="10752" width="9" style="4"/>
    <col min="10753" max="10887" width="0.75" style="4" customWidth="1"/>
    <col min="10888" max="11008" width="9" style="4"/>
    <col min="11009" max="11143" width="0.75" style="4" customWidth="1"/>
    <col min="11144" max="11264" width="9" style="4"/>
    <col min="11265" max="11399" width="0.75" style="4" customWidth="1"/>
    <col min="11400" max="11520" width="9" style="4"/>
    <col min="11521" max="11655" width="0.75" style="4" customWidth="1"/>
    <col min="11656" max="11776" width="9" style="4"/>
    <col min="11777" max="11911" width="0.75" style="4" customWidth="1"/>
    <col min="11912" max="12032" width="9" style="4"/>
    <col min="12033" max="12167" width="0.75" style="4" customWidth="1"/>
    <col min="12168" max="12288" width="9" style="4"/>
    <col min="12289" max="12423" width="0.75" style="4" customWidth="1"/>
    <col min="12424" max="12544" width="9" style="4"/>
    <col min="12545" max="12679" width="0.75" style="4" customWidth="1"/>
    <col min="12680" max="12800" width="9" style="4"/>
    <col min="12801" max="12935" width="0.75" style="4" customWidth="1"/>
    <col min="12936" max="13056" width="9" style="4"/>
    <col min="13057" max="13191" width="0.75" style="4" customWidth="1"/>
    <col min="13192" max="13312" width="9" style="4"/>
    <col min="13313" max="13447" width="0.75" style="4" customWidth="1"/>
    <col min="13448" max="13568" width="9" style="4"/>
    <col min="13569" max="13703" width="0.75" style="4" customWidth="1"/>
    <col min="13704" max="13824" width="9" style="4"/>
    <col min="13825" max="13959" width="0.75" style="4" customWidth="1"/>
    <col min="13960" max="14080" width="9" style="4"/>
    <col min="14081" max="14215" width="0.75" style="4" customWidth="1"/>
    <col min="14216" max="14336" width="9" style="4"/>
    <col min="14337" max="14471" width="0.75" style="4" customWidth="1"/>
    <col min="14472" max="14592" width="9" style="4"/>
    <col min="14593" max="14727" width="0.75" style="4" customWidth="1"/>
    <col min="14728" max="14848" width="9" style="4"/>
    <col min="14849" max="14983" width="0.75" style="4" customWidth="1"/>
    <col min="14984" max="15104" width="9" style="4"/>
    <col min="15105" max="15239" width="0.75" style="4" customWidth="1"/>
    <col min="15240" max="15360" width="9" style="4"/>
    <col min="15361" max="15495" width="0.75" style="4" customWidth="1"/>
    <col min="15496" max="15616" width="9" style="4"/>
    <col min="15617" max="15751" width="0.75" style="4" customWidth="1"/>
    <col min="15752" max="15872" width="9" style="4"/>
    <col min="15873" max="16007" width="0.75" style="4" customWidth="1"/>
    <col min="16008" max="16128" width="9" style="4"/>
    <col min="16129" max="16263" width="0.75" style="4" customWidth="1"/>
    <col min="16264" max="16384" width="9" style="4"/>
  </cols>
  <sheetData>
    <row r="1" spans="1:125" ht="4.5" customHeight="1" x14ac:dyDescent="0.15">
      <c r="A1" s="1"/>
      <c r="B1" s="1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ht="4.5" customHeight="1" x14ac:dyDescent="0.15">
      <c r="A2" s="1"/>
      <c r="B2" s="1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</row>
    <row r="3" spans="1:125" ht="4.5" customHeight="1" x14ac:dyDescent="0.15">
      <c r="A3" s="1"/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</row>
    <row r="4" spans="1:125" ht="4.5" customHeight="1" x14ac:dyDescent="0.15">
      <c r="A4" s="1"/>
      <c r="B4" s="1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</row>
    <row r="5" spans="1:125" ht="4.5" customHeight="1" x14ac:dyDescent="0.15">
      <c r="A5" s="1"/>
      <c r="B5" s="1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</row>
    <row r="6" spans="1:125" ht="4.5" customHeight="1" x14ac:dyDescent="0.15">
      <c r="A6" s="1"/>
      <c r="B6" s="1"/>
      <c r="C6" s="5"/>
      <c r="D6" s="6"/>
      <c r="E6" s="6"/>
      <c r="F6" s="6"/>
      <c r="G6" s="6"/>
      <c r="H6" s="6"/>
      <c r="I6" s="6"/>
      <c r="J6" s="155"/>
      <c r="K6" s="155"/>
      <c r="L6" s="155"/>
      <c r="M6" s="151"/>
      <c r="N6" s="151"/>
      <c r="O6" s="151"/>
      <c r="P6" s="151"/>
      <c r="Q6" s="151"/>
      <c r="R6" s="151"/>
      <c r="S6" s="155"/>
      <c r="T6" s="155"/>
      <c r="U6" s="155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</row>
    <row r="7" spans="1:125" ht="4.5" customHeight="1" x14ac:dyDescent="0.15">
      <c r="A7" s="1"/>
      <c r="B7" s="1"/>
      <c r="C7" s="5"/>
      <c r="D7" s="1"/>
      <c r="E7" s="6"/>
      <c r="F7" s="6"/>
      <c r="G7" s="6"/>
      <c r="H7" s="6"/>
      <c r="I7" s="6"/>
      <c r="J7" s="155"/>
      <c r="K7" s="155"/>
      <c r="L7" s="155"/>
      <c r="M7" s="151"/>
      <c r="N7" s="151"/>
      <c r="O7" s="151"/>
      <c r="P7" s="151"/>
      <c r="Q7" s="151"/>
      <c r="R7" s="151"/>
      <c r="S7" s="155"/>
      <c r="T7" s="155"/>
      <c r="U7" s="155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</row>
    <row r="8" spans="1:125" ht="4.5" customHeight="1" x14ac:dyDescent="0.15">
      <c r="A8" s="1"/>
      <c r="B8" s="1"/>
      <c r="C8" s="5"/>
      <c r="D8" s="1"/>
      <c r="E8" s="1"/>
      <c r="F8" s="1"/>
      <c r="G8" s="1"/>
      <c r="H8" s="1"/>
      <c r="I8" s="1"/>
      <c r="J8" s="155"/>
      <c r="K8" s="155"/>
      <c r="L8" s="155"/>
      <c r="M8" s="151"/>
      <c r="N8" s="151"/>
      <c r="O8" s="151"/>
      <c r="P8" s="151"/>
      <c r="Q8" s="151"/>
      <c r="R8" s="151"/>
      <c r="S8" s="155"/>
      <c r="T8" s="155"/>
      <c r="U8" s="155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5"/>
      <c r="AO8" s="5"/>
      <c r="AP8" s="5"/>
      <c r="AQ8" s="5"/>
      <c r="AR8" s="5"/>
      <c r="DT8" s="5"/>
      <c r="DU8" s="5"/>
    </row>
    <row r="9" spans="1:125" ht="4.5" customHeight="1" x14ac:dyDescent="0.15">
      <c r="A9" s="1"/>
      <c r="B9" s="1"/>
      <c r="C9" s="5"/>
      <c r="D9" s="1"/>
      <c r="E9" s="1"/>
      <c r="F9" s="1"/>
      <c r="G9" s="1"/>
      <c r="H9" s="1"/>
      <c r="I9" s="1"/>
      <c r="J9" s="155"/>
      <c r="K9" s="155"/>
      <c r="L9" s="155"/>
      <c r="M9" s="151"/>
      <c r="N9" s="151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</row>
    <row r="10" spans="1:125" ht="4.5" customHeight="1" x14ac:dyDescent="0.15">
      <c r="A10" s="1"/>
      <c r="B10" s="1"/>
      <c r="C10" s="5"/>
      <c r="D10" s="1"/>
      <c r="E10" s="1"/>
      <c r="F10" s="1"/>
      <c r="G10" s="1"/>
      <c r="H10" s="1"/>
      <c r="I10" s="1"/>
      <c r="J10" s="155"/>
      <c r="K10" s="155"/>
      <c r="L10" s="155"/>
      <c r="M10" s="151"/>
      <c r="N10" s="151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</row>
    <row r="11" spans="1:125" ht="4.5" customHeight="1" x14ac:dyDescent="0.15">
      <c r="A11" s="1"/>
      <c r="B11" s="1"/>
      <c r="C11" s="5"/>
      <c r="D11" s="5"/>
      <c r="E11" s="1"/>
      <c r="F11" s="1"/>
      <c r="G11" s="1"/>
      <c r="H11" s="1"/>
      <c r="I11" s="1"/>
      <c r="J11" s="155"/>
      <c r="K11" s="155"/>
      <c r="L11" s="155"/>
      <c r="M11" s="151"/>
      <c r="N11" s="151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</row>
    <row r="12" spans="1:125" ht="4.5" customHeight="1" x14ac:dyDescent="0.15">
      <c r="A12" s="1"/>
      <c r="B12" s="1"/>
      <c r="C12" s="5"/>
      <c r="D12" s="5"/>
      <c r="E12" s="5"/>
      <c r="F12" s="5"/>
      <c r="G12" s="5"/>
      <c r="H12" s="5"/>
      <c r="I12" s="6"/>
      <c r="J12" s="155"/>
      <c r="K12" s="155"/>
      <c r="L12" s="155"/>
      <c r="M12" s="151"/>
      <c r="N12" s="151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</row>
    <row r="13" spans="1:125" ht="4.5" customHeight="1" x14ac:dyDescent="0.15">
      <c r="A13" s="1"/>
      <c r="B13" s="1"/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</row>
    <row r="14" spans="1:125" ht="4.5" customHeight="1" thickBot="1" x14ac:dyDescent="0.2">
      <c r="A14" s="1"/>
      <c r="B14" s="1"/>
      <c r="C14" s="5"/>
      <c r="D14" s="5"/>
      <c r="E14" s="5"/>
      <c r="F14" s="5"/>
      <c r="G14" s="5"/>
      <c r="H14" s="5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5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</row>
    <row r="15" spans="1:125" ht="4.5" customHeight="1" x14ac:dyDescent="0.15">
      <c r="A15" s="1"/>
      <c r="B15" s="1"/>
      <c r="C15" s="5"/>
      <c r="D15" s="5"/>
      <c r="E15" s="5"/>
      <c r="F15" s="5"/>
      <c r="G15" s="5"/>
      <c r="H15" s="5"/>
      <c r="J15" s="2"/>
      <c r="K15" s="2"/>
      <c r="L15" s="214" t="s">
        <v>0</v>
      </c>
      <c r="M15" s="215"/>
      <c r="N15" s="215"/>
      <c r="O15" s="215"/>
      <c r="P15" s="215"/>
      <c r="Q15" s="216"/>
      <c r="R15" s="215" t="s">
        <v>84</v>
      </c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4"/>
      <c r="AV15" s="8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10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</row>
    <row r="16" spans="1:125" ht="4.5" customHeight="1" x14ac:dyDescent="0.15">
      <c r="A16" s="1"/>
      <c r="B16" s="1"/>
      <c r="C16" s="5"/>
      <c r="D16" s="5"/>
      <c r="E16" s="5"/>
      <c r="F16" s="5"/>
      <c r="G16" s="5"/>
      <c r="H16" s="5"/>
      <c r="J16" s="2"/>
      <c r="K16" s="2"/>
      <c r="L16" s="217"/>
      <c r="M16" s="218"/>
      <c r="N16" s="218"/>
      <c r="O16" s="218"/>
      <c r="P16" s="218"/>
      <c r="Q16" s="219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6"/>
      <c r="AV16" s="8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4"/>
    </row>
    <row r="17" spans="1:125" ht="4.5" customHeight="1" x14ac:dyDescent="0.15">
      <c r="A17" s="1"/>
      <c r="B17" s="1"/>
      <c r="C17" s="5"/>
      <c r="D17" s="5"/>
      <c r="E17" s="5"/>
      <c r="F17" s="5"/>
      <c r="G17" s="5"/>
      <c r="H17" s="5"/>
      <c r="J17" s="2"/>
      <c r="K17" s="2"/>
      <c r="L17" s="217"/>
      <c r="M17" s="218"/>
      <c r="N17" s="218"/>
      <c r="O17" s="218"/>
      <c r="P17" s="218"/>
      <c r="Q17" s="219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6"/>
      <c r="AV17" s="8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4"/>
    </row>
    <row r="18" spans="1:125" ht="4.5" customHeight="1" x14ac:dyDescent="0.15">
      <c r="A18" s="1"/>
      <c r="B18" s="1"/>
      <c r="C18" s="5"/>
      <c r="D18" s="5"/>
      <c r="E18" s="5"/>
      <c r="F18" s="5"/>
      <c r="G18" s="5"/>
      <c r="H18" s="5"/>
      <c r="J18" s="2"/>
      <c r="K18" s="2"/>
      <c r="L18" s="220"/>
      <c r="M18" s="221"/>
      <c r="N18" s="221"/>
      <c r="O18" s="221"/>
      <c r="P18" s="221"/>
      <c r="Q18" s="222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8"/>
      <c r="AV18" s="15"/>
      <c r="AW18" s="229" t="s">
        <v>1</v>
      </c>
      <c r="AX18" s="230"/>
      <c r="AY18" s="230"/>
      <c r="AZ18" s="230"/>
      <c r="BA18" s="230"/>
      <c r="BB18" s="230"/>
      <c r="BC18" s="230"/>
      <c r="BD18" s="230"/>
      <c r="BE18" s="230"/>
      <c r="BF18" s="230"/>
      <c r="BG18" s="230"/>
      <c r="BH18" s="230"/>
      <c r="BI18" s="230"/>
      <c r="BJ18" s="230"/>
      <c r="BK18" s="230"/>
      <c r="BL18" s="230"/>
      <c r="BM18" s="230"/>
      <c r="BN18" s="230"/>
      <c r="BO18" s="230"/>
      <c r="BP18" s="230"/>
      <c r="BQ18" s="230"/>
      <c r="BR18" s="230"/>
      <c r="BS18" s="230"/>
      <c r="BT18" s="230"/>
      <c r="BU18" s="230"/>
      <c r="BV18" s="230"/>
      <c r="BW18" s="230"/>
      <c r="BX18" s="230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5"/>
      <c r="CO18" s="5"/>
      <c r="CP18" s="5"/>
      <c r="CQ18" s="5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4"/>
    </row>
    <row r="19" spans="1:125" ht="4.5" customHeight="1" x14ac:dyDescent="0.15">
      <c r="A19" s="1"/>
      <c r="B19" s="1"/>
      <c r="C19" s="5"/>
      <c r="D19" s="5"/>
      <c r="E19" s="5"/>
      <c r="F19" s="5"/>
      <c r="G19" s="5"/>
      <c r="H19" s="5"/>
      <c r="J19" s="17"/>
      <c r="K19" s="17"/>
      <c r="L19" s="231">
        <v>28</v>
      </c>
      <c r="M19" s="232"/>
      <c r="N19" s="232"/>
      <c r="O19" s="232"/>
      <c r="P19" s="232"/>
      <c r="Q19" s="233"/>
      <c r="R19" s="316" t="str">
        <f>IF(ISBLANK(入力シート!I8),"0000",入力シート!I8)</f>
        <v>0000</v>
      </c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768"/>
      <c r="AV19" s="15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5"/>
      <c r="CO19" s="5"/>
      <c r="CP19" s="5"/>
      <c r="CQ19" s="5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4"/>
    </row>
    <row r="20" spans="1:125" ht="4.5" customHeight="1" x14ac:dyDescent="0.15">
      <c r="A20" s="1"/>
      <c r="B20" s="1"/>
      <c r="C20" s="5"/>
      <c r="D20" s="5"/>
      <c r="E20" s="5"/>
      <c r="F20" s="5"/>
      <c r="G20" s="5"/>
      <c r="H20" s="5"/>
      <c r="J20" s="17"/>
      <c r="K20" s="17"/>
      <c r="L20" s="234"/>
      <c r="M20" s="235"/>
      <c r="N20" s="235"/>
      <c r="O20" s="235"/>
      <c r="P20" s="235"/>
      <c r="Q20" s="236"/>
      <c r="R20" s="318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769"/>
      <c r="AV20" s="15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175" t="s">
        <v>2</v>
      </c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4"/>
    </row>
    <row r="21" spans="1:125" ht="4.5" customHeight="1" x14ac:dyDescent="0.15">
      <c r="A21" s="123"/>
      <c r="B21" s="123"/>
      <c r="C21" s="5"/>
      <c r="D21" s="5"/>
      <c r="E21" s="5"/>
      <c r="F21" s="5"/>
      <c r="G21" s="5"/>
      <c r="H21" s="5"/>
      <c r="J21" s="17"/>
      <c r="K21" s="17"/>
      <c r="L21" s="234"/>
      <c r="M21" s="235"/>
      <c r="N21" s="235"/>
      <c r="O21" s="235"/>
      <c r="P21" s="235"/>
      <c r="Q21" s="236"/>
      <c r="R21" s="318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769"/>
      <c r="AV21" s="15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4"/>
    </row>
    <row r="22" spans="1:125" ht="4.5" customHeight="1" x14ac:dyDescent="0.15">
      <c r="A22" s="1"/>
      <c r="B22" s="1"/>
      <c r="C22" s="5"/>
      <c r="D22" s="5"/>
      <c r="E22" s="5"/>
      <c r="F22" s="5"/>
      <c r="G22" s="5"/>
      <c r="H22" s="5"/>
      <c r="J22" s="5"/>
      <c r="K22" s="18"/>
      <c r="L22" s="234"/>
      <c r="M22" s="235"/>
      <c r="N22" s="235"/>
      <c r="O22" s="235"/>
      <c r="P22" s="235"/>
      <c r="Q22" s="236"/>
      <c r="R22" s="318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769"/>
      <c r="AV22" s="15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4"/>
    </row>
    <row r="23" spans="1:125" ht="4.5" customHeight="1" x14ac:dyDescent="0.15">
      <c r="A23" s="1"/>
      <c r="B23" s="1"/>
      <c r="C23" s="5"/>
      <c r="D23" s="5"/>
      <c r="E23" s="5"/>
      <c r="F23" s="5"/>
      <c r="G23" s="5"/>
      <c r="H23" s="5"/>
      <c r="I23" s="5"/>
      <c r="J23" s="5"/>
      <c r="K23" s="3"/>
      <c r="L23" s="234"/>
      <c r="M23" s="235"/>
      <c r="N23" s="235"/>
      <c r="O23" s="235"/>
      <c r="P23" s="235"/>
      <c r="Q23" s="236"/>
      <c r="R23" s="318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769"/>
      <c r="AV23" s="15"/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230"/>
      <c r="BR23" s="230"/>
      <c r="BS23" s="230"/>
      <c r="BT23" s="230"/>
      <c r="BU23" s="230"/>
      <c r="BV23" s="230"/>
      <c r="BW23" s="230"/>
      <c r="BX23" s="230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3"/>
      <c r="DE23" s="13"/>
      <c r="DF23" s="13"/>
      <c r="DG23" s="13"/>
      <c r="DH23" s="13"/>
      <c r="DI23" s="13"/>
      <c r="DJ23" s="13"/>
      <c r="DO23" s="13"/>
      <c r="DP23" s="13"/>
      <c r="DQ23" s="13"/>
      <c r="DR23" s="13"/>
      <c r="DS23" s="13"/>
      <c r="DT23" s="13"/>
      <c r="DU23" s="14"/>
    </row>
    <row r="24" spans="1:125" ht="4.5" customHeight="1" x14ac:dyDescent="0.15">
      <c r="A24" s="1"/>
      <c r="B24" s="1"/>
      <c r="C24" s="5"/>
      <c r="D24" s="5"/>
      <c r="E24" s="5"/>
      <c r="F24" s="5"/>
      <c r="G24" s="5"/>
      <c r="H24" s="5"/>
      <c r="I24" s="5"/>
      <c r="J24" s="5"/>
      <c r="K24" s="3"/>
      <c r="L24" s="234"/>
      <c r="M24" s="235"/>
      <c r="N24" s="235"/>
      <c r="O24" s="235"/>
      <c r="P24" s="235"/>
      <c r="Q24" s="236"/>
      <c r="R24" s="318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769"/>
      <c r="AV24" s="8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3"/>
      <c r="DE24" s="13"/>
      <c r="DJ24" s="13"/>
      <c r="DR24" s="13"/>
      <c r="DS24" s="13"/>
      <c r="DT24" s="13"/>
      <c r="DU24" s="14"/>
    </row>
    <row r="25" spans="1:125" ht="4.5" customHeight="1" thickBot="1" x14ac:dyDescent="0.2">
      <c r="A25" s="1"/>
      <c r="B25" s="1"/>
      <c r="C25" s="5"/>
      <c r="D25" s="5"/>
      <c r="E25" s="5"/>
      <c r="F25" s="5"/>
      <c r="G25" s="5"/>
      <c r="H25" s="5"/>
      <c r="I25" s="5"/>
      <c r="J25" s="5"/>
      <c r="K25" s="3"/>
      <c r="L25" s="237"/>
      <c r="M25" s="238"/>
      <c r="N25" s="238"/>
      <c r="O25" s="238"/>
      <c r="P25" s="238"/>
      <c r="Q25" s="239"/>
      <c r="R25" s="320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  <c r="AP25" s="321"/>
      <c r="AQ25" s="321"/>
      <c r="AR25" s="321"/>
      <c r="AS25" s="321"/>
      <c r="AT25" s="321"/>
      <c r="AU25" s="770"/>
      <c r="AV25" s="8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3"/>
      <c r="DE25" s="13"/>
      <c r="DJ25" s="13"/>
      <c r="DR25" s="13"/>
      <c r="DS25" s="13"/>
      <c r="DT25" s="13"/>
      <c r="DU25" s="14"/>
    </row>
    <row r="26" spans="1:125" ht="4.5" customHeight="1" thickBot="1" x14ac:dyDescent="0.2">
      <c r="A26" s="1"/>
      <c r="B26" s="1"/>
      <c r="C26" s="5"/>
      <c r="D26" s="5"/>
      <c r="E26" s="5"/>
      <c r="F26" s="5"/>
      <c r="G26" s="5"/>
      <c r="H26" s="5"/>
      <c r="I26" s="5"/>
      <c r="J26" s="5"/>
      <c r="K26" s="3"/>
      <c r="L26" s="122"/>
      <c r="M26" s="122"/>
      <c r="N26" s="122"/>
      <c r="O26" s="148"/>
      <c r="P26" s="148"/>
      <c r="Q26" s="148"/>
      <c r="R26" s="148"/>
      <c r="S26" s="148"/>
      <c r="T26" s="148"/>
      <c r="U26" s="122"/>
      <c r="V26" s="122"/>
      <c r="W26" s="122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9"/>
      <c r="AQ26" s="19"/>
      <c r="AR26" s="19"/>
      <c r="AS26" s="19"/>
      <c r="AT26" s="19"/>
      <c r="AU26" s="19"/>
      <c r="AV26" s="20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3"/>
      <c r="DE26" s="13"/>
      <c r="DJ26" s="13"/>
      <c r="DR26" s="13"/>
      <c r="DS26" s="13"/>
      <c r="DT26" s="13"/>
      <c r="DU26" s="14"/>
    </row>
    <row r="27" spans="1:125" ht="4.5" customHeight="1" x14ac:dyDescent="0.15">
      <c r="A27" s="123"/>
      <c r="B27" s="123"/>
      <c r="C27" s="5"/>
      <c r="D27" s="5"/>
      <c r="E27" s="5"/>
      <c r="F27" s="5"/>
      <c r="G27" s="5"/>
      <c r="H27" s="5"/>
      <c r="I27" s="5"/>
      <c r="J27" s="5"/>
      <c r="K27" s="5"/>
      <c r="L27" s="21"/>
      <c r="M27" s="196" t="s">
        <v>50</v>
      </c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8"/>
      <c r="AS27" s="198"/>
      <c r="AT27" s="198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J27" s="5"/>
      <c r="DK27" s="5"/>
      <c r="DL27" s="5"/>
      <c r="DM27" s="5"/>
      <c r="DR27" s="5"/>
      <c r="DS27" s="5"/>
      <c r="DT27" s="5"/>
      <c r="DU27" s="8"/>
    </row>
    <row r="28" spans="1:125" ht="4.5" customHeight="1" x14ac:dyDescent="0.15">
      <c r="A28" s="123"/>
      <c r="B28" s="123"/>
      <c r="C28" s="5"/>
      <c r="D28" s="5"/>
      <c r="E28" s="5"/>
      <c r="F28" s="5"/>
      <c r="G28" s="5"/>
      <c r="H28" s="5"/>
      <c r="I28" s="5"/>
      <c r="J28" s="5"/>
      <c r="K28" s="5"/>
      <c r="L28" s="21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200"/>
      <c r="AS28" s="200"/>
      <c r="AT28" s="200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203" t="s">
        <v>48</v>
      </c>
      <c r="CD28" s="203"/>
      <c r="CE28" s="203"/>
      <c r="CF28" s="203"/>
      <c r="CG28" s="203"/>
      <c r="CH28" s="203"/>
      <c r="CI28" s="203"/>
      <c r="CJ28" s="203"/>
      <c r="CK28" s="22"/>
      <c r="CL28" s="22"/>
      <c r="CM28" s="22"/>
      <c r="CN28" s="771" t="s">
        <v>116</v>
      </c>
      <c r="CO28" s="771"/>
      <c r="CP28" s="771"/>
      <c r="CQ28" s="771"/>
      <c r="CR28" s="771"/>
      <c r="CS28" s="771"/>
      <c r="CT28" s="771"/>
      <c r="CU28" s="771"/>
      <c r="CV28" s="771"/>
      <c r="CW28" s="771"/>
      <c r="CX28" s="771"/>
      <c r="CY28" s="771"/>
      <c r="CZ28" s="771"/>
      <c r="DA28" s="771"/>
      <c r="DB28" s="771"/>
      <c r="DC28" s="771"/>
      <c r="DD28" s="771"/>
      <c r="DE28" s="771"/>
      <c r="DF28" s="771"/>
      <c r="DG28" s="771"/>
      <c r="DH28" s="771"/>
      <c r="DI28" s="771"/>
      <c r="DJ28" s="771"/>
      <c r="DK28" s="771"/>
      <c r="DL28" s="771"/>
      <c r="DM28" s="771"/>
      <c r="DN28" s="771"/>
      <c r="DO28" s="771"/>
      <c r="DP28" s="771"/>
      <c r="DQ28" s="771"/>
      <c r="DR28" s="771"/>
      <c r="DS28" s="771"/>
      <c r="DT28" s="771"/>
      <c r="DU28" s="772"/>
    </row>
    <row r="29" spans="1:125" ht="4.5" customHeight="1" x14ac:dyDescent="0.15">
      <c r="A29" s="123"/>
      <c r="B29" s="123"/>
      <c r="C29" s="5"/>
      <c r="D29" s="5"/>
      <c r="E29" s="6"/>
      <c r="F29" s="6"/>
      <c r="G29" s="6"/>
      <c r="H29" s="5"/>
      <c r="I29" s="36"/>
      <c r="J29" s="36"/>
      <c r="K29" s="23"/>
      <c r="L29" s="21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200"/>
      <c r="AS29" s="200"/>
      <c r="AT29" s="200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203"/>
      <c r="CD29" s="203"/>
      <c r="CE29" s="203"/>
      <c r="CF29" s="203"/>
      <c r="CG29" s="203"/>
      <c r="CH29" s="203"/>
      <c r="CI29" s="203"/>
      <c r="CJ29" s="203"/>
      <c r="CK29" s="22"/>
      <c r="CL29" s="22"/>
      <c r="CM29" s="22"/>
      <c r="CN29" s="771"/>
      <c r="CO29" s="771"/>
      <c r="CP29" s="771"/>
      <c r="CQ29" s="771"/>
      <c r="CR29" s="771"/>
      <c r="CS29" s="771"/>
      <c r="CT29" s="771"/>
      <c r="CU29" s="771"/>
      <c r="CV29" s="771"/>
      <c r="CW29" s="771"/>
      <c r="CX29" s="771"/>
      <c r="CY29" s="771"/>
      <c r="CZ29" s="771"/>
      <c r="DA29" s="771"/>
      <c r="DB29" s="771"/>
      <c r="DC29" s="771"/>
      <c r="DD29" s="771"/>
      <c r="DE29" s="771"/>
      <c r="DF29" s="771"/>
      <c r="DG29" s="771"/>
      <c r="DH29" s="771"/>
      <c r="DI29" s="771"/>
      <c r="DJ29" s="771"/>
      <c r="DK29" s="771"/>
      <c r="DL29" s="771"/>
      <c r="DM29" s="771"/>
      <c r="DN29" s="771"/>
      <c r="DO29" s="771"/>
      <c r="DP29" s="771"/>
      <c r="DQ29" s="771"/>
      <c r="DR29" s="771"/>
      <c r="DS29" s="771"/>
      <c r="DT29" s="771"/>
      <c r="DU29" s="772"/>
    </row>
    <row r="30" spans="1:125" ht="4.5" customHeight="1" x14ac:dyDescent="0.15">
      <c r="A30" s="1"/>
      <c r="B30" s="1"/>
      <c r="C30" s="5"/>
      <c r="D30" s="6"/>
      <c r="E30" s="6"/>
      <c r="F30" s="6"/>
      <c r="G30" s="36"/>
      <c r="H30" s="36"/>
      <c r="I30" s="36"/>
      <c r="J30" s="36"/>
      <c r="K30" s="23"/>
      <c r="L30" s="21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200"/>
      <c r="AS30" s="200"/>
      <c r="AT30" s="200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203"/>
      <c r="CD30" s="203"/>
      <c r="CE30" s="203"/>
      <c r="CF30" s="203"/>
      <c r="CG30" s="203"/>
      <c r="CH30" s="203"/>
      <c r="CI30" s="203"/>
      <c r="CJ30" s="203"/>
      <c r="CK30" s="22"/>
      <c r="CL30" s="22"/>
      <c r="CM30" s="22"/>
      <c r="CN30" s="771"/>
      <c r="CO30" s="771"/>
      <c r="CP30" s="771"/>
      <c r="CQ30" s="771"/>
      <c r="CR30" s="771"/>
      <c r="CS30" s="771"/>
      <c r="CT30" s="771"/>
      <c r="CU30" s="771"/>
      <c r="CV30" s="771"/>
      <c r="CW30" s="771"/>
      <c r="CX30" s="771"/>
      <c r="CY30" s="771"/>
      <c r="CZ30" s="771"/>
      <c r="DA30" s="771"/>
      <c r="DB30" s="771"/>
      <c r="DC30" s="771"/>
      <c r="DD30" s="771"/>
      <c r="DE30" s="771"/>
      <c r="DF30" s="771"/>
      <c r="DG30" s="771"/>
      <c r="DH30" s="771"/>
      <c r="DI30" s="771"/>
      <c r="DJ30" s="771"/>
      <c r="DK30" s="771"/>
      <c r="DL30" s="771"/>
      <c r="DM30" s="771"/>
      <c r="DN30" s="771"/>
      <c r="DO30" s="771"/>
      <c r="DP30" s="771"/>
      <c r="DQ30" s="771"/>
      <c r="DR30" s="771"/>
      <c r="DS30" s="771"/>
      <c r="DT30" s="771"/>
      <c r="DU30" s="772"/>
    </row>
    <row r="31" spans="1:125" ht="4.5" customHeight="1" x14ac:dyDescent="0.15">
      <c r="A31" s="1"/>
      <c r="B31" s="1"/>
      <c r="C31" s="5"/>
      <c r="D31" s="6"/>
      <c r="E31" s="6"/>
      <c r="F31" s="6"/>
      <c r="G31" s="36"/>
      <c r="H31" s="36"/>
      <c r="I31" s="36"/>
      <c r="J31" s="36"/>
      <c r="K31" s="23"/>
      <c r="L31" s="2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2"/>
      <c r="AS31" s="202"/>
      <c r="AT31" s="202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204"/>
      <c r="CD31" s="204"/>
      <c r="CE31" s="204"/>
      <c r="CF31" s="204"/>
      <c r="CG31" s="204"/>
      <c r="CH31" s="204"/>
      <c r="CI31" s="204"/>
      <c r="CJ31" s="204"/>
      <c r="CK31" s="24"/>
      <c r="CL31" s="24"/>
      <c r="CM31" s="24"/>
      <c r="CN31" s="773"/>
      <c r="CO31" s="773"/>
      <c r="CP31" s="773"/>
      <c r="CQ31" s="773"/>
      <c r="CR31" s="773"/>
      <c r="CS31" s="773"/>
      <c r="CT31" s="773"/>
      <c r="CU31" s="773"/>
      <c r="CV31" s="773"/>
      <c r="CW31" s="773"/>
      <c r="CX31" s="773"/>
      <c r="CY31" s="773"/>
      <c r="CZ31" s="773"/>
      <c r="DA31" s="773"/>
      <c r="DB31" s="773"/>
      <c r="DC31" s="773"/>
      <c r="DD31" s="773"/>
      <c r="DE31" s="773"/>
      <c r="DF31" s="773"/>
      <c r="DG31" s="773"/>
      <c r="DH31" s="773"/>
      <c r="DI31" s="773"/>
      <c r="DJ31" s="773"/>
      <c r="DK31" s="773"/>
      <c r="DL31" s="773"/>
      <c r="DM31" s="773"/>
      <c r="DN31" s="773"/>
      <c r="DO31" s="773"/>
      <c r="DP31" s="773"/>
      <c r="DQ31" s="773"/>
      <c r="DR31" s="773"/>
      <c r="DS31" s="773"/>
      <c r="DT31" s="773"/>
      <c r="DU31" s="774"/>
    </row>
    <row r="32" spans="1:125" ht="4.5" customHeight="1" x14ac:dyDescent="0.15">
      <c r="A32" s="1"/>
      <c r="B32" s="1"/>
      <c r="C32" s="5"/>
      <c r="D32" s="5"/>
      <c r="E32" s="6"/>
      <c r="F32" s="6"/>
      <c r="G32" s="6"/>
      <c r="H32" s="6"/>
      <c r="I32" s="25"/>
      <c r="J32" s="25"/>
      <c r="K32" s="26"/>
      <c r="L32" s="357" t="s">
        <v>3</v>
      </c>
      <c r="M32" s="362"/>
      <c r="N32" s="362"/>
      <c r="O32" s="362"/>
      <c r="P32" s="362"/>
      <c r="Q32" s="362"/>
      <c r="R32" s="362"/>
      <c r="S32" s="362"/>
      <c r="T32" s="367"/>
      <c r="U32" s="370" t="s">
        <v>4</v>
      </c>
      <c r="V32" s="371"/>
      <c r="W32" s="371"/>
      <c r="X32" s="371"/>
      <c r="Y32" s="371"/>
      <c r="Z32" s="371"/>
      <c r="AA32" s="371"/>
      <c r="AB32" s="775"/>
      <c r="AC32" s="776"/>
      <c r="AD32" s="776"/>
      <c r="AE32" s="776"/>
      <c r="AF32" s="776"/>
      <c r="AG32" s="776"/>
      <c r="AH32" s="776"/>
      <c r="AI32" s="776"/>
      <c r="AJ32" s="776"/>
      <c r="AK32" s="776"/>
      <c r="AL32" s="776"/>
      <c r="AM32" s="776"/>
      <c r="AN32" s="776"/>
      <c r="AO32" s="776"/>
      <c r="AP32" s="776"/>
      <c r="AQ32" s="776"/>
      <c r="AR32" s="776"/>
      <c r="AS32" s="776"/>
      <c r="AT32" s="776"/>
      <c r="AU32" s="776"/>
      <c r="AV32" s="776"/>
      <c r="AW32" s="776"/>
      <c r="AX32" s="776"/>
      <c r="AY32" s="776"/>
      <c r="AZ32" s="776"/>
      <c r="BA32" s="776"/>
      <c r="BB32" s="776"/>
      <c r="BC32" s="776"/>
      <c r="BD32" s="776"/>
      <c r="BE32" s="776"/>
      <c r="BF32" s="776"/>
      <c r="BG32" s="776"/>
      <c r="BH32" s="776"/>
      <c r="BI32" s="776"/>
      <c r="BJ32" s="776"/>
      <c r="BK32" s="776"/>
      <c r="BL32" s="776"/>
      <c r="BM32" s="776"/>
      <c r="BN32" s="776"/>
      <c r="BO32" s="776"/>
      <c r="BP32" s="776"/>
      <c r="BQ32" s="776"/>
      <c r="BR32" s="776"/>
      <c r="BS32" s="776"/>
      <c r="BT32" s="776"/>
      <c r="BU32" s="776"/>
      <c r="BV32" s="776"/>
      <c r="BW32" s="776"/>
      <c r="BX32" s="776"/>
      <c r="BY32" s="777"/>
      <c r="BZ32" s="351" t="s">
        <v>5</v>
      </c>
      <c r="CA32" s="346"/>
      <c r="CB32" s="346"/>
      <c r="CC32" s="346"/>
      <c r="CD32" s="346"/>
      <c r="CE32" s="346"/>
      <c r="CF32" s="347"/>
      <c r="CG32" s="778" t="s">
        <v>113</v>
      </c>
      <c r="CH32" s="779"/>
      <c r="CI32" s="779"/>
      <c r="CJ32" s="779"/>
      <c r="CK32" s="779"/>
      <c r="CL32" s="779"/>
      <c r="CM32" s="779"/>
      <c r="CN32" s="779"/>
      <c r="CO32" s="779"/>
      <c r="CP32" s="779"/>
      <c r="CQ32" s="779"/>
      <c r="CR32" s="779"/>
      <c r="CS32" s="779"/>
      <c r="CT32" s="779"/>
      <c r="CU32" s="779"/>
      <c r="CV32" s="779"/>
      <c r="CW32" s="779"/>
      <c r="CX32" s="779"/>
      <c r="CY32" s="779"/>
      <c r="CZ32" s="779"/>
      <c r="DA32" s="779"/>
      <c r="DB32" s="779"/>
      <c r="DC32" s="779"/>
      <c r="DD32" s="779"/>
      <c r="DE32" s="779"/>
      <c r="DF32" s="779"/>
      <c r="DG32" s="779"/>
      <c r="DH32" s="779"/>
      <c r="DI32" s="780"/>
      <c r="DJ32" s="363" t="s">
        <v>10</v>
      </c>
      <c r="DK32" s="362"/>
      <c r="DL32" s="362"/>
      <c r="DM32" s="362"/>
      <c r="DN32" s="362"/>
      <c r="DO32" s="362"/>
      <c r="DP32" s="362"/>
      <c r="DQ32" s="362"/>
      <c r="DR32" s="362"/>
      <c r="DS32" s="362"/>
      <c r="DT32" s="362"/>
      <c r="DU32" s="364"/>
    </row>
    <row r="33" spans="1:125" ht="4.5" customHeight="1" x14ac:dyDescent="0.15">
      <c r="A33" s="1"/>
      <c r="B33" s="1"/>
      <c r="C33" s="5"/>
      <c r="D33" s="5"/>
      <c r="E33" s="6"/>
      <c r="F33" s="6"/>
      <c r="G33" s="6"/>
      <c r="H33" s="6"/>
      <c r="I33" s="25"/>
      <c r="J33" s="25"/>
      <c r="K33" s="26"/>
      <c r="L33" s="368"/>
      <c r="M33" s="354"/>
      <c r="N33" s="354"/>
      <c r="O33" s="354"/>
      <c r="P33" s="354"/>
      <c r="Q33" s="354"/>
      <c r="R33" s="354"/>
      <c r="S33" s="354"/>
      <c r="T33" s="358"/>
      <c r="U33" s="372"/>
      <c r="V33" s="373"/>
      <c r="W33" s="373"/>
      <c r="X33" s="373"/>
      <c r="Y33" s="373"/>
      <c r="Z33" s="373"/>
      <c r="AA33" s="373"/>
      <c r="AB33" s="381"/>
      <c r="AC33" s="382"/>
      <c r="AD33" s="382"/>
      <c r="AE33" s="382"/>
      <c r="AF33" s="382"/>
      <c r="AG33" s="382"/>
      <c r="AH33" s="382"/>
      <c r="AI33" s="382"/>
      <c r="AJ33" s="382"/>
      <c r="AK33" s="382"/>
      <c r="AL33" s="382"/>
      <c r="AM33" s="382"/>
      <c r="AN33" s="382"/>
      <c r="AO33" s="382"/>
      <c r="AP33" s="382"/>
      <c r="AQ33" s="382"/>
      <c r="AR33" s="382"/>
      <c r="AS33" s="382"/>
      <c r="AT33" s="382"/>
      <c r="AU33" s="382"/>
      <c r="AV33" s="382"/>
      <c r="AW33" s="382"/>
      <c r="AX33" s="382"/>
      <c r="AY33" s="382"/>
      <c r="AZ33" s="382"/>
      <c r="BA33" s="382"/>
      <c r="BB33" s="382"/>
      <c r="BC33" s="382"/>
      <c r="BD33" s="382"/>
      <c r="BE33" s="382"/>
      <c r="BF33" s="382"/>
      <c r="BG33" s="382"/>
      <c r="BH33" s="382"/>
      <c r="BI33" s="382"/>
      <c r="BJ33" s="382"/>
      <c r="BK33" s="382"/>
      <c r="BL33" s="382"/>
      <c r="BM33" s="382"/>
      <c r="BN33" s="382"/>
      <c r="BO33" s="382"/>
      <c r="BP33" s="382"/>
      <c r="BQ33" s="382"/>
      <c r="BR33" s="382"/>
      <c r="BS33" s="382"/>
      <c r="BT33" s="382"/>
      <c r="BU33" s="382"/>
      <c r="BV33" s="382"/>
      <c r="BW33" s="382"/>
      <c r="BX33" s="382"/>
      <c r="BY33" s="383"/>
      <c r="BZ33" s="340"/>
      <c r="CA33" s="335"/>
      <c r="CB33" s="335"/>
      <c r="CC33" s="335"/>
      <c r="CD33" s="335"/>
      <c r="CE33" s="335"/>
      <c r="CF33" s="336"/>
      <c r="CG33" s="781"/>
      <c r="CH33" s="782"/>
      <c r="CI33" s="782"/>
      <c r="CJ33" s="782"/>
      <c r="CK33" s="782"/>
      <c r="CL33" s="782"/>
      <c r="CM33" s="782"/>
      <c r="CN33" s="782"/>
      <c r="CO33" s="782"/>
      <c r="CP33" s="782"/>
      <c r="CQ33" s="782"/>
      <c r="CR33" s="782"/>
      <c r="CS33" s="782"/>
      <c r="CT33" s="782"/>
      <c r="CU33" s="782"/>
      <c r="CV33" s="782"/>
      <c r="CW33" s="782"/>
      <c r="CX33" s="782"/>
      <c r="CY33" s="782"/>
      <c r="CZ33" s="782"/>
      <c r="DA33" s="782"/>
      <c r="DB33" s="782"/>
      <c r="DC33" s="782"/>
      <c r="DD33" s="782"/>
      <c r="DE33" s="782"/>
      <c r="DF33" s="782"/>
      <c r="DG33" s="782"/>
      <c r="DH33" s="782"/>
      <c r="DI33" s="783"/>
      <c r="DJ33" s="353"/>
      <c r="DK33" s="354"/>
      <c r="DL33" s="354"/>
      <c r="DM33" s="354"/>
      <c r="DN33" s="354"/>
      <c r="DO33" s="354"/>
      <c r="DP33" s="354"/>
      <c r="DQ33" s="354"/>
      <c r="DR33" s="354"/>
      <c r="DS33" s="354"/>
      <c r="DT33" s="354"/>
      <c r="DU33" s="365"/>
    </row>
    <row r="34" spans="1:125" ht="6" customHeight="1" x14ac:dyDescent="0.15">
      <c r="A34" s="1"/>
      <c r="B34" s="1"/>
      <c r="C34" s="5"/>
      <c r="D34" s="5"/>
      <c r="E34" s="6"/>
      <c r="F34" s="6"/>
      <c r="G34" s="6"/>
      <c r="H34" s="6"/>
      <c r="I34" s="25"/>
      <c r="J34" s="25"/>
      <c r="K34" s="26"/>
      <c r="L34" s="368"/>
      <c r="M34" s="354"/>
      <c r="N34" s="354"/>
      <c r="O34" s="354"/>
      <c r="P34" s="354"/>
      <c r="Q34" s="354"/>
      <c r="R34" s="354"/>
      <c r="S34" s="354"/>
      <c r="T34" s="358"/>
      <c r="U34" s="372"/>
      <c r="V34" s="373"/>
      <c r="W34" s="373"/>
      <c r="X34" s="373"/>
      <c r="Y34" s="373"/>
      <c r="Z34" s="373"/>
      <c r="AA34" s="373"/>
      <c r="AB34" s="381"/>
      <c r="AC34" s="382"/>
      <c r="AD34" s="382"/>
      <c r="AE34" s="382"/>
      <c r="AF34" s="382"/>
      <c r="AG34" s="382"/>
      <c r="AH34" s="382"/>
      <c r="AI34" s="382"/>
      <c r="AJ34" s="382"/>
      <c r="AK34" s="382"/>
      <c r="AL34" s="382"/>
      <c r="AM34" s="382"/>
      <c r="AN34" s="382"/>
      <c r="AO34" s="382"/>
      <c r="AP34" s="382"/>
      <c r="AQ34" s="382"/>
      <c r="AR34" s="382"/>
      <c r="AS34" s="382"/>
      <c r="AT34" s="382"/>
      <c r="AU34" s="382"/>
      <c r="AV34" s="382"/>
      <c r="AW34" s="382"/>
      <c r="AX34" s="382"/>
      <c r="AY34" s="382"/>
      <c r="AZ34" s="382"/>
      <c r="BA34" s="382"/>
      <c r="BB34" s="382"/>
      <c r="BC34" s="382"/>
      <c r="BD34" s="382"/>
      <c r="BE34" s="382"/>
      <c r="BF34" s="382"/>
      <c r="BG34" s="382"/>
      <c r="BH34" s="382"/>
      <c r="BI34" s="382"/>
      <c r="BJ34" s="382"/>
      <c r="BK34" s="382"/>
      <c r="BL34" s="382"/>
      <c r="BM34" s="382"/>
      <c r="BN34" s="382"/>
      <c r="BO34" s="382"/>
      <c r="BP34" s="382"/>
      <c r="BQ34" s="382"/>
      <c r="BR34" s="382"/>
      <c r="BS34" s="382"/>
      <c r="BT34" s="382"/>
      <c r="BU34" s="382"/>
      <c r="BV34" s="382"/>
      <c r="BW34" s="382"/>
      <c r="BX34" s="382"/>
      <c r="BY34" s="383"/>
      <c r="BZ34" s="340"/>
      <c r="CA34" s="335"/>
      <c r="CB34" s="335"/>
      <c r="CC34" s="335"/>
      <c r="CD34" s="335"/>
      <c r="CE34" s="335"/>
      <c r="CF34" s="336"/>
      <c r="CG34" s="781"/>
      <c r="CH34" s="782"/>
      <c r="CI34" s="782"/>
      <c r="CJ34" s="782"/>
      <c r="CK34" s="782"/>
      <c r="CL34" s="782"/>
      <c r="CM34" s="782"/>
      <c r="CN34" s="782"/>
      <c r="CO34" s="782"/>
      <c r="CP34" s="782"/>
      <c r="CQ34" s="782"/>
      <c r="CR34" s="782"/>
      <c r="CS34" s="782"/>
      <c r="CT34" s="782"/>
      <c r="CU34" s="782"/>
      <c r="CV34" s="782"/>
      <c r="CW34" s="782"/>
      <c r="CX34" s="782"/>
      <c r="CY34" s="782"/>
      <c r="CZ34" s="782"/>
      <c r="DA34" s="782"/>
      <c r="DB34" s="782"/>
      <c r="DC34" s="782"/>
      <c r="DD34" s="782"/>
      <c r="DE34" s="782"/>
      <c r="DF34" s="782"/>
      <c r="DG34" s="782"/>
      <c r="DH34" s="782"/>
      <c r="DI34" s="783"/>
      <c r="DJ34" s="353"/>
      <c r="DK34" s="354"/>
      <c r="DL34" s="354"/>
      <c r="DM34" s="354"/>
      <c r="DN34" s="354"/>
      <c r="DO34" s="354"/>
      <c r="DP34" s="354"/>
      <c r="DQ34" s="354"/>
      <c r="DR34" s="354"/>
      <c r="DS34" s="354"/>
      <c r="DT34" s="354"/>
      <c r="DU34" s="365"/>
    </row>
    <row r="35" spans="1:125" ht="4.5" customHeight="1" x14ac:dyDescent="0.15">
      <c r="A35" s="1"/>
      <c r="B35" s="1"/>
      <c r="C35" s="5"/>
      <c r="D35" s="5"/>
      <c r="E35" s="6"/>
      <c r="F35" s="6"/>
      <c r="G35" s="6"/>
      <c r="H35" s="6"/>
      <c r="I35" s="25"/>
      <c r="J35" s="25"/>
      <c r="K35" s="26"/>
      <c r="L35" s="368"/>
      <c r="M35" s="354"/>
      <c r="N35" s="354"/>
      <c r="O35" s="354"/>
      <c r="P35" s="354"/>
      <c r="Q35" s="354"/>
      <c r="R35" s="354"/>
      <c r="S35" s="354"/>
      <c r="T35" s="358"/>
      <c r="U35" s="372"/>
      <c r="V35" s="373"/>
      <c r="W35" s="373"/>
      <c r="X35" s="373"/>
      <c r="Y35" s="373"/>
      <c r="Z35" s="373"/>
      <c r="AA35" s="373"/>
      <c r="AB35" s="381"/>
      <c r="AC35" s="382"/>
      <c r="AD35" s="382"/>
      <c r="AE35" s="382"/>
      <c r="AF35" s="382"/>
      <c r="AG35" s="382"/>
      <c r="AH35" s="382"/>
      <c r="AI35" s="382"/>
      <c r="AJ35" s="382"/>
      <c r="AK35" s="382"/>
      <c r="AL35" s="382"/>
      <c r="AM35" s="382"/>
      <c r="AN35" s="382"/>
      <c r="AO35" s="382"/>
      <c r="AP35" s="382"/>
      <c r="AQ35" s="382"/>
      <c r="AR35" s="382"/>
      <c r="AS35" s="382"/>
      <c r="AT35" s="382"/>
      <c r="AU35" s="382"/>
      <c r="AV35" s="382"/>
      <c r="AW35" s="382"/>
      <c r="AX35" s="382"/>
      <c r="AY35" s="382"/>
      <c r="AZ35" s="382"/>
      <c r="BA35" s="382"/>
      <c r="BB35" s="382"/>
      <c r="BC35" s="382"/>
      <c r="BD35" s="382"/>
      <c r="BE35" s="382"/>
      <c r="BF35" s="382"/>
      <c r="BG35" s="382"/>
      <c r="BH35" s="382"/>
      <c r="BI35" s="382"/>
      <c r="BJ35" s="382"/>
      <c r="BK35" s="382"/>
      <c r="BL35" s="382"/>
      <c r="BM35" s="382"/>
      <c r="BN35" s="382"/>
      <c r="BO35" s="382"/>
      <c r="BP35" s="382"/>
      <c r="BQ35" s="382"/>
      <c r="BR35" s="382"/>
      <c r="BS35" s="382"/>
      <c r="BT35" s="382"/>
      <c r="BU35" s="382"/>
      <c r="BV35" s="382"/>
      <c r="BW35" s="382"/>
      <c r="BX35" s="382"/>
      <c r="BY35" s="383"/>
      <c r="BZ35" s="340"/>
      <c r="CA35" s="335"/>
      <c r="CB35" s="335"/>
      <c r="CC35" s="335"/>
      <c r="CD35" s="335"/>
      <c r="CE35" s="335"/>
      <c r="CF35" s="336"/>
      <c r="CG35" s="781"/>
      <c r="CH35" s="782"/>
      <c r="CI35" s="782"/>
      <c r="CJ35" s="782"/>
      <c r="CK35" s="782"/>
      <c r="CL35" s="782"/>
      <c r="CM35" s="782"/>
      <c r="CN35" s="782"/>
      <c r="CO35" s="782"/>
      <c r="CP35" s="782"/>
      <c r="CQ35" s="782"/>
      <c r="CR35" s="782"/>
      <c r="CS35" s="782"/>
      <c r="CT35" s="782"/>
      <c r="CU35" s="782"/>
      <c r="CV35" s="782"/>
      <c r="CW35" s="782"/>
      <c r="CX35" s="782"/>
      <c r="CY35" s="782"/>
      <c r="CZ35" s="782"/>
      <c r="DA35" s="782"/>
      <c r="DB35" s="782"/>
      <c r="DC35" s="782"/>
      <c r="DD35" s="782"/>
      <c r="DE35" s="782"/>
      <c r="DF35" s="782"/>
      <c r="DG35" s="782"/>
      <c r="DH35" s="782"/>
      <c r="DI35" s="783"/>
      <c r="DJ35" s="353"/>
      <c r="DK35" s="354"/>
      <c r="DL35" s="354"/>
      <c r="DM35" s="354"/>
      <c r="DN35" s="354"/>
      <c r="DO35" s="354"/>
      <c r="DP35" s="354"/>
      <c r="DQ35" s="354"/>
      <c r="DR35" s="354"/>
      <c r="DS35" s="354"/>
      <c r="DT35" s="354"/>
      <c r="DU35" s="365"/>
    </row>
    <row r="36" spans="1:125" ht="7.5" customHeight="1" x14ac:dyDescent="0.15">
      <c r="A36" s="1"/>
      <c r="B36" s="1"/>
      <c r="C36" s="5"/>
      <c r="D36" s="5"/>
      <c r="E36" s="6"/>
      <c r="F36" s="6"/>
      <c r="G36" s="6"/>
      <c r="H36" s="6"/>
      <c r="I36" s="6"/>
      <c r="J36" s="6"/>
      <c r="K36" s="27"/>
      <c r="L36" s="368"/>
      <c r="M36" s="354"/>
      <c r="N36" s="354"/>
      <c r="O36" s="354"/>
      <c r="P36" s="354"/>
      <c r="Q36" s="354"/>
      <c r="R36" s="354"/>
      <c r="S36" s="354"/>
      <c r="T36" s="354"/>
      <c r="U36" s="374" t="s">
        <v>51</v>
      </c>
      <c r="V36" s="374"/>
      <c r="W36" s="374"/>
      <c r="X36" s="374"/>
      <c r="Y36" s="374"/>
      <c r="Z36" s="374"/>
      <c r="AA36" s="374"/>
      <c r="AB36" s="784"/>
      <c r="AC36" s="784"/>
      <c r="AD36" s="784"/>
      <c r="AE36" s="784"/>
      <c r="AF36" s="784"/>
      <c r="AG36" s="784"/>
      <c r="AH36" s="784"/>
      <c r="AI36" s="784"/>
      <c r="AJ36" s="784"/>
      <c r="AK36" s="784"/>
      <c r="AL36" s="784"/>
      <c r="AM36" s="784"/>
      <c r="AN36" s="784"/>
      <c r="AO36" s="784"/>
      <c r="AP36" s="784"/>
      <c r="AQ36" s="784"/>
      <c r="AR36" s="784"/>
      <c r="AS36" s="784"/>
      <c r="AT36" s="784"/>
      <c r="AU36" s="784"/>
      <c r="AV36" s="784"/>
      <c r="AW36" s="784"/>
      <c r="AX36" s="784"/>
      <c r="AY36" s="784"/>
      <c r="AZ36" s="784"/>
      <c r="BA36" s="784"/>
      <c r="BB36" s="784"/>
      <c r="BC36" s="784"/>
      <c r="BD36" s="784"/>
      <c r="BE36" s="784"/>
      <c r="BF36" s="784"/>
      <c r="BG36" s="784"/>
      <c r="BH36" s="784"/>
      <c r="BI36" s="784"/>
      <c r="BJ36" s="784"/>
      <c r="BK36" s="784"/>
      <c r="BL36" s="784"/>
      <c r="BM36" s="784"/>
      <c r="BN36" s="784"/>
      <c r="BO36" s="784"/>
      <c r="BP36" s="784"/>
      <c r="BQ36" s="784"/>
      <c r="BR36" s="784"/>
      <c r="BS36" s="784"/>
      <c r="BT36" s="784"/>
      <c r="BU36" s="784"/>
      <c r="BV36" s="784"/>
      <c r="BW36" s="784"/>
      <c r="BX36" s="784"/>
      <c r="BY36" s="784"/>
      <c r="BZ36" s="335"/>
      <c r="CA36" s="335"/>
      <c r="CB36" s="335"/>
      <c r="CC36" s="335"/>
      <c r="CD36" s="335"/>
      <c r="CE36" s="335"/>
      <c r="CF36" s="336"/>
      <c r="CG36" s="781"/>
      <c r="CH36" s="782"/>
      <c r="CI36" s="782"/>
      <c r="CJ36" s="782"/>
      <c r="CK36" s="782"/>
      <c r="CL36" s="782"/>
      <c r="CM36" s="782"/>
      <c r="CN36" s="782"/>
      <c r="CO36" s="782"/>
      <c r="CP36" s="782"/>
      <c r="CQ36" s="782"/>
      <c r="CR36" s="782"/>
      <c r="CS36" s="782"/>
      <c r="CT36" s="782"/>
      <c r="CU36" s="782"/>
      <c r="CV36" s="782"/>
      <c r="CW36" s="782"/>
      <c r="CX36" s="782"/>
      <c r="CY36" s="782"/>
      <c r="CZ36" s="782"/>
      <c r="DA36" s="782"/>
      <c r="DB36" s="782"/>
      <c r="DC36" s="782"/>
      <c r="DD36" s="782"/>
      <c r="DE36" s="782"/>
      <c r="DF36" s="782"/>
      <c r="DG36" s="782"/>
      <c r="DH36" s="782"/>
      <c r="DI36" s="783"/>
      <c r="DJ36" s="785"/>
      <c r="DK36" s="786"/>
      <c r="DL36" s="786"/>
      <c r="DM36" s="786"/>
      <c r="DN36" s="786"/>
      <c r="DO36" s="786"/>
      <c r="DP36" s="786"/>
      <c r="DQ36" s="786"/>
      <c r="DR36" s="786"/>
      <c r="DS36" s="786"/>
      <c r="DT36" s="786"/>
      <c r="DU36" s="787"/>
    </row>
    <row r="37" spans="1:125" ht="4.5" customHeight="1" x14ac:dyDescent="0.15">
      <c r="A37" s="1"/>
      <c r="B37" s="1"/>
      <c r="C37" s="5"/>
      <c r="D37" s="5"/>
      <c r="E37" s="6"/>
      <c r="F37" s="6"/>
      <c r="G37" s="6"/>
      <c r="H37" s="5"/>
      <c r="I37" s="6"/>
      <c r="J37" s="6"/>
      <c r="K37" s="8"/>
      <c r="L37" s="368"/>
      <c r="M37" s="354"/>
      <c r="N37" s="354"/>
      <c r="O37" s="354"/>
      <c r="P37" s="354"/>
      <c r="Q37" s="354"/>
      <c r="R37" s="354"/>
      <c r="S37" s="354"/>
      <c r="T37" s="354"/>
      <c r="U37" s="375"/>
      <c r="V37" s="375"/>
      <c r="W37" s="375"/>
      <c r="X37" s="375"/>
      <c r="Y37" s="375"/>
      <c r="Z37" s="375"/>
      <c r="AA37" s="375"/>
      <c r="AB37" s="788"/>
      <c r="AC37" s="788"/>
      <c r="AD37" s="788"/>
      <c r="AE37" s="788"/>
      <c r="AF37" s="788"/>
      <c r="AG37" s="788"/>
      <c r="AH37" s="788"/>
      <c r="AI37" s="788"/>
      <c r="AJ37" s="788"/>
      <c r="AK37" s="788"/>
      <c r="AL37" s="788"/>
      <c r="AM37" s="788"/>
      <c r="AN37" s="788"/>
      <c r="AO37" s="788"/>
      <c r="AP37" s="788"/>
      <c r="AQ37" s="788"/>
      <c r="AR37" s="788"/>
      <c r="AS37" s="788"/>
      <c r="AT37" s="788"/>
      <c r="AU37" s="788"/>
      <c r="AV37" s="788"/>
      <c r="AW37" s="788"/>
      <c r="AX37" s="788"/>
      <c r="AY37" s="788"/>
      <c r="AZ37" s="788"/>
      <c r="BA37" s="788"/>
      <c r="BB37" s="788"/>
      <c r="BC37" s="788"/>
      <c r="BD37" s="788"/>
      <c r="BE37" s="788"/>
      <c r="BF37" s="788"/>
      <c r="BG37" s="788"/>
      <c r="BH37" s="788"/>
      <c r="BI37" s="788"/>
      <c r="BJ37" s="788"/>
      <c r="BK37" s="788"/>
      <c r="BL37" s="788"/>
      <c r="BM37" s="788"/>
      <c r="BN37" s="788"/>
      <c r="BO37" s="788"/>
      <c r="BP37" s="788"/>
      <c r="BQ37" s="788"/>
      <c r="BR37" s="788"/>
      <c r="BS37" s="788"/>
      <c r="BT37" s="788"/>
      <c r="BU37" s="788"/>
      <c r="BV37" s="788"/>
      <c r="BW37" s="788"/>
      <c r="BX37" s="788"/>
      <c r="BY37" s="788"/>
      <c r="BZ37" s="335"/>
      <c r="CA37" s="335"/>
      <c r="CB37" s="335"/>
      <c r="CC37" s="335"/>
      <c r="CD37" s="335"/>
      <c r="CE37" s="335"/>
      <c r="CF37" s="336"/>
      <c r="CG37" s="781"/>
      <c r="CH37" s="782"/>
      <c r="CI37" s="782"/>
      <c r="CJ37" s="782"/>
      <c r="CK37" s="782"/>
      <c r="CL37" s="782"/>
      <c r="CM37" s="782"/>
      <c r="CN37" s="782"/>
      <c r="CO37" s="782"/>
      <c r="CP37" s="782"/>
      <c r="CQ37" s="782"/>
      <c r="CR37" s="782"/>
      <c r="CS37" s="782"/>
      <c r="CT37" s="782"/>
      <c r="CU37" s="782"/>
      <c r="CV37" s="782"/>
      <c r="CW37" s="782"/>
      <c r="CX37" s="782"/>
      <c r="CY37" s="782"/>
      <c r="CZ37" s="782"/>
      <c r="DA37" s="782"/>
      <c r="DB37" s="782"/>
      <c r="DC37" s="782"/>
      <c r="DD37" s="782"/>
      <c r="DE37" s="782"/>
      <c r="DF37" s="782"/>
      <c r="DG37" s="782"/>
      <c r="DH37" s="782"/>
      <c r="DI37" s="783"/>
      <c r="DJ37" s="789"/>
      <c r="DK37" s="790"/>
      <c r="DL37" s="790"/>
      <c r="DM37" s="790"/>
      <c r="DN37" s="790"/>
      <c r="DO37" s="790"/>
      <c r="DP37" s="790"/>
      <c r="DQ37" s="790"/>
      <c r="DR37" s="790"/>
      <c r="DS37" s="790"/>
      <c r="DT37" s="790"/>
      <c r="DU37" s="791"/>
    </row>
    <row r="38" spans="1:125" ht="4.5" customHeight="1" x14ac:dyDescent="0.15">
      <c r="A38" s="1"/>
      <c r="B38" s="1"/>
      <c r="C38" s="5"/>
      <c r="D38" s="5"/>
      <c r="E38" s="6"/>
      <c r="F38" s="6"/>
      <c r="G38" s="36"/>
      <c r="H38" s="36"/>
      <c r="I38" s="6"/>
      <c r="J38" s="6"/>
      <c r="K38" s="8"/>
      <c r="L38" s="368"/>
      <c r="M38" s="354"/>
      <c r="N38" s="354"/>
      <c r="O38" s="354"/>
      <c r="P38" s="354"/>
      <c r="Q38" s="354"/>
      <c r="R38" s="354"/>
      <c r="S38" s="354"/>
      <c r="T38" s="354"/>
      <c r="U38" s="375"/>
      <c r="V38" s="375"/>
      <c r="W38" s="375"/>
      <c r="X38" s="375"/>
      <c r="Y38" s="375"/>
      <c r="Z38" s="375"/>
      <c r="AA38" s="375"/>
      <c r="AB38" s="788"/>
      <c r="AC38" s="788"/>
      <c r="AD38" s="788"/>
      <c r="AE38" s="788"/>
      <c r="AF38" s="788"/>
      <c r="AG38" s="788"/>
      <c r="AH38" s="788"/>
      <c r="AI38" s="788"/>
      <c r="AJ38" s="788"/>
      <c r="AK38" s="788"/>
      <c r="AL38" s="788"/>
      <c r="AM38" s="788"/>
      <c r="AN38" s="788"/>
      <c r="AO38" s="788"/>
      <c r="AP38" s="788"/>
      <c r="AQ38" s="788"/>
      <c r="AR38" s="788"/>
      <c r="AS38" s="788"/>
      <c r="AT38" s="788"/>
      <c r="AU38" s="788"/>
      <c r="AV38" s="788"/>
      <c r="AW38" s="788"/>
      <c r="AX38" s="788"/>
      <c r="AY38" s="788"/>
      <c r="AZ38" s="788"/>
      <c r="BA38" s="788"/>
      <c r="BB38" s="788"/>
      <c r="BC38" s="788"/>
      <c r="BD38" s="788"/>
      <c r="BE38" s="788"/>
      <c r="BF38" s="788"/>
      <c r="BG38" s="788"/>
      <c r="BH38" s="788"/>
      <c r="BI38" s="788"/>
      <c r="BJ38" s="788"/>
      <c r="BK38" s="788"/>
      <c r="BL38" s="788"/>
      <c r="BM38" s="788"/>
      <c r="BN38" s="788"/>
      <c r="BO38" s="788"/>
      <c r="BP38" s="788"/>
      <c r="BQ38" s="788"/>
      <c r="BR38" s="788"/>
      <c r="BS38" s="788"/>
      <c r="BT38" s="788"/>
      <c r="BU38" s="788"/>
      <c r="BV38" s="788"/>
      <c r="BW38" s="788"/>
      <c r="BX38" s="788"/>
      <c r="BY38" s="788"/>
      <c r="BZ38" s="335"/>
      <c r="CA38" s="335"/>
      <c r="CB38" s="335"/>
      <c r="CC38" s="335"/>
      <c r="CD38" s="335"/>
      <c r="CE38" s="335"/>
      <c r="CF38" s="336"/>
      <c r="CG38" s="781"/>
      <c r="CH38" s="782"/>
      <c r="CI38" s="782"/>
      <c r="CJ38" s="782"/>
      <c r="CK38" s="782"/>
      <c r="CL38" s="782"/>
      <c r="CM38" s="782"/>
      <c r="CN38" s="782"/>
      <c r="CO38" s="782"/>
      <c r="CP38" s="782"/>
      <c r="CQ38" s="782"/>
      <c r="CR38" s="782"/>
      <c r="CS38" s="782"/>
      <c r="CT38" s="782"/>
      <c r="CU38" s="782"/>
      <c r="CV38" s="782"/>
      <c r="CW38" s="782"/>
      <c r="CX38" s="782"/>
      <c r="CY38" s="782"/>
      <c r="CZ38" s="782"/>
      <c r="DA38" s="782"/>
      <c r="DB38" s="782"/>
      <c r="DC38" s="782"/>
      <c r="DD38" s="782"/>
      <c r="DE38" s="782"/>
      <c r="DF38" s="782"/>
      <c r="DG38" s="782"/>
      <c r="DH38" s="782"/>
      <c r="DI38" s="783"/>
      <c r="DJ38" s="789"/>
      <c r="DK38" s="790"/>
      <c r="DL38" s="790"/>
      <c r="DM38" s="790"/>
      <c r="DN38" s="790"/>
      <c r="DO38" s="790"/>
      <c r="DP38" s="790"/>
      <c r="DQ38" s="790"/>
      <c r="DR38" s="790"/>
      <c r="DS38" s="790"/>
      <c r="DT38" s="790"/>
      <c r="DU38" s="791"/>
    </row>
    <row r="39" spans="1:125" ht="4.5" customHeight="1" x14ac:dyDescent="0.15">
      <c r="A39" s="1"/>
      <c r="B39" s="1"/>
      <c r="C39" s="5"/>
      <c r="D39" s="5"/>
      <c r="E39" s="6"/>
      <c r="F39" s="6"/>
      <c r="G39" s="36"/>
      <c r="H39" s="36"/>
      <c r="I39" s="6"/>
      <c r="J39" s="6"/>
      <c r="K39" s="8"/>
      <c r="L39" s="368"/>
      <c r="M39" s="354"/>
      <c r="N39" s="354"/>
      <c r="O39" s="354"/>
      <c r="P39" s="354"/>
      <c r="Q39" s="354"/>
      <c r="R39" s="354"/>
      <c r="S39" s="354"/>
      <c r="T39" s="354"/>
      <c r="U39" s="375"/>
      <c r="V39" s="375"/>
      <c r="W39" s="375"/>
      <c r="X39" s="375"/>
      <c r="Y39" s="375"/>
      <c r="Z39" s="375"/>
      <c r="AA39" s="375"/>
      <c r="AB39" s="788"/>
      <c r="AC39" s="788"/>
      <c r="AD39" s="788"/>
      <c r="AE39" s="788"/>
      <c r="AF39" s="788"/>
      <c r="AG39" s="788"/>
      <c r="AH39" s="788"/>
      <c r="AI39" s="788"/>
      <c r="AJ39" s="788"/>
      <c r="AK39" s="788"/>
      <c r="AL39" s="788"/>
      <c r="AM39" s="788"/>
      <c r="AN39" s="788"/>
      <c r="AO39" s="788"/>
      <c r="AP39" s="788"/>
      <c r="AQ39" s="788"/>
      <c r="AR39" s="788"/>
      <c r="AS39" s="788"/>
      <c r="AT39" s="788"/>
      <c r="AU39" s="788"/>
      <c r="AV39" s="788"/>
      <c r="AW39" s="788"/>
      <c r="AX39" s="788"/>
      <c r="AY39" s="788"/>
      <c r="AZ39" s="788"/>
      <c r="BA39" s="788"/>
      <c r="BB39" s="788"/>
      <c r="BC39" s="788"/>
      <c r="BD39" s="788"/>
      <c r="BE39" s="788"/>
      <c r="BF39" s="788"/>
      <c r="BG39" s="788"/>
      <c r="BH39" s="788"/>
      <c r="BI39" s="788"/>
      <c r="BJ39" s="788"/>
      <c r="BK39" s="788"/>
      <c r="BL39" s="788"/>
      <c r="BM39" s="788"/>
      <c r="BN39" s="788"/>
      <c r="BO39" s="788"/>
      <c r="BP39" s="788"/>
      <c r="BQ39" s="788"/>
      <c r="BR39" s="788"/>
      <c r="BS39" s="788"/>
      <c r="BT39" s="788"/>
      <c r="BU39" s="788"/>
      <c r="BV39" s="788"/>
      <c r="BW39" s="788"/>
      <c r="BX39" s="788"/>
      <c r="BY39" s="788"/>
      <c r="BZ39" s="335"/>
      <c r="CA39" s="335"/>
      <c r="CB39" s="335"/>
      <c r="CC39" s="335"/>
      <c r="CD39" s="335"/>
      <c r="CE39" s="335"/>
      <c r="CF39" s="336"/>
      <c r="CG39" s="781"/>
      <c r="CH39" s="782"/>
      <c r="CI39" s="782"/>
      <c r="CJ39" s="782"/>
      <c r="CK39" s="782"/>
      <c r="CL39" s="782"/>
      <c r="CM39" s="782"/>
      <c r="CN39" s="782"/>
      <c r="CO39" s="782"/>
      <c r="CP39" s="782"/>
      <c r="CQ39" s="782"/>
      <c r="CR39" s="782"/>
      <c r="CS39" s="782"/>
      <c r="CT39" s="782"/>
      <c r="CU39" s="782"/>
      <c r="CV39" s="782"/>
      <c r="CW39" s="782"/>
      <c r="CX39" s="782"/>
      <c r="CY39" s="782"/>
      <c r="CZ39" s="782"/>
      <c r="DA39" s="782"/>
      <c r="DB39" s="782"/>
      <c r="DC39" s="782"/>
      <c r="DD39" s="782"/>
      <c r="DE39" s="782"/>
      <c r="DF39" s="782"/>
      <c r="DG39" s="782"/>
      <c r="DH39" s="782"/>
      <c r="DI39" s="783"/>
      <c r="DJ39" s="789"/>
      <c r="DK39" s="790"/>
      <c r="DL39" s="790"/>
      <c r="DM39" s="790"/>
      <c r="DN39" s="790"/>
      <c r="DO39" s="790"/>
      <c r="DP39" s="790"/>
      <c r="DQ39" s="790"/>
      <c r="DR39" s="790"/>
      <c r="DS39" s="790"/>
      <c r="DT39" s="790"/>
      <c r="DU39" s="791"/>
    </row>
    <row r="40" spans="1:125" ht="4.5" customHeight="1" x14ac:dyDescent="0.15">
      <c r="A40" s="1"/>
      <c r="B40" s="1"/>
      <c r="C40" s="5"/>
      <c r="D40" s="5"/>
      <c r="E40" s="5"/>
      <c r="F40" s="5"/>
      <c r="G40" s="28"/>
      <c r="H40" s="28"/>
      <c r="I40" s="25"/>
      <c r="J40" s="25"/>
      <c r="K40" s="26"/>
      <c r="L40" s="368"/>
      <c r="M40" s="354"/>
      <c r="N40" s="354"/>
      <c r="O40" s="354"/>
      <c r="P40" s="354"/>
      <c r="Q40" s="354"/>
      <c r="R40" s="354"/>
      <c r="S40" s="354"/>
      <c r="T40" s="354"/>
      <c r="U40" s="375"/>
      <c r="V40" s="375"/>
      <c r="W40" s="375"/>
      <c r="X40" s="375"/>
      <c r="Y40" s="375"/>
      <c r="Z40" s="375"/>
      <c r="AA40" s="375"/>
      <c r="AB40" s="788"/>
      <c r="AC40" s="788"/>
      <c r="AD40" s="788"/>
      <c r="AE40" s="788"/>
      <c r="AF40" s="788"/>
      <c r="AG40" s="788"/>
      <c r="AH40" s="788"/>
      <c r="AI40" s="788"/>
      <c r="AJ40" s="788"/>
      <c r="AK40" s="788"/>
      <c r="AL40" s="788"/>
      <c r="AM40" s="788"/>
      <c r="AN40" s="788"/>
      <c r="AO40" s="788"/>
      <c r="AP40" s="788"/>
      <c r="AQ40" s="788"/>
      <c r="AR40" s="788"/>
      <c r="AS40" s="788"/>
      <c r="AT40" s="788"/>
      <c r="AU40" s="788"/>
      <c r="AV40" s="788"/>
      <c r="AW40" s="788"/>
      <c r="AX40" s="788"/>
      <c r="AY40" s="788"/>
      <c r="AZ40" s="788"/>
      <c r="BA40" s="788"/>
      <c r="BB40" s="788"/>
      <c r="BC40" s="788"/>
      <c r="BD40" s="788"/>
      <c r="BE40" s="788"/>
      <c r="BF40" s="788"/>
      <c r="BG40" s="788"/>
      <c r="BH40" s="788"/>
      <c r="BI40" s="788"/>
      <c r="BJ40" s="788"/>
      <c r="BK40" s="788"/>
      <c r="BL40" s="788"/>
      <c r="BM40" s="788"/>
      <c r="BN40" s="788"/>
      <c r="BO40" s="788"/>
      <c r="BP40" s="788"/>
      <c r="BQ40" s="788"/>
      <c r="BR40" s="788"/>
      <c r="BS40" s="788"/>
      <c r="BT40" s="788"/>
      <c r="BU40" s="788"/>
      <c r="BV40" s="788"/>
      <c r="BW40" s="788"/>
      <c r="BX40" s="788"/>
      <c r="BY40" s="788"/>
      <c r="BZ40" s="335"/>
      <c r="CA40" s="335"/>
      <c r="CB40" s="335"/>
      <c r="CC40" s="335"/>
      <c r="CD40" s="335"/>
      <c r="CE40" s="335"/>
      <c r="CF40" s="336"/>
      <c r="CG40" s="781"/>
      <c r="CH40" s="782"/>
      <c r="CI40" s="782"/>
      <c r="CJ40" s="782"/>
      <c r="CK40" s="782"/>
      <c r="CL40" s="782"/>
      <c r="CM40" s="782"/>
      <c r="CN40" s="782"/>
      <c r="CO40" s="782"/>
      <c r="CP40" s="782"/>
      <c r="CQ40" s="782"/>
      <c r="CR40" s="782"/>
      <c r="CS40" s="782"/>
      <c r="CT40" s="782"/>
      <c r="CU40" s="782"/>
      <c r="CV40" s="782"/>
      <c r="CW40" s="782"/>
      <c r="CX40" s="782"/>
      <c r="CY40" s="782"/>
      <c r="CZ40" s="782"/>
      <c r="DA40" s="782"/>
      <c r="DB40" s="782"/>
      <c r="DC40" s="782"/>
      <c r="DD40" s="782"/>
      <c r="DE40" s="782"/>
      <c r="DF40" s="782"/>
      <c r="DG40" s="782"/>
      <c r="DH40" s="782"/>
      <c r="DI40" s="783"/>
      <c r="DJ40" s="789"/>
      <c r="DK40" s="790"/>
      <c r="DL40" s="790"/>
      <c r="DM40" s="790"/>
      <c r="DN40" s="790"/>
      <c r="DO40" s="790"/>
      <c r="DP40" s="790"/>
      <c r="DQ40" s="790"/>
      <c r="DR40" s="790"/>
      <c r="DS40" s="790"/>
      <c r="DT40" s="790"/>
      <c r="DU40" s="791"/>
    </row>
    <row r="41" spans="1:125" ht="4.5" customHeight="1" x14ac:dyDescent="0.15">
      <c r="A41" s="1"/>
      <c r="B41" s="1"/>
      <c r="C41" s="5"/>
      <c r="D41" s="5"/>
      <c r="E41" s="5"/>
      <c r="F41" s="28"/>
      <c r="G41" s="28"/>
      <c r="H41" s="28"/>
      <c r="I41" s="25"/>
      <c r="J41" s="25"/>
      <c r="K41" s="26"/>
      <c r="L41" s="368"/>
      <c r="M41" s="354"/>
      <c r="N41" s="354"/>
      <c r="O41" s="354"/>
      <c r="P41" s="354"/>
      <c r="Q41" s="354"/>
      <c r="R41" s="354"/>
      <c r="S41" s="354"/>
      <c r="T41" s="354"/>
      <c r="U41" s="375"/>
      <c r="V41" s="375"/>
      <c r="W41" s="375"/>
      <c r="X41" s="375"/>
      <c r="Y41" s="375"/>
      <c r="Z41" s="375"/>
      <c r="AA41" s="375"/>
      <c r="AB41" s="788"/>
      <c r="AC41" s="788"/>
      <c r="AD41" s="788"/>
      <c r="AE41" s="788"/>
      <c r="AF41" s="788"/>
      <c r="AG41" s="788"/>
      <c r="AH41" s="788"/>
      <c r="AI41" s="788"/>
      <c r="AJ41" s="788"/>
      <c r="AK41" s="788"/>
      <c r="AL41" s="788"/>
      <c r="AM41" s="788"/>
      <c r="AN41" s="788"/>
      <c r="AO41" s="788"/>
      <c r="AP41" s="788"/>
      <c r="AQ41" s="788"/>
      <c r="AR41" s="788"/>
      <c r="AS41" s="788"/>
      <c r="AT41" s="788"/>
      <c r="AU41" s="788"/>
      <c r="AV41" s="788"/>
      <c r="AW41" s="788"/>
      <c r="AX41" s="788"/>
      <c r="AY41" s="788"/>
      <c r="AZ41" s="788"/>
      <c r="BA41" s="788"/>
      <c r="BB41" s="788"/>
      <c r="BC41" s="788"/>
      <c r="BD41" s="788"/>
      <c r="BE41" s="788"/>
      <c r="BF41" s="788"/>
      <c r="BG41" s="788"/>
      <c r="BH41" s="788"/>
      <c r="BI41" s="788"/>
      <c r="BJ41" s="788"/>
      <c r="BK41" s="788"/>
      <c r="BL41" s="788"/>
      <c r="BM41" s="788"/>
      <c r="BN41" s="788"/>
      <c r="BO41" s="788"/>
      <c r="BP41" s="788"/>
      <c r="BQ41" s="788"/>
      <c r="BR41" s="788"/>
      <c r="BS41" s="788"/>
      <c r="BT41" s="788"/>
      <c r="BU41" s="788"/>
      <c r="BV41" s="788"/>
      <c r="BW41" s="788"/>
      <c r="BX41" s="788"/>
      <c r="BY41" s="788"/>
      <c r="BZ41" s="335"/>
      <c r="CA41" s="335"/>
      <c r="CB41" s="335"/>
      <c r="CC41" s="335"/>
      <c r="CD41" s="335"/>
      <c r="CE41" s="335"/>
      <c r="CF41" s="336"/>
      <c r="CG41" s="781"/>
      <c r="CH41" s="782"/>
      <c r="CI41" s="782"/>
      <c r="CJ41" s="782"/>
      <c r="CK41" s="782"/>
      <c r="CL41" s="782"/>
      <c r="CM41" s="782"/>
      <c r="CN41" s="782"/>
      <c r="CO41" s="782"/>
      <c r="CP41" s="782"/>
      <c r="CQ41" s="782"/>
      <c r="CR41" s="782"/>
      <c r="CS41" s="782"/>
      <c r="CT41" s="782"/>
      <c r="CU41" s="782"/>
      <c r="CV41" s="782"/>
      <c r="CW41" s="782"/>
      <c r="CX41" s="782"/>
      <c r="CY41" s="782"/>
      <c r="CZ41" s="782"/>
      <c r="DA41" s="782"/>
      <c r="DB41" s="782"/>
      <c r="DC41" s="782"/>
      <c r="DD41" s="782"/>
      <c r="DE41" s="782"/>
      <c r="DF41" s="782"/>
      <c r="DG41" s="782"/>
      <c r="DH41" s="782"/>
      <c r="DI41" s="783"/>
      <c r="DJ41" s="789"/>
      <c r="DK41" s="790"/>
      <c r="DL41" s="790"/>
      <c r="DM41" s="790"/>
      <c r="DN41" s="790"/>
      <c r="DO41" s="790"/>
      <c r="DP41" s="790"/>
      <c r="DQ41" s="790"/>
      <c r="DR41" s="790"/>
      <c r="DS41" s="790"/>
      <c r="DT41" s="790"/>
      <c r="DU41" s="791"/>
    </row>
    <row r="42" spans="1:125" ht="4.5" customHeight="1" x14ac:dyDescent="0.15">
      <c r="A42" s="1"/>
      <c r="B42" s="1"/>
      <c r="C42" s="5"/>
      <c r="D42" s="5"/>
      <c r="E42" s="5"/>
      <c r="F42" s="28"/>
      <c r="G42" s="28"/>
      <c r="H42" s="28"/>
      <c r="I42" s="25"/>
      <c r="J42" s="25"/>
      <c r="K42" s="26"/>
      <c r="L42" s="369"/>
      <c r="M42" s="356"/>
      <c r="N42" s="356"/>
      <c r="O42" s="356"/>
      <c r="P42" s="356"/>
      <c r="Q42" s="356"/>
      <c r="R42" s="356"/>
      <c r="S42" s="356"/>
      <c r="T42" s="356"/>
      <c r="U42" s="375"/>
      <c r="V42" s="375"/>
      <c r="W42" s="375"/>
      <c r="X42" s="375"/>
      <c r="Y42" s="375"/>
      <c r="Z42" s="375"/>
      <c r="AA42" s="375"/>
      <c r="AB42" s="788"/>
      <c r="AC42" s="788"/>
      <c r="AD42" s="788"/>
      <c r="AE42" s="788"/>
      <c r="AF42" s="788"/>
      <c r="AG42" s="788"/>
      <c r="AH42" s="788"/>
      <c r="AI42" s="788"/>
      <c r="AJ42" s="788"/>
      <c r="AK42" s="788"/>
      <c r="AL42" s="788"/>
      <c r="AM42" s="788"/>
      <c r="AN42" s="788"/>
      <c r="AO42" s="788"/>
      <c r="AP42" s="788"/>
      <c r="AQ42" s="788"/>
      <c r="AR42" s="788"/>
      <c r="AS42" s="788"/>
      <c r="AT42" s="788"/>
      <c r="AU42" s="788"/>
      <c r="AV42" s="788"/>
      <c r="AW42" s="788"/>
      <c r="AX42" s="788"/>
      <c r="AY42" s="788"/>
      <c r="AZ42" s="788"/>
      <c r="BA42" s="788"/>
      <c r="BB42" s="788"/>
      <c r="BC42" s="788"/>
      <c r="BD42" s="788"/>
      <c r="BE42" s="788"/>
      <c r="BF42" s="788"/>
      <c r="BG42" s="788"/>
      <c r="BH42" s="788"/>
      <c r="BI42" s="788"/>
      <c r="BJ42" s="788"/>
      <c r="BK42" s="788"/>
      <c r="BL42" s="788"/>
      <c r="BM42" s="788"/>
      <c r="BN42" s="788"/>
      <c r="BO42" s="788"/>
      <c r="BP42" s="788"/>
      <c r="BQ42" s="788"/>
      <c r="BR42" s="788"/>
      <c r="BS42" s="788"/>
      <c r="BT42" s="788"/>
      <c r="BU42" s="788"/>
      <c r="BV42" s="788"/>
      <c r="BW42" s="788"/>
      <c r="BX42" s="788"/>
      <c r="BY42" s="788"/>
      <c r="BZ42" s="335"/>
      <c r="CA42" s="335"/>
      <c r="CB42" s="335"/>
      <c r="CC42" s="335"/>
      <c r="CD42" s="335"/>
      <c r="CE42" s="335"/>
      <c r="CF42" s="336"/>
      <c r="CG42" s="781"/>
      <c r="CH42" s="782"/>
      <c r="CI42" s="782"/>
      <c r="CJ42" s="782"/>
      <c r="CK42" s="782"/>
      <c r="CL42" s="782"/>
      <c r="CM42" s="782"/>
      <c r="CN42" s="782"/>
      <c r="CO42" s="782"/>
      <c r="CP42" s="782"/>
      <c r="CQ42" s="782"/>
      <c r="CR42" s="782"/>
      <c r="CS42" s="782"/>
      <c r="CT42" s="782"/>
      <c r="CU42" s="782"/>
      <c r="CV42" s="782"/>
      <c r="CW42" s="782"/>
      <c r="CX42" s="782"/>
      <c r="CY42" s="782"/>
      <c r="CZ42" s="782"/>
      <c r="DA42" s="782"/>
      <c r="DB42" s="782"/>
      <c r="DC42" s="782"/>
      <c r="DD42" s="782"/>
      <c r="DE42" s="782"/>
      <c r="DF42" s="782"/>
      <c r="DG42" s="782"/>
      <c r="DH42" s="782"/>
      <c r="DI42" s="783"/>
      <c r="DJ42" s="789"/>
      <c r="DK42" s="790"/>
      <c r="DL42" s="790"/>
      <c r="DM42" s="790"/>
      <c r="DN42" s="790"/>
      <c r="DO42" s="790"/>
      <c r="DP42" s="790"/>
      <c r="DQ42" s="790"/>
      <c r="DR42" s="790"/>
      <c r="DS42" s="790"/>
      <c r="DT42" s="790"/>
      <c r="DU42" s="791"/>
    </row>
    <row r="43" spans="1:125" ht="4.5" customHeight="1" x14ac:dyDescent="0.15">
      <c r="A43" s="1"/>
      <c r="B43" s="1"/>
      <c r="C43" s="5"/>
      <c r="D43" s="5"/>
      <c r="E43" s="5"/>
      <c r="F43" s="5"/>
      <c r="G43" s="5"/>
      <c r="H43" s="5"/>
      <c r="I43" s="5"/>
      <c r="J43" s="5"/>
      <c r="K43" s="8"/>
      <c r="L43" s="357" t="s">
        <v>99</v>
      </c>
      <c r="M43" s="346"/>
      <c r="N43" s="346"/>
      <c r="O43" s="346"/>
      <c r="P43" s="346"/>
      <c r="Q43" s="346"/>
      <c r="R43" s="346"/>
      <c r="S43" s="346"/>
      <c r="T43" s="347"/>
      <c r="U43" s="353" t="s">
        <v>58</v>
      </c>
      <c r="V43" s="354"/>
      <c r="W43" s="354"/>
      <c r="X43" s="354"/>
      <c r="Y43" s="354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  <c r="AN43" s="354"/>
      <c r="AO43" s="354"/>
      <c r="AP43" s="354"/>
      <c r="AQ43" s="354"/>
      <c r="AR43" s="354"/>
      <c r="AS43" s="354"/>
      <c r="AT43" s="354"/>
      <c r="AU43" s="354"/>
      <c r="AV43" s="354"/>
      <c r="AW43" s="354"/>
      <c r="AX43" s="354"/>
      <c r="AY43" s="358"/>
      <c r="AZ43" s="354" t="s">
        <v>102</v>
      </c>
      <c r="BA43" s="354"/>
      <c r="BB43" s="354"/>
      <c r="BC43" s="354"/>
      <c r="BD43" s="354"/>
      <c r="BE43" s="354"/>
      <c r="BF43" s="354"/>
      <c r="BG43" s="354"/>
      <c r="BH43" s="354"/>
      <c r="BI43" s="354"/>
      <c r="BJ43" s="354"/>
      <c r="BK43" s="354"/>
      <c r="BL43" s="354"/>
      <c r="BM43" s="354"/>
      <c r="BN43" s="354"/>
      <c r="BO43" s="354"/>
      <c r="BP43" s="354"/>
      <c r="BQ43" s="354"/>
      <c r="BR43" s="358"/>
      <c r="BS43" s="353" t="s">
        <v>57</v>
      </c>
      <c r="BT43" s="354"/>
      <c r="BU43" s="354"/>
      <c r="BV43" s="354"/>
      <c r="BW43" s="354"/>
      <c r="BX43" s="354"/>
      <c r="BY43" s="354"/>
      <c r="BZ43" s="362"/>
      <c r="CA43" s="362"/>
      <c r="CB43" s="362"/>
      <c r="CC43" s="362"/>
      <c r="CD43" s="362"/>
      <c r="CE43" s="362"/>
      <c r="CF43" s="362"/>
      <c r="CG43" s="362"/>
      <c r="CH43" s="362"/>
      <c r="CI43" s="362"/>
      <c r="CJ43" s="362"/>
      <c r="CK43" s="362"/>
      <c r="CL43" s="362"/>
      <c r="CM43" s="362"/>
      <c r="CN43" s="362"/>
      <c r="CO43" s="362"/>
      <c r="CP43" s="362"/>
      <c r="CQ43" s="362"/>
      <c r="CR43" s="363" t="s">
        <v>100</v>
      </c>
      <c r="CS43" s="362"/>
      <c r="CT43" s="362"/>
      <c r="CU43" s="362"/>
      <c r="CV43" s="362"/>
      <c r="CW43" s="362"/>
      <c r="CX43" s="362"/>
      <c r="CY43" s="362"/>
      <c r="CZ43" s="362"/>
      <c r="DA43" s="362"/>
      <c r="DB43" s="362"/>
      <c r="DC43" s="362"/>
      <c r="DD43" s="362"/>
      <c r="DE43" s="362"/>
      <c r="DF43" s="362"/>
      <c r="DG43" s="362"/>
      <c r="DH43" s="362"/>
      <c r="DI43" s="362"/>
      <c r="DJ43" s="362"/>
      <c r="DK43" s="362"/>
      <c r="DL43" s="362"/>
      <c r="DM43" s="362"/>
      <c r="DN43" s="362"/>
      <c r="DO43" s="362"/>
      <c r="DP43" s="362"/>
      <c r="DQ43" s="362"/>
      <c r="DR43" s="362"/>
      <c r="DS43" s="362"/>
      <c r="DT43" s="362"/>
      <c r="DU43" s="364"/>
    </row>
    <row r="44" spans="1:125" ht="4.5" customHeight="1" x14ac:dyDescent="0.15">
      <c r="A44" s="1"/>
      <c r="B44" s="1"/>
      <c r="C44" s="5"/>
      <c r="D44" s="5"/>
      <c r="E44" s="5"/>
      <c r="F44" s="5"/>
      <c r="G44" s="5"/>
      <c r="H44" s="5"/>
      <c r="I44" s="5"/>
      <c r="J44" s="5"/>
      <c r="K44" s="8"/>
      <c r="L44" s="334"/>
      <c r="M44" s="335"/>
      <c r="N44" s="335"/>
      <c r="O44" s="335"/>
      <c r="P44" s="335"/>
      <c r="Q44" s="335"/>
      <c r="R44" s="335"/>
      <c r="S44" s="335"/>
      <c r="T44" s="336"/>
      <c r="U44" s="353"/>
      <c r="V44" s="354"/>
      <c r="W44" s="354"/>
      <c r="X44" s="354"/>
      <c r="Y44" s="354"/>
      <c r="Z44" s="354"/>
      <c r="AA44" s="354"/>
      <c r="AB44" s="354"/>
      <c r="AC44" s="354"/>
      <c r="AD44" s="354"/>
      <c r="AE44" s="354"/>
      <c r="AF44" s="354"/>
      <c r="AG44" s="354"/>
      <c r="AH44" s="354"/>
      <c r="AI44" s="354"/>
      <c r="AJ44" s="354"/>
      <c r="AK44" s="354"/>
      <c r="AL44" s="354"/>
      <c r="AM44" s="354"/>
      <c r="AN44" s="354"/>
      <c r="AO44" s="354"/>
      <c r="AP44" s="354"/>
      <c r="AQ44" s="354"/>
      <c r="AR44" s="354"/>
      <c r="AS44" s="354"/>
      <c r="AT44" s="354"/>
      <c r="AU44" s="354"/>
      <c r="AV44" s="354"/>
      <c r="AW44" s="354"/>
      <c r="AX44" s="354"/>
      <c r="AY44" s="358"/>
      <c r="AZ44" s="354"/>
      <c r="BA44" s="354"/>
      <c r="BB44" s="354"/>
      <c r="BC44" s="354"/>
      <c r="BD44" s="354"/>
      <c r="BE44" s="354"/>
      <c r="BF44" s="354"/>
      <c r="BG44" s="354"/>
      <c r="BH44" s="354"/>
      <c r="BI44" s="354"/>
      <c r="BJ44" s="354"/>
      <c r="BK44" s="354"/>
      <c r="BL44" s="354"/>
      <c r="BM44" s="354"/>
      <c r="BN44" s="354"/>
      <c r="BO44" s="354"/>
      <c r="BP44" s="354"/>
      <c r="BQ44" s="354"/>
      <c r="BR44" s="358"/>
      <c r="BS44" s="353"/>
      <c r="BT44" s="354"/>
      <c r="BU44" s="354"/>
      <c r="BV44" s="354"/>
      <c r="BW44" s="354"/>
      <c r="BX44" s="354"/>
      <c r="BY44" s="354"/>
      <c r="BZ44" s="354"/>
      <c r="CA44" s="354"/>
      <c r="CB44" s="354"/>
      <c r="CC44" s="354"/>
      <c r="CD44" s="354"/>
      <c r="CE44" s="354"/>
      <c r="CF44" s="354"/>
      <c r="CG44" s="354"/>
      <c r="CH44" s="354"/>
      <c r="CI44" s="354"/>
      <c r="CJ44" s="354"/>
      <c r="CK44" s="354"/>
      <c r="CL44" s="354"/>
      <c r="CM44" s="354"/>
      <c r="CN44" s="354"/>
      <c r="CO44" s="354"/>
      <c r="CP44" s="354"/>
      <c r="CQ44" s="354"/>
      <c r="CR44" s="353"/>
      <c r="CS44" s="354"/>
      <c r="CT44" s="354"/>
      <c r="CU44" s="354"/>
      <c r="CV44" s="354"/>
      <c r="CW44" s="354"/>
      <c r="CX44" s="354"/>
      <c r="CY44" s="354"/>
      <c r="CZ44" s="354"/>
      <c r="DA44" s="354"/>
      <c r="DB44" s="354"/>
      <c r="DC44" s="354"/>
      <c r="DD44" s="354"/>
      <c r="DE44" s="354"/>
      <c r="DF44" s="354"/>
      <c r="DG44" s="354"/>
      <c r="DH44" s="354"/>
      <c r="DI44" s="354"/>
      <c r="DJ44" s="354"/>
      <c r="DK44" s="354"/>
      <c r="DL44" s="354"/>
      <c r="DM44" s="354"/>
      <c r="DN44" s="354"/>
      <c r="DO44" s="354"/>
      <c r="DP44" s="354"/>
      <c r="DQ44" s="354"/>
      <c r="DR44" s="354"/>
      <c r="DS44" s="354"/>
      <c r="DT44" s="354"/>
      <c r="DU44" s="365"/>
    </row>
    <row r="45" spans="1:125" ht="4.5" customHeight="1" x14ac:dyDescent="0.15">
      <c r="A45" s="1"/>
      <c r="B45" s="1"/>
      <c r="C45" s="5"/>
      <c r="D45" s="5"/>
      <c r="E45" s="5"/>
      <c r="F45" s="5"/>
      <c r="G45" s="5"/>
      <c r="H45" s="5"/>
      <c r="I45" s="5"/>
      <c r="J45" s="5"/>
      <c r="K45" s="8"/>
      <c r="L45" s="334"/>
      <c r="M45" s="335"/>
      <c r="N45" s="335"/>
      <c r="O45" s="335"/>
      <c r="P45" s="335"/>
      <c r="Q45" s="335"/>
      <c r="R45" s="335"/>
      <c r="S45" s="335"/>
      <c r="T45" s="336"/>
      <c r="U45" s="353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4"/>
      <c r="AM45" s="354"/>
      <c r="AN45" s="354"/>
      <c r="AO45" s="354"/>
      <c r="AP45" s="354"/>
      <c r="AQ45" s="354"/>
      <c r="AR45" s="354"/>
      <c r="AS45" s="354"/>
      <c r="AT45" s="354"/>
      <c r="AU45" s="354"/>
      <c r="AV45" s="354"/>
      <c r="AW45" s="354"/>
      <c r="AX45" s="354"/>
      <c r="AY45" s="358"/>
      <c r="AZ45" s="354"/>
      <c r="BA45" s="354"/>
      <c r="BB45" s="354"/>
      <c r="BC45" s="354"/>
      <c r="BD45" s="354"/>
      <c r="BE45" s="354"/>
      <c r="BF45" s="354"/>
      <c r="BG45" s="354"/>
      <c r="BH45" s="354"/>
      <c r="BI45" s="354"/>
      <c r="BJ45" s="354"/>
      <c r="BK45" s="354"/>
      <c r="BL45" s="354"/>
      <c r="BM45" s="354"/>
      <c r="BN45" s="354"/>
      <c r="BO45" s="354"/>
      <c r="BP45" s="354"/>
      <c r="BQ45" s="354"/>
      <c r="BR45" s="358"/>
      <c r="BS45" s="353"/>
      <c r="BT45" s="354"/>
      <c r="BU45" s="354"/>
      <c r="BV45" s="354"/>
      <c r="BW45" s="354"/>
      <c r="BX45" s="354"/>
      <c r="BY45" s="354"/>
      <c r="BZ45" s="354"/>
      <c r="CA45" s="354"/>
      <c r="CB45" s="354"/>
      <c r="CC45" s="354"/>
      <c r="CD45" s="354"/>
      <c r="CE45" s="354"/>
      <c r="CF45" s="354"/>
      <c r="CG45" s="354"/>
      <c r="CH45" s="354"/>
      <c r="CI45" s="354"/>
      <c r="CJ45" s="354"/>
      <c r="CK45" s="354"/>
      <c r="CL45" s="354"/>
      <c r="CM45" s="354"/>
      <c r="CN45" s="354"/>
      <c r="CO45" s="354"/>
      <c r="CP45" s="354"/>
      <c r="CQ45" s="354"/>
      <c r="CR45" s="353"/>
      <c r="CS45" s="354"/>
      <c r="CT45" s="354"/>
      <c r="CU45" s="354"/>
      <c r="CV45" s="354"/>
      <c r="CW45" s="354"/>
      <c r="CX45" s="354"/>
      <c r="CY45" s="354"/>
      <c r="CZ45" s="354"/>
      <c r="DA45" s="354"/>
      <c r="DB45" s="354"/>
      <c r="DC45" s="354"/>
      <c r="DD45" s="354"/>
      <c r="DE45" s="354"/>
      <c r="DF45" s="354"/>
      <c r="DG45" s="354"/>
      <c r="DH45" s="354"/>
      <c r="DI45" s="354"/>
      <c r="DJ45" s="354"/>
      <c r="DK45" s="354"/>
      <c r="DL45" s="354"/>
      <c r="DM45" s="354"/>
      <c r="DN45" s="354"/>
      <c r="DO45" s="354"/>
      <c r="DP45" s="354"/>
      <c r="DQ45" s="354"/>
      <c r="DR45" s="354"/>
      <c r="DS45" s="354"/>
      <c r="DT45" s="354"/>
      <c r="DU45" s="365"/>
    </row>
    <row r="46" spans="1:125" ht="4.5" customHeight="1" x14ac:dyDescent="0.15">
      <c r="A46" s="1"/>
      <c r="B46" s="1"/>
      <c r="C46" s="5"/>
      <c r="D46" s="5"/>
      <c r="E46" s="5"/>
      <c r="F46" s="5"/>
      <c r="G46" s="5"/>
      <c r="H46" s="5"/>
      <c r="I46" s="5"/>
      <c r="J46" s="5"/>
      <c r="K46" s="8"/>
      <c r="L46" s="334"/>
      <c r="M46" s="335"/>
      <c r="N46" s="335"/>
      <c r="O46" s="335"/>
      <c r="P46" s="335"/>
      <c r="Q46" s="335"/>
      <c r="R46" s="335"/>
      <c r="S46" s="335"/>
      <c r="T46" s="336"/>
      <c r="U46" s="359"/>
      <c r="V46" s="360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360"/>
      <c r="AH46" s="360"/>
      <c r="AI46" s="360"/>
      <c r="AJ46" s="360"/>
      <c r="AK46" s="360"/>
      <c r="AL46" s="360"/>
      <c r="AM46" s="360"/>
      <c r="AN46" s="360"/>
      <c r="AO46" s="360"/>
      <c r="AP46" s="360"/>
      <c r="AQ46" s="360"/>
      <c r="AR46" s="360"/>
      <c r="AS46" s="360"/>
      <c r="AT46" s="360"/>
      <c r="AU46" s="360"/>
      <c r="AV46" s="360"/>
      <c r="AW46" s="360"/>
      <c r="AX46" s="360"/>
      <c r="AY46" s="361"/>
      <c r="AZ46" s="360"/>
      <c r="BA46" s="360"/>
      <c r="BB46" s="360"/>
      <c r="BC46" s="360"/>
      <c r="BD46" s="360"/>
      <c r="BE46" s="360"/>
      <c r="BF46" s="360"/>
      <c r="BG46" s="360"/>
      <c r="BH46" s="360"/>
      <c r="BI46" s="360"/>
      <c r="BJ46" s="360"/>
      <c r="BK46" s="360"/>
      <c r="BL46" s="360"/>
      <c r="BM46" s="360"/>
      <c r="BN46" s="360"/>
      <c r="BO46" s="360"/>
      <c r="BP46" s="360"/>
      <c r="BQ46" s="360"/>
      <c r="BR46" s="361"/>
      <c r="BS46" s="359"/>
      <c r="BT46" s="360"/>
      <c r="BU46" s="360"/>
      <c r="BV46" s="360"/>
      <c r="BW46" s="360"/>
      <c r="BX46" s="360"/>
      <c r="BY46" s="360"/>
      <c r="BZ46" s="360"/>
      <c r="CA46" s="360"/>
      <c r="CB46" s="360"/>
      <c r="CC46" s="360"/>
      <c r="CD46" s="360"/>
      <c r="CE46" s="360"/>
      <c r="CF46" s="360"/>
      <c r="CG46" s="360"/>
      <c r="CH46" s="360"/>
      <c r="CI46" s="360"/>
      <c r="CJ46" s="360"/>
      <c r="CK46" s="360"/>
      <c r="CL46" s="360"/>
      <c r="CM46" s="360"/>
      <c r="CN46" s="360"/>
      <c r="CO46" s="360"/>
      <c r="CP46" s="360"/>
      <c r="CQ46" s="360"/>
      <c r="CR46" s="359"/>
      <c r="CS46" s="360"/>
      <c r="CT46" s="360"/>
      <c r="CU46" s="360"/>
      <c r="CV46" s="360"/>
      <c r="CW46" s="360"/>
      <c r="CX46" s="360"/>
      <c r="CY46" s="360"/>
      <c r="CZ46" s="360"/>
      <c r="DA46" s="360"/>
      <c r="DB46" s="360"/>
      <c r="DC46" s="360"/>
      <c r="DD46" s="360"/>
      <c r="DE46" s="360"/>
      <c r="DF46" s="360"/>
      <c r="DG46" s="360"/>
      <c r="DH46" s="360"/>
      <c r="DI46" s="360"/>
      <c r="DJ46" s="360"/>
      <c r="DK46" s="360"/>
      <c r="DL46" s="360"/>
      <c r="DM46" s="360"/>
      <c r="DN46" s="360"/>
      <c r="DO46" s="360"/>
      <c r="DP46" s="360"/>
      <c r="DQ46" s="360"/>
      <c r="DR46" s="360"/>
      <c r="DS46" s="360"/>
      <c r="DT46" s="360"/>
      <c r="DU46" s="366"/>
    </row>
    <row r="47" spans="1:125" ht="8.4499999999999993" customHeight="1" x14ac:dyDescent="0.15">
      <c r="A47" s="1"/>
      <c r="B47" s="1"/>
      <c r="C47" s="5"/>
      <c r="D47" s="5"/>
      <c r="E47" s="5"/>
      <c r="F47" s="5"/>
      <c r="G47" s="5"/>
      <c r="H47" s="5"/>
      <c r="I47" s="5"/>
      <c r="J47" s="5"/>
      <c r="K47" s="8"/>
      <c r="L47" s="334"/>
      <c r="M47" s="335"/>
      <c r="N47" s="335"/>
      <c r="O47" s="335"/>
      <c r="P47" s="335"/>
      <c r="Q47" s="335"/>
      <c r="R47" s="335"/>
      <c r="S47" s="335"/>
      <c r="T47" s="336"/>
      <c r="U47" s="792"/>
      <c r="V47" s="793"/>
      <c r="W47" s="793"/>
      <c r="X47" s="793"/>
      <c r="Y47" s="793"/>
      <c r="Z47" s="793"/>
      <c r="AA47" s="793"/>
      <c r="AB47" s="793"/>
      <c r="AC47" s="793"/>
      <c r="AD47" s="793"/>
      <c r="AE47" s="793"/>
      <c r="AF47" s="793"/>
      <c r="AG47" s="793"/>
      <c r="AH47" s="793"/>
      <c r="AI47" s="793"/>
      <c r="AJ47" s="793"/>
      <c r="AK47" s="793"/>
      <c r="AL47" s="793"/>
      <c r="AM47" s="793"/>
      <c r="AN47" s="793"/>
      <c r="AO47" s="793"/>
      <c r="AP47" s="793"/>
      <c r="AQ47" s="793"/>
      <c r="AR47" s="793"/>
      <c r="AS47" s="793"/>
      <c r="AT47" s="793"/>
      <c r="AU47" s="793"/>
      <c r="AV47" s="793"/>
      <c r="AW47" s="793"/>
      <c r="AX47" s="793"/>
      <c r="AY47" s="794"/>
      <c r="AZ47" s="795"/>
      <c r="BA47" s="795"/>
      <c r="BB47" s="795"/>
      <c r="BC47" s="795"/>
      <c r="BD47" s="795"/>
      <c r="BE47" s="795"/>
      <c r="BF47" s="795"/>
      <c r="BG47" s="795"/>
      <c r="BH47" s="795"/>
      <c r="BI47" s="795"/>
      <c r="BJ47" s="795"/>
      <c r="BK47" s="795"/>
      <c r="BL47" s="795"/>
      <c r="BM47" s="795"/>
      <c r="BN47" s="795"/>
      <c r="BO47" s="795"/>
      <c r="BP47" s="795"/>
      <c r="BQ47" s="795"/>
      <c r="BR47" s="796"/>
      <c r="BS47" s="797" t="s">
        <v>114</v>
      </c>
      <c r="BT47" s="798"/>
      <c r="BU47" s="798"/>
      <c r="BV47" s="798"/>
      <c r="BW47" s="798"/>
      <c r="BX47" s="798"/>
      <c r="BY47" s="798"/>
      <c r="BZ47" s="798"/>
      <c r="CA47" s="798"/>
      <c r="CB47" s="798"/>
      <c r="CC47" s="798"/>
      <c r="CD47" s="798"/>
      <c r="CE47" s="798"/>
      <c r="CF47" s="798"/>
      <c r="CG47" s="798"/>
      <c r="CH47" s="798"/>
      <c r="CI47" s="798"/>
      <c r="CJ47" s="798"/>
      <c r="CK47" s="798"/>
      <c r="CL47" s="798"/>
      <c r="CM47" s="798"/>
      <c r="CN47" s="798"/>
      <c r="CO47" s="798"/>
      <c r="CP47" s="798"/>
      <c r="CQ47" s="798"/>
      <c r="CR47" s="379" t="s">
        <v>101</v>
      </c>
      <c r="CS47" s="380"/>
      <c r="CT47" s="380"/>
      <c r="CU47" s="380"/>
      <c r="CV47" s="380"/>
      <c r="CW47" s="380"/>
      <c r="CX47" s="380"/>
      <c r="CY47" s="380"/>
      <c r="CZ47" s="380"/>
      <c r="DA47" s="380"/>
      <c r="DB47" s="380"/>
      <c r="DC47" s="380"/>
      <c r="DD47" s="380"/>
      <c r="DE47" s="380"/>
      <c r="DF47" s="380"/>
      <c r="DG47" s="380"/>
      <c r="DH47" s="380"/>
      <c r="DI47" s="380"/>
      <c r="DJ47" s="380"/>
      <c r="DK47" s="380"/>
      <c r="DL47" s="380"/>
      <c r="DM47" s="380"/>
      <c r="DN47" s="380"/>
      <c r="DO47" s="380"/>
      <c r="DP47" s="380"/>
      <c r="DQ47" s="380"/>
      <c r="DR47" s="380"/>
      <c r="DS47" s="380"/>
      <c r="DT47" s="380"/>
      <c r="DU47" s="736"/>
    </row>
    <row r="48" spans="1:125" ht="4.5" customHeight="1" x14ac:dyDescent="0.15">
      <c r="A48" s="1"/>
      <c r="B48" s="1"/>
      <c r="C48" s="5"/>
      <c r="D48" s="5"/>
      <c r="E48" s="5"/>
      <c r="F48" s="5"/>
      <c r="G48" s="5"/>
      <c r="H48" s="5"/>
      <c r="I48" s="5"/>
      <c r="J48" s="5"/>
      <c r="K48" s="8"/>
      <c r="L48" s="334"/>
      <c r="M48" s="335"/>
      <c r="N48" s="335"/>
      <c r="O48" s="335"/>
      <c r="P48" s="335"/>
      <c r="Q48" s="335"/>
      <c r="R48" s="335"/>
      <c r="S48" s="335"/>
      <c r="T48" s="336"/>
      <c r="U48" s="799"/>
      <c r="V48" s="800"/>
      <c r="W48" s="800"/>
      <c r="X48" s="800"/>
      <c r="Y48" s="800"/>
      <c r="Z48" s="800"/>
      <c r="AA48" s="800"/>
      <c r="AB48" s="800"/>
      <c r="AC48" s="800"/>
      <c r="AD48" s="800"/>
      <c r="AE48" s="800"/>
      <c r="AF48" s="800"/>
      <c r="AG48" s="800"/>
      <c r="AH48" s="800"/>
      <c r="AI48" s="800"/>
      <c r="AJ48" s="800"/>
      <c r="AK48" s="800"/>
      <c r="AL48" s="800"/>
      <c r="AM48" s="800"/>
      <c r="AN48" s="800"/>
      <c r="AO48" s="800"/>
      <c r="AP48" s="800"/>
      <c r="AQ48" s="800"/>
      <c r="AR48" s="800"/>
      <c r="AS48" s="800"/>
      <c r="AT48" s="800"/>
      <c r="AU48" s="800"/>
      <c r="AV48" s="800"/>
      <c r="AW48" s="800"/>
      <c r="AX48" s="800"/>
      <c r="AY48" s="801"/>
      <c r="AZ48" s="802"/>
      <c r="BA48" s="802"/>
      <c r="BB48" s="802"/>
      <c r="BC48" s="802"/>
      <c r="BD48" s="802"/>
      <c r="BE48" s="802"/>
      <c r="BF48" s="802"/>
      <c r="BG48" s="802"/>
      <c r="BH48" s="802"/>
      <c r="BI48" s="802"/>
      <c r="BJ48" s="802"/>
      <c r="BK48" s="802"/>
      <c r="BL48" s="802"/>
      <c r="BM48" s="802"/>
      <c r="BN48" s="802"/>
      <c r="BO48" s="802"/>
      <c r="BP48" s="802"/>
      <c r="BQ48" s="802"/>
      <c r="BR48" s="803"/>
      <c r="BS48" s="781"/>
      <c r="BT48" s="782"/>
      <c r="BU48" s="782"/>
      <c r="BV48" s="782"/>
      <c r="BW48" s="782"/>
      <c r="BX48" s="782"/>
      <c r="BY48" s="782"/>
      <c r="BZ48" s="782"/>
      <c r="CA48" s="782"/>
      <c r="CB48" s="782"/>
      <c r="CC48" s="782"/>
      <c r="CD48" s="782"/>
      <c r="CE48" s="782"/>
      <c r="CF48" s="782"/>
      <c r="CG48" s="782"/>
      <c r="CH48" s="782"/>
      <c r="CI48" s="782"/>
      <c r="CJ48" s="782"/>
      <c r="CK48" s="782"/>
      <c r="CL48" s="782"/>
      <c r="CM48" s="782"/>
      <c r="CN48" s="782"/>
      <c r="CO48" s="782"/>
      <c r="CP48" s="782"/>
      <c r="CQ48" s="782"/>
      <c r="CR48" s="384"/>
      <c r="CS48" s="385"/>
      <c r="CT48" s="385"/>
      <c r="CU48" s="385"/>
      <c r="CV48" s="385"/>
      <c r="CW48" s="385"/>
      <c r="CX48" s="385"/>
      <c r="CY48" s="385"/>
      <c r="CZ48" s="385"/>
      <c r="DA48" s="385"/>
      <c r="DB48" s="385"/>
      <c r="DC48" s="385"/>
      <c r="DD48" s="385"/>
      <c r="DE48" s="385"/>
      <c r="DF48" s="385"/>
      <c r="DG48" s="385"/>
      <c r="DH48" s="385"/>
      <c r="DI48" s="385"/>
      <c r="DJ48" s="385"/>
      <c r="DK48" s="385"/>
      <c r="DL48" s="385"/>
      <c r="DM48" s="385"/>
      <c r="DN48" s="385"/>
      <c r="DO48" s="385"/>
      <c r="DP48" s="385"/>
      <c r="DQ48" s="385"/>
      <c r="DR48" s="385"/>
      <c r="DS48" s="385"/>
      <c r="DT48" s="385"/>
      <c r="DU48" s="737"/>
    </row>
    <row r="49" spans="1:125" ht="4.5" customHeight="1" x14ac:dyDescent="0.15">
      <c r="A49" s="1"/>
      <c r="B49" s="1"/>
      <c r="C49" s="5"/>
      <c r="D49" s="5"/>
      <c r="E49" s="5"/>
      <c r="F49" s="5"/>
      <c r="G49" s="5"/>
      <c r="H49" s="5"/>
      <c r="I49" s="5"/>
      <c r="J49" s="5"/>
      <c r="K49" s="8"/>
      <c r="L49" s="334"/>
      <c r="M49" s="335"/>
      <c r="N49" s="335"/>
      <c r="O49" s="335"/>
      <c r="P49" s="335"/>
      <c r="Q49" s="335"/>
      <c r="R49" s="335"/>
      <c r="S49" s="335"/>
      <c r="T49" s="336"/>
      <c r="U49" s="799"/>
      <c r="V49" s="800"/>
      <c r="W49" s="800"/>
      <c r="X49" s="800"/>
      <c r="Y49" s="800"/>
      <c r="Z49" s="800"/>
      <c r="AA49" s="800"/>
      <c r="AB49" s="800"/>
      <c r="AC49" s="800"/>
      <c r="AD49" s="800"/>
      <c r="AE49" s="800"/>
      <c r="AF49" s="800"/>
      <c r="AG49" s="800"/>
      <c r="AH49" s="800"/>
      <c r="AI49" s="800"/>
      <c r="AJ49" s="800"/>
      <c r="AK49" s="800"/>
      <c r="AL49" s="800"/>
      <c r="AM49" s="800"/>
      <c r="AN49" s="800"/>
      <c r="AO49" s="800"/>
      <c r="AP49" s="800"/>
      <c r="AQ49" s="800"/>
      <c r="AR49" s="800"/>
      <c r="AS49" s="800"/>
      <c r="AT49" s="800"/>
      <c r="AU49" s="800"/>
      <c r="AV49" s="800"/>
      <c r="AW49" s="800"/>
      <c r="AX49" s="800"/>
      <c r="AY49" s="801"/>
      <c r="AZ49" s="802"/>
      <c r="BA49" s="802"/>
      <c r="BB49" s="802"/>
      <c r="BC49" s="802"/>
      <c r="BD49" s="802"/>
      <c r="BE49" s="802"/>
      <c r="BF49" s="802"/>
      <c r="BG49" s="802"/>
      <c r="BH49" s="802"/>
      <c r="BI49" s="802"/>
      <c r="BJ49" s="802"/>
      <c r="BK49" s="802"/>
      <c r="BL49" s="802"/>
      <c r="BM49" s="802"/>
      <c r="BN49" s="802"/>
      <c r="BO49" s="802"/>
      <c r="BP49" s="802"/>
      <c r="BQ49" s="802"/>
      <c r="BR49" s="803"/>
      <c r="BS49" s="781"/>
      <c r="BT49" s="782"/>
      <c r="BU49" s="782"/>
      <c r="BV49" s="782"/>
      <c r="BW49" s="782"/>
      <c r="BX49" s="782"/>
      <c r="BY49" s="782"/>
      <c r="BZ49" s="782"/>
      <c r="CA49" s="782"/>
      <c r="CB49" s="782"/>
      <c r="CC49" s="782"/>
      <c r="CD49" s="782"/>
      <c r="CE49" s="782"/>
      <c r="CF49" s="782"/>
      <c r="CG49" s="782"/>
      <c r="CH49" s="782"/>
      <c r="CI49" s="782"/>
      <c r="CJ49" s="782"/>
      <c r="CK49" s="782"/>
      <c r="CL49" s="782"/>
      <c r="CM49" s="782"/>
      <c r="CN49" s="782"/>
      <c r="CO49" s="782"/>
      <c r="CP49" s="782"/>
      <c r="CQ49" s="782"/>
      <c r="CR49" s="384"/>
      <c r="CS49" s="385"/>
      <c r="CT49" s="385"/>
      <c r="CU49" s="385"/>
      <c r="CV49" s="385"/>
      <c r="CW49" s="385"/>
      <c r="CX49" s="385"/>
      <c r="CY49" s="385"/>
      <c r="CZ49" s="385"/>
      <c r="DA49" s="385"/>
      <c r="DB49" s="385"/>
      <c r="DC49" s="385"/>
      <c r="DD49" s="385"/>
      <c r="DE49" s="385"/>
      <c r="DF49" s="385"/>
      <c r="DG49" s="385"/>
      <c r="DH49" s="385"/>
      <c r="DI49" s="385"/>
      <c r="DJ49" s="385"/>
      <c r="DK49" s="385"/>
      <c r="DL49" s="385"/>
      <c r="DM49" s="385"/>
      <c r="DN49" s="385"/>
      <c r="DO49" s="385"/>
      <c r="DP49" s="385"/>
      <c r="DQ49" s="385"/>
      <c r="DR49" s="385"/>
      <c r="DS49" s="385"/>
      <c r="DT49" s="385"/>
      <c r="DU49" s="737"/>
    </row>
    <row r="50" spans="1:125" ht="4.5" customHeight="1" x14ac:dyDescent="0.15">
      <c r="A50" s="1"/>
      <c r="B50" s="1"/>
      <c r="C50" s="5"/>
      <c r="D50" s="5"/>
      <c r="E50" s="5"/>
      <c r="F50" s="5"/>
      <c r="G50" s="5"/>
      <c r="H50" s="5"/>
      <c r="I50" s="5"/>
      <c r="J50" s="5"/>
      <c r="K50" s="8"/>
      <c r="L50" s="334"/>
      <c r="M50" s="335"/>
      <c r="N50" s="335"/>
      <c r="O50" s="335"/>
      <c r="P50" s="335"/>
      <c r="Q50" s="335"/>
      <c r="R50" s="335"/>
      <c r="S50" s="335"/>
      <c r="T50" s="336"/>
      <c r="U50" s="799"/>
      <c r="V50" s="800"/>
      <c r="W50" s="800"/>
      <c r="X50" s="800"/>
      <c r="Y50" s="800"/>
      <c r="Z50" s="800"/>
      <c r="AA50" s="800"/>
      <c r="AB50" s="800"/>
      <c r="AC50" s="800"/>
      <c r="AD50" s="800"/>
      <c r="AE50" s="800"/>
      <c r="AF50" s="800"/>
      <c r="AG50" s="800"/>
      <c r="AH50" s="800"/>
      <c r="AI50" s="800"/>
      <c r="AJ50" s="800"/>
      <c r="AK50" s="800"/>
      <c r="AL50" s="800"/>
      <c r="AM50" s="800"/>
      <c r="AN50" s="800"/>
      <c r="AO50" s="800"/>
      <c r="AP50" s="800"/>
      <c r="AQ50" s="800"/>
      <c r="AR50" s="800"/>
      <c r="AS50" s="800"/>
      <c r="AT50" s="800"/>
      <c r="AU50" s="800"/>
      <c r="AV50" s="800"/>
      <c r="AW50" s="800"/>
      <c r="AX50" s="800"/>
      <c r="AY50" s="801"/>
      <c r="AZ50" s="802"/>
      <c r="BA50" s="802"/>
      <c r="BB50" s="802"/>
      <c r="BC50" s="802"/>
      <c r="BD50" s="802"/>
      <c r="BE50" s="802"/>
      <c r="BF50" s="802"/>
      <c r="BG50" s="802"/>
      <c r="BH50" s="802"/>
      <c r="BI50" s="802"/>
      <c r="BJ50" s="802"/>
      <c r="BK50" s="802"/>
      <c r="BL50" s="802"/>
      <c r="BM50" s="802"/>
      <c r="BN50" s="802"/>
      <c r="BO50" s="802"/>
      <c r="BP50" s="802"/>
      <c r="BQ50" s="802"/>
      <c r="BR50" s="803"/>
      <c r="BS50" s="781"/>
      <c r="BT50" s="782"/>
      <c r="BU50" s="782"/>
      <c r="BV50" s="782"/>
      <c r="BW50" s="782"/>
      <c r="BX50" s="782"/>
      <c r="BY50" s="782"/>
      <c r="BZ50" s="782"/>
      <c r="CA50" s="782"/>
      <c r="CB50" s="782"/>
      <c r="CC50" s="782"/>
      <c r="CD50" s="782"/>
      <c r="CE50" s="782"/>
      <c r="CF50" s="782"/>
      <c r="CG50" s="782"/>
      <c r="CH50" s="782"/>
      <c r="CI50" s="782"/>
      <c r="CJ50" s="782"/>
      <c r="CK50" s="782"/>
      <c r="CL50" s="782"/>
      <c r="CM50" s="782"/>
      <c r="CN50" s="782"/>
      <c r="CO50" s="782"/>
      <c r="CP50" s="782"/>
      <c r="CQ50" s="782"/>
      <c r="CR50" s="384"/>
      <c r="CS50" s="385"/>
      <c r="CT50" s="385"/>
      <c r="CU50" s="385"/>
      <c r="CV50" s="385"/>
      <c r="CW50" s="385"/>
      <c r="CX50" s="385"/>
      <c r="CY50" s="385"/>
      <c r="CZ50" s="385"/>
      <c r="DA50" s="385"/>
      <c r="DB50" s="385"/>
      <c r="DC50" s="385"/>
      <c r="DD50" s="385"/>
      <c r="DE50" s="385"/>
      <c r="DF50" s="385"/>
      <c r="DG50" s="385"/>
      <c r="DH50" s="385"/>
      <c r="DI50" s="385"/>
      <c r="DJ50" s="385"/>
      <c r="DK50" s="385"/>
      <c r="DL50" s="385"/>
      <c r="DM50" s="385"/>
      <c r="DN50" s="385"/>
      <c r="DO50" s="385"/>
      <c r="DP50" s="385"/>
      <c r="DQ50" s="385"/>
      <c r="DR50" s="385"/>
      <c r="DS50" s="385"/>
      <c r="DT50" s="385"/>
      <c r="DU50" s="737"/>
    </row>
    <row r="51" spans="1:125" ht="4.5" customHeight="1" x14ac:dyDescent="0.15">
      <c r="A51" s="1"/>
      <c r="B51" s="1"/>
      <c r="C51" s="5"/>
      <c r="D51" s="5"/>
      <c r="E51" s="5"/>
      <c r="F51" s="5"/>
      <c r="G51" s="5"/>
      <c r="H51" s="5"/>
      <c r="I51" s="5"/>
      <c r="J51" s="5"/>
      <c r="K51" s="8"/>
      <c r="L51" s="334"/>
      <c r="M51" s="335"/>
      <c r="N51" s="335"/>
      <c r="O51" s="335"/>
      <c r="P51" s="335"/>
      <c r="Q51" s="335"/>
      <c r="R51" s="335"/>
      <c r="S51" s="335"/>
      <c r="T51" s="336"/>
      <c r="U51" s="799"/>
      <c r="V51" s="800"/>
      <c r="W51" s="800"/>
      <c r="X51" s="800"/>
      <c r="Y51" s="800"/>
      <c r="Z51" s="800"/>
      <c r="AA51" s="800"/>
      <c r="AB51" s="800"/>
      <c r="AC51" s="800"/>
      <c r="AD51" s="800"/>
      <c r="AE51" s="800"/>
      <c r="AF51" s="800"/>
      <c r="AG51" s="800"/>
      <c r="AH51" s="800"/>
      <c r="AI51" s="800"/>
      <c r="AJ51" s="800"/>
      <c r="AK51" s="800"/>
      <c r="AL51" s="800"/>
      <c r="AM51" s="800"/>
      <c r="AN51" s="800"/>
      <c r="AO51" s="800"/>
      <c r="AP51" s="800"/>
      <c r="AQ51" s="800"/>
      <c r="AR51" s="800"/>
      <c r="AS51" s="800"/>
      <c r="AT51" s="800"/>
      <c r="AU51" s="800"/>
      <c r="AV51" s="800"/>
      <c r="AW51" s="800"/>
      <c r="AX51" s="800"/>
      <c r="AY51" s="801"/>
      <c r="AZ51" s="802"/>
      <c r="BA51" s="802"/>
      <c r="BB51" s="802"/>
      <c r="BC51" s="802"/>
      <c r="BD51" s="802"/>
      <c r="BE51" s="802"/>
      <c r="BF51" s="802"/>
      <c r="BG51" s="802"/>
      <c r="BH51" s="802"/>
      <c r="BI51" s="802"/>
      <c r="BJ51" s="802"/>
      <c r="BK51" s="802"/>
      <c r="BL51" s="802"/>
      <c r="BM51" s="802"/>
      <c r="BN51" s="802"/>
      <c r="BO51" s="802"/>
      <c r="BP51" s="802"/>
      <c r="BQ51" s="802"/>
      <c r="BR51" s="803"/>
      <c r="BS51" s="781"/>
      <c r="BT51" s="782"/>
      <c r="BU51" s="782"/>
      <c r="BV51" s="782"/>
      <c r="BW51" s="782"/>
      <c r="BX51" s="782"/>
      <c r="BY51" s="782"/>
      <c r="BZ51" s="782"/>
      <c r="CA51" s="782"/>
      <c r="CB51" s="782"/>
      <c r="CC51" s="782"/>
      <c r="CD51" s="782"/>
      <c r="CE51" s="782"/>
      <c r="CF51" s="782"/>
      <c r="CG51" s="782"/>
      <c r="CH51" s="782"/>
      <c r="CI51" s="782"/>
      <c r="CJ51" s="782"/>
      <c r="CK51" s="782"/>
      <c r="CL51" s="782"/>
      <c r="CM51" s="782"/>
      <c r="CN51" s="782"/>
      <c r="CO51" s="782"/>
      <c r="CP51" s="782"/>
      <c r="CQ51" s="782"/>
      <c r="CR51" s="384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385"/>
      <c r="DT51" s="385"/>
      <c r="DU51" s="737"/>
    </row>
    <row r="52" spans="1:125" ht="4.5" customHeight="1" x14ac:dyDescent="0.15">
      <c r="A52" s="1"/>
      <c r="B52" s="1"/>
      <c r="C52" s="5"/>
      <c r="D52" s="5"/>
      <c r="E52" s="5"/>
      <c r="F52" s="5"/>
      <c r="G52" s="5"/>
      <c r="H52" s="5"/>
      <c r="I52" s="5"/>
      <c r="J52" s="5"/>
      <c r="K52" s="8"/>
      <c r="L52" s="334"/>
      <c r="M52" s="335"/>
      <c r="N52" s="335"/>
      <c r="O52" s="335"/>
      <c r="P52" s="335"/>
      <c r="Q52" s="335"/>
      <c r="R52" s="335"/>
      <c r="S52" s="335"/>
      <c r="T52" s="336"/>
      <c r="U52" s="799"/>
      <c r="V52" s="800"/>
      <c r="W52" s="800"/>
      <c r="X52" s="800"/>
      <c r="Y52" s="800"/>
      <c r="Z52" s="800"/>
      <c r="AA52" s="800"/>
      <c r="AB52" s="800"/>
      <c r="AC52" s="800"/>
      <c r="AD52" s="800"/>
      <c r="AE52" s="800"/>
      <c r="AF52" s="800"/>
      <c r="AG52" s="800"/>
      <c r="AH52" s="800"/>
      <c r="AI52" s="800"/>
      <c r="AJ52" s="800"/>
      <c r="AK52" s="800"/>
      <c r="AL52" s="800"/>
      <c r="AM52" s="800"/>
      <c r="AN52" s="800"/>
      <c r="AO52" s="800"/>
      <c r="AP52" s="800"/>
      <c r="AQ52" s="800"/>
      <c r="AR52" s="800"/>
      <c r="AS52" s="800"/>
      <c r="AT52" s="800"/>
      <c r="AU52" s="800"/>
      <c r="AV52" s="800"/>
      <c r="AW52" s="800"/>
      <c r="AX52" s="800"/>
      <c r="AY52" s="801"/>
      <c r="AZ52" s="802"/>
      <c r="BA52" s="802"/>
      <c r="BB52" s="802"/>
      <c r="BC52" s="802"/>
      <c r="BD52" s="802"/>
      <c r="BE52" s="802"/>
      <c r="BF52" s="802"/>
      <c r="BG52" s="802"/>
      <c r="BH52" s="802"/>
      <c r="BI52" s="802"/>
      <c r="BJ52" s="802"/>
      <c r="BK52" s="802"/>
      <c r="BL52" s="802"/>
      <c r="BM52" s="802"/>
      <c r="BN52" s="802"/>
      <c r="BO52" s="802"/>
      <c r="BP52" s="802"/>
      <c r="BQ52" s="802"/>
      <c r="BR52" s="803"/>
      <c r="BS52" s="781"/>
      <c r="BT52" s="782"/>
      <c r="BU52" s="782"/>
      <c r="BV52" s="782"/>
      <c r="BW52" s="782"/>
      <c r="BX52" s="782"/>
      <c r="BY52" s="782"/>
      <c r="BZ52" s="782"/>
      <c r="CA52" s="782"/>
      <c r="CB52" s="782"/>
      <c r="CC52" s="782"/>
      <c r="CD52" s="782"/>
      <c r="CE52" s="782"/>
      <c r="CF52" s="782"/>
      <c r="CG52" s="782"/>
      <c r="CH52" s="782"/>
      <c r="CI52" s="782"/>
      <c r="CJ52" s="782"/>
      <c r="CK52" s="782"/>
      <c r="CL52" s="782"/>
      <c r="CM52" s="782"/>
      <c r="CN52" s="782"/>
      <c r="CO52" s="782"/>
      <c r="CP52" s="782"/>
      <c r="CQ52" s="782"/>
      <c r="CR52" s="384"/>
      <c r="CS52" s="385"/>
      <c r="CT52" s="385"/>
      <c r="CU52" s="385"/>
      <c r="CV52" s="385"/>
      <c r="CW52" s="385"/>
      <c r="CX52" s="385"/>
      <c r="CY52" s="385"/>
      <c r="CZ52" s="385"/>
      <c r="DA52" s="385"/>
      <c r="DB52" s="385"/>
      <c r="DC52" s="385"/>
      <c r="DD52" s="385"/>
      <c r="DE52" s="385"/>
      <c r="DF52" s="385"/>
      <c r="DG52" s="385"/>
      <c r="DH52" s="385"/>
      <c r="DI52" s="385"/>
      <c r="DJ52" s="385"/>
      <c r="DK52" s="385"/>
      <c r="DL52" s="385"/>
      <c r="DM52" s="385"/>
      <c r="DN52" s="385"/>
      <c r="DO52" s="385"/>
      <c r="DP52" s="385"/>
      <c r="DQ52" s="385"/>
      <c r="DR52" s="385"/>
      <c r="DS52" s="385"/>
      <c r="DT52" s="385"/>
      <c r="DU52" s="737"/>
    </row>
    <row r="53" spans="1:125" ht="4.5" customHeight="1" x14ac:dyDescent="0.15">
      <c r="A53" s="1"/>
      <c r="B53" s="1"/>
      <c r="C53" s="5"/>
      <c r="D53" s="5"/>
      <c r="E53" s="5"/>
      <c r="F53" s="5"/>
      <c r="G53" s="5"/>
      <c r="H53" s="5"/>
      <c r="I53" s="5"/>
      <c r="J53" s="5"/>
      <c r="K53" s="8"/>
      <c r="L53" s="334"/>
      <c r="M53" s="335"/>
      <c r="N53" s="335"/>
      <c r="O53" s="335"/>
      <c r="P53" s="335"/>
      <c r="Q53" s="335"/>
      <c r="R53" s="335"/>
      <c r="S53" s="335"/>
      <c r="T53" s="336"/>
      <c r="U53" s="799"/>
      <c r="V53" s="800"/>
      <c r="W53" s="800"/>
      <c r="X53" s="800"/>
      <c r="Y53" s="800"/>
      <c r="Z53" s="800"/>
      <c r="AA53" s="800"/>
      <c r="AB53" s="800"/>
      <c r="AC53" s="800"/>
      <c r="AD53" s="800"/>
      <c r="AE53" s="800"/>
      <c r="AF53" s="800"/>
      <c r="AG53" s="800"/>
      <c r="AH53" s="800"/>
      <c r="AI53" s="800"/>
      <c r="AJ53" s="800"/>
      <c r="AK53" s="800"/>
      <c r="AL53" s="800"/>
      <c r="AM53" s="800"/>
      <c r="AN53" s="800"/>
      <c r="AO53" s="800"/>
      <c r="AP53" s="800"/>
      <c r="AQ53" s="800"/>
      <c r="AR53" s="800"/>
      <c r="AS53" s="800"/>
      <c r="AT53" s="800"/>
      <c r="AU53" s="800"/>
      <c r="AV53" s="800"/>
      <c r="AW53" s="800"/>
      <c r="AX53" s="800"/>
      <c r="AY53" s="801"/>
      <c r="AZ53" s="802"/>
      <c r="BA53" s="802"/>
      <c r="BB53" s="802"/>
      <c r="BC53" s="802"/>
      <c r="BD53" s="802"/>
      <c r="BE53" s="802"/>
      <c r="BF53" s="802"/>
      <c r="BG53" s="802"/>
      <c r="BH53" s="802"/>
      <c r="BI53" s="802"/>
      <c r="BJ53" s="802"/>
      <c r="BK53" s="802"/>
      <c r="BL53" s="802"/>
      <c r="BM53" s="802"/>
      <c r="BN53" s="802"/>
      <c r="BO53" s="802"/>
      <c r="BP53" s="802"/>
      <c r="BQ53" s="802"/>
      <c r="BR53" s="803"/>
      <c r="BS53" s="781"/>
      <c r="BT53" s="782"/>
      <c r="BU53" s="782"/>
      <c r="BV53" s="782"/>
      <c r="BW53" s="782"/>
      <c r="BX53" s="782"/>
      <c r="BY53" s="782"/>
      <c r="BZ53" s="782"/>
      <c r="CA53" s="782"/>
      <c r="CB53" s="782"/>
      <c r="CC53" s="782"/>
      <c r="CD53" s="782"/>
      <c r="CE53" s="782"/>
      <c r="CF53" s="782"/>
      <c r="CG53" s="782"/>
      <c r="CH53" s="782"/>
      <c r="CI53" s="782"/>
      <c r="CJ53" s="782"/>
      <c r="CK53" s="782"/>
      <c r="CL53" s="782"/>
      <c r="CM53" s="782"/>
      <c r="CN53" s="782"/>
      <c r="CO53" s="782"/>
      <c r="CP53" s="782"/>
      <c r="CQ53" s="782"/>
      <c r="CR53" s="384"/>
      <c r="CS53" s="385"/>
      <c r="CT53" s="385"/>
      <c r="CU53" s="385"/>
      <c r="CV53" s="385"/>
      <c r="CW53" s="385"/>
      <c r="CX53" s="385"/>
      <c r="CY53" s="385"/>
      <c r="CZ53" s="385"/>
      <c r="DA53" s="385"/>
      <c r="DB53" s="385"/>
      <c r="DC53" s="385"/>
      <c r="DD53" s="385"/>
      <c r="DE53" s="385"/>
      <c r="DF53" s="385"/>
      <c r="DG53" s="385"/>
      <c r="DH53" s="385"/>
      <c r="DI53" s="385"/>
      <c r="DJ53" s="385"/>
      <c r="DK53" s="385"/>
      <c r="DL53" s="385"/>
      <c r="DM53" s="385"/>
      <c r="DN53" s="385"/>
      <c r="DO53" s="385"/>
      <c r="DP53" s="385"/>
      <c r="DQ53" s="385"/>
      <c r="DR53" s="385"/>
      <c r="DS53" s="385"/>
      <c r="DT53" s="385"/>
      <c r="DU53" s="737"/>
    </row>
    <row r="54" spans="1:125" ht="4.5" customHeight="1" x14ac:dyDescent="0.15">
      <c r="A54" s="1"/>
      <c r="B54" s="1"/>
      <c r="C54" s="5"/>
      <c r="D54" s="5"/>
      <c r="E54" s="5"/>
      <c r="F54" s="5"/>
      <c r="G54" s="5"/>
      <c r="H54" s="5"/>
      <c r="I54" s="5"/>
      <c r="J54" s="5"/>
      <c r="K54" s="8"/>
      <c r="L54" s="345" t="s">
        <v>112</v>
      </c>
      <c r="M54" s="346"/>
      <c r="N54" s="346"/>
      <c r="O54" s="346"/>
      <c r="P54" s="346"/>
      <c r="Q54" s="346"/>
      <c r="R54" s="346"/>
      <c r="S54" s="346"/>
      <c r="T54" s="347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351" t="s">
        <v>106</v>
      </c>
      <c r="AK54" s="346"/>
      <c r="AL54" s="346"/>
      <c r="AM54" s="346"/>
      <c r="AN54" s="346"/>
      <c r="AO54" s="346"/>
      <c r="AP54" s="346"/>
      <c r="AQ54" s="346"/>
      <c r="AR54" s="346"/>
      <c r="AS54" s="346"/>
      <c r="AT54" s="346"/>
      <c r="AU54" s="346"/>
      <c r="AV54" s="346"/>
      <c r="AW54" s="346"/>
      <c r="AX54" s="346"/>
      <c r="AY54" s="347"/>
      <c r="AZ54" s="804"/>
      <c r="BA54" s="805"/>
      <c r="BB54" s="805"/>
      <c r="BC54" s="805"/>
      <c r="BD54" s="805"/>
      <c r="BE54" s="805"/>
      <c r="BF54" s="805"/>
      <c r="BG54" s="805"/>
      <c r="BH54" s="805"/>
      <c r="BI54" s="805"/>
      <c r="BJ54" s="805"/>
      <c r="BK54" s="805"/>
      <c r="BL54" s="805"/>
      <c r="BM54" s="805"/>
      <c r="BN54" s="805"/>
      <c r="BO54" s="805"/>
      <c r="BP54" s="805"/>
      <c r="BQ54" s="805"/>
      <c r="BR54" s="805"/>
      <c r="BS54" s="805"/>
      <c r="BT54" s="805"/>
      <c r="BU54" s="805"/>
      <c r="BV54" s="805"/>
      <c r="BW54" s="805"/>
      <c r="BX54" s="805"/>
      <c r="BY54" s="805"/>
      <c r="BZ54" s="805"/>
      <c r="CA54" s="805"/>
      <c r="CB54" s="805"/>
      <c r="CC54" s="805"/>
      <c r="CD54" s="805"/>
      <c r="CE54" s="805"/>
      <c r="CF54" s="805"/>
      <c r="CG54" s="805"/>
      <c r="CH54" s="805"/>
      <c r="CI54" s="805"/>
      <c r="CJ54" s="805"/>
      <c r="CK54" s="805"/>
      <c r="CL54" s="805"/>
      <c r="CM54" s="805"/>
      <c r="CN54" s="805"/>
      <c r="CO54" s="805"/>
      <c r="CP54" s="805"/>
      <c r="CQ54" s="805"/>
      <c r="CR54" s="805"/>
      <c r="CS54" s="805"/>
      <c r="CT54" s="805"/>
      <c r="CU54" s="805"/>
      <c r="CV54" s="805"/>
      <c r="CW54" s="805"/>
      <c r="CX54" s="805"/>
      <c r="CY54" s="805"/>
      <c r="CZ54" s="805"/>
      <c r="DA54" s="805"/>
      <c r="DB54" s="805"/>
      <c r="DC54" s="805"/>
      <c r="DD54" s="805"/>
      <c r="DE54" s="805"/>
      <c r="DF54" s="805"/>
      <c r="DG54" s="805"/>
      <c r="DH54" s="805"/>
      <c r="DI54" s="805"/>
      <c r="DJ54" s="805"/>
      <c r="DK54" s="805"/>
      <c r="DL54" s="805"/>
      <c r="DM54" s="805"/>
      <c r="DN54" s="805"/>
      <c r="DO54" s="805"/>
      <c r="DP54" s="805"/>
      <c r="DQ54" s="805"/>
      <c r="DR54" s="805"/>
      <c r="DS54" s="805"/>
      <c r="DT54" s="805"/>
      <c r="DU54" s="806"/>
    </row>
    <row r="55" spans="1:125" ht="4.5" customHeight="1" x14ac:dyDescent="0.15">
      <c r="A55" s="1"/>
      <c r="B55" s="1"/>
      <c r="C55" s="5"/>
      <c r="D55" s="5"/>
      <c r="E55" s="5"/>
      <c r="F55" s="5"/>
      <c r="G55" s="5"/>
      <c r="H55" s="5"/>
      <c r="I55" s="5"/>
      <c r="J55" s="5"/>
      <c r="K55" s="8"/>
      <c r="L55" s="334"/>
      <c r="M55" s="335"/>
      <c r="N55" s="335"/>
      <c r="O55" s="335"/>
      <c r="P55" s="335"/>
      <c r="Q55" s="335"/>
      <c r="R55" s="335"/>
      <c r="S55" s="335"/>
      <c r="T55" s="336"/>
      <c r="U55" s="159"/>
      <c r="V55" s="376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7"/>
      <c r="AH55" s="378"/>
      <c r="AI55" s="160"/>
      <c r="AJ55" s="340"/>
      <c r="AK55" s="335"/>
      <c r="AL55" s="335"/>
      <c r="AM55" s="335"/>
      <c r="AN55" s="335"/>
      <c r="AO55" s="335"/>
      <c r="AP55" s="335"/>
      <c r="AQ55" s="335"/>
      <c r="AR55" s="335"/>
      <c r="AS55" s="335"/>
      <c r="AT55" s="335"/>
      <c r="AU55" s="335"/>
      <c r="AV55" s="335"/>
      <c r="AW55" s="335"/>
      <c r="AX55" s="335"/>
      <c r="AY55" s="336"/>
      <c r="AZ55" s="807"/>
      <c r="BA55" s="808"/>
      <c r="BB55" s="808"/>
      <c r="BC55" s="808"/>
      <c r="BD55" s="808"/>
      <c r="BE55" s="808"/>
      <c r="BF55" s="808"/>
      <c r="BG55" s="808"/>
      <c r="BH55" s="808"/>
      <c r="BI55" s="808"/>
      <c r="BJ55" s="808"/>
      <c r="BK55" s="808"/>
      <c r="BL55" s="808"/>
      <c r="BM55" s="808"/>
      <c r="BN55" s="808"/>
      <c r="BO55" s="808"/>
      <c r="BP55" s="808"/>
      <c r="BQ55" s="808"/>
      <c r="BR55" s="808"/>
      <c r="BS55" s="808"/>
      <c r="BT55" s="808"/>
      <c r="BU55" s="808"/>
      <c r="BV55" s="808"/>
      <c r="BW55" s="808"/>
      <c r="BX55" s="808"/>
      <c r="BY55" s="808"/>
      <c r="BZ55" s="808"/>
      <c r="CA55" s="808"/>
      <c r="CB55" s="808"/>
      <c r="CC55" s="808"/>
      <c r="CD55" s="808"/>
      <c r="CE55" s="808"/>
      <c r="CF55" s="808"/>
      <c r="CG55" s="808"/>
      <c r="CH55" s="808"/>
      <c r="CI55" s="808"/>
      <c r="CJ55" s="808"/>
      <c r="CK55" s="808"/>
      <c r="CL55" s="808"/>
      <c r="CM55" s="808"/>
      <c r="CN55" s="808"/>
      <c r="CO55" s="808"/>
      <c r="CP55" s="808"/>
      <c r="CQ55" s="808"/>
      <c r="CR55" s="808"/>
      <c r="CS55" s="808"/>
      <c r="CT55" s="808"/>
      <c r="CU55" s="808"/>
      <c r="CV55" s="808"/>
      <c r="CW55" s="808"/>
      <c r="CX55" s="808"/>
      <c r="CY55" s="808"/>
      <c r="CZ55" s="808"/>
      <c r="DA55" s="808"/>
      <c r="DB55" s="808"/>
      <c r="DC55" s="808"/>
      <c r="DD55" s="808"/>
      <c r="DE55" s="808"/>
      <c r="DF55" s="808"/>
      <c r="DG55" s="808"/>
      <c r="DH55" s="808"/>
      <c r="DI55" s="808"/>
      <c r="DJ55" s="808"/>
      <c r="DK55" s="808"/>
      <c r="DL55" s="808"/>
      <c r="DM55" s="808"/>
      <c r="DN55" s="808"/>
      <c r="DO55" s="808"/>
      <c r="DP55" s="808"/>
      <c r="DQ55" s="808"/>
      <c r="DR55" s="808"/>
      <c r="DS55" s="808"/>
      <c r="DT55" s="808"/>
      <c r="DU55" s="809"/>
    </row>
    <row r="56" spans="1:125" ht="4.5" customHeight="1" x14ac:dyDescent="0.15">
      <c r="A56" s="1"/>
      <c r="B56" s="1"/>
      <c r="C56" s="5"/>
      <c r="D56" s="5"/>
      <c r="E56" s="5"/>
      <c r="F56" s="5"/>
      <c r="G56" s="5"/>
      <c r="H56" s="5"/>
      <c r="I56" s="5"/>
      <c r="J56" s="5"/>
      <c r="K56" s="8"/>
      <c r="L56" s="334"/>
      <c r="M56" s="335"/>
      <c r="N56" s="335"/>
      <c r="O56" s="335"/>
      <c r="P56" s="335"/>
      <c r="Q56" s="335"/>
      <c r="R56" s="335"/>
      <c r="S56" s="335"/>
      <c r="T56" s="336"/>
      <c r="U56" s="159"/>
      <c r="V56" s="381"/>
      <c r="W56" s="382"/>
      <c r="X56" s="382"/>
      <c r="Y56" s="382"/>
      <c r="Z56" s="382"/>
      <c r="AA56" s="382"/>
      <c r="AB56" s="382"/>
      <c r="AC56" s="382"/>
      <c r="AD56" s="382"/>
      <c r="AE56" s="382"/>
      <c r="AF56" s="382"/>
      <c r="AG56" s="382"/>
      <c r="AH56" s="383"/>
      <c r="AI56" s="160"/>
      <c r="AJ56" s="340"/>
      <c r="AK56" s="335"/>
      <c r="AL56" s="335"/>
      <c r="AM56" s="335"/>
      <c r="AN56" s="335"/>
      <c r="AO56" s="335"/>
      <c r="AP56" s="335"/>
      <c r="AQ56" s="335"/>
      <c r="AR56" s="335"/>
      <c r="AS56" s="335"/>
      <c r="AT56" s="335"/>
      <c r="AU56" s="335"/>
      <c r="AV56" s="335"/>
      <c r="AW56" s="335"/>
      <c r="AX56" s="335"/>
      <c r="AY56" s="336"/>
      <c r="AZ56" s="807"/>
      <c r="BA56" s="808"/>
      <c r="BB56" s="808"/>
      <c r="BC56" s="808"/>
      <c r="BD56" s="808"/>
      <c r="BE56" s="808"/>
      <c r="BF56" s="808"/>
      <c r="BG56" s="808"/>
      <c r="BH56" s="808"/>
      <c r="BI56" s="808"/>
      <c r="BJ56" s="808"/>
      <c r="BK56" s="808"/>
      <c r="BL56" s="808"/>
      <c r="BM56" s="808"/>
      <c r="BN56" s="808"/>
      <c r="BO56" s="808"/>
      <c r="BP56" s="808"/>
      <c r="BQ56" s="808"/>
      <c r="BR56" s="808"/>
      <c r="BS56" s="808"/>
      <c r="BT56" s="808"/>
      <c r="BU56" s="808"/>
      <c r="BV56" s="808"/>
      <c r="BW56" s="808"/>
      <c r="BX56" s="808"/>
      <c r="BY56" s="808"/>
      <c r="BZ56" s="808"/>
      <c r="CA56" s="808"/>
      <c r="CB56" s="808"/>
      <c r="CC56" s="808"/>
      <c r="CD56" s="808"/>
      <c r="CE56" s="808"/>
      <c r="CF56" s="808"/>
      <c r="CG56" s="808"/>
      <c r="CH56" s="808"/>
      <c r="CI56" s="808"/>
      <c r="CJ56" s="808"/>
      <c r="CK56" s="808"/>
      <c r="CL56" s="808"/>
      <c r="CM56" s="808"/>
      <c r="CN56" s="808"/>
      <c r="CO56" s="808"/>
      <c r="CP56" s="808"/>
      <c r="CQ56" s="808"/>
      <c r="CR56" s="808"/>
      <c r="CS56" s="808"/>
      <c r="CT56" s="808"/>
      <c r="CU56" s="808"/>
      <c r="CV56" s="808"/>
      <c r="CW56" s="808"/>
      <c r="CX56" s="808"/>
      <c r="CY56" s="808"/>
      <c r="CZ56" s="808"/>
      <c r="DA56" s="808"/>
      <c r="DB56" s="808"/>
      <c r="DC56" s="808"/>
      <c r="DD56" s="808"/>
      <c r="DE56" s="808"/>
      <c r="DF56" s="808"/>
      <c r="DG56" s="808"/>
      <c r="DH56" s="808"/>
      <c r="DI56" s="808"/>
      <c r="DJ56" s="808"/>
      <c r="DK56" s="808"/>
      <c r="DL56" s="808"/>
      <c r="DM56" s="808"/>
      <c r="DN56" s="808"/>
      <c r="DO56" s="808"/>
      <c r="DP56" s="808"/>
      <c r="DQ56" s="808"/>
      <c r="DR56" s="808"/>
      <c r="DS56" s="808"/>
      <c r="DT56" s="808"/>
      <c r="DU56" s="809"/>
    </row>
    <row r="57" spans="1:125" ht="4.5" customHeight="1" x14ac:dyDescent="0.15">
      <c r="A57" s="1"/>
      <c r="B57" s="1"/>
      <c r="C57" s="5"/>
      <c r="D57" s="5"/>
      <c r="E57" s="5"/>
      <c r="F57" s="5"/>
      <c r="G57" s="5"/>
      <c r="H57" s="5"/>
      <c r="I57" s="5"/>
      <c r="J57" s="5"/>
      <c r="K57" s="8"/>
      <c r="L57" s="334"/>
      <c r="M57" s="335"/>
      <c r="N57" s="335"/>
      <c r="O57" s="335"/>
      <c r="P57" s="335"/>
      <c r="Q57" s="335"/>
      <c r="R57" s="335"/>
      <c r="S57" s="335"/>
      <c r="T57" s="336"/>
      <c r="U57" s="159"/>
      <c r="V57" s="381"/>
      <c r="W57" s="382"/>
      <c r="X57" s="382"/>
      <c r="Y57" s="382"/>
      <c r="Z57" s="382"/>
      <c r="AA57" s="382"/>
      <c r="AB57" s="382"/>
      <c r="AC57" s="382"/>
      <c r="AD57" s="382"/>
      <c r="AE57" s="382"/>
      <c r="AF57" s="382"/>
      <c r="AG57" s="382"/>
      <c r="AH57" s="383"/>
      <c r="AI57" s="160"/>
      <c r="AJ57" s="340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  <c r="AV57" s="335"/>
      <c r="AW57" s="335"/>
      <c r="AX57" s="335"/>
      <c r="AY57" s="336"/>
      <c r="AZ57" s="807"/>
      <c r="BA57" s="808"/>
      <c r="BB57" s="808"/>
      <c r="BC57" s="808"/>
      <c r="BD57" s="808"/>
      <c r="BE57" s="808"/>
      <c r="BF57" s="808"/>
      <c r="BG57" s="808"/>
      <c r="BH57" s="808"/>
      <c r="BI57" s="808"/>
      <c r="BJ57" s="808"/>
      <c r="BK57" s="808"/>
      <c r="BL57" s="808"/>
      <c r="BM57" s="808"/>
      <c r="BN57" s="808"/>
      <c r="BO57" s="808"/>
      <c r="BP57" s="808"/>
      <c r="BQ57" s="808"/>
      <c r="BR57" s="808"/>
      <c r="BS57" s="808"/>
      <c r="BT57" s="808"/>
      <c r="BU57" s="808"/>
      <c r="BV57" s="808"/>
      <c r="BW57" s="808"/>
      <c r="BX57" s="808"/>
      <c r="BY57" s="808"/>
      <c r="BZ57" s="808"/>
      <c r="CA57" s="808"/>
      <c r="CB57" s="808"/>
      <c r="CC57" s="808"/>
      <c r="CD57" s="808"/>
      <c r="CE57" s="808"/>
      <c r="CF57" s="808"/>
      <c r="CG57" s="808"/>
      <c r="CH57" s="808"/>
      <c r="CI57" s="808"/>
      <c r="CJ57" s="808"/>
      <c r="CK57" s="808"/>
      <c r="CL57" s="808"/>
      <c r="CM57" s="808"/>
      <c r="CN57" s="808"/>
      <c r="CO57" s="808"/>
      <c r="CP57" s="808"/>
      <c r="CQ57" s="808"/>
      <c r="CR57" s="808"/>
      <c r="CS57" s="808"/>
      <c r="CT57" s="808"/>
      <c r="CU57" s="808"/>
      <c r="CV57" s="808"/>
      <c r="CW57" s="808"/>
      <c r="CX57" s="808"/>
      <c r="CY57" s="808"/>
      <c r="CZ57" s="808"/>
      <c r="DA57" s="808"/>
      <c r="DB57" s="808"/>
      <c r="DC57" s="808"/>
      <c r="DD57" s="808"/>
      <c r="DE57" s="808"/>
      <c r="DF57" s="808"/>
      <c r="DG57" s="808"/>
      <c r="DH57" s="808"/>
      <c r="DI57" s="808"/>
      <c r="DJ57" s="808"/>
      <c r="DK57" s="808"/>
      <c r="DL57" s="808"/>
      <c r="DM57" s="808"/>
      <c r="DN57" s="808"/>
      <c r="DO57" s="808"/>
      <c r="DP57" s="808"/>
      <c r="DQ57" s="808"/>
      <c r="DR57" s="808"/>
      <c r="DS57" s="808"/>
      <c r="DT57" s="808"/>
      <c r="DU57" s="809"/>
    </row>
    <row r="58" spans="1:125" ht="4.5" customHeight="1" x14ac:dyDescent="0.15">
      <c r="A58" s="1"/>
      <c r="B58" s="1"/>
      <c r="C58" s="5"/>
      <c r="D58" s="5"/>
      <c r="E58" s="5"/>
      <c r="F58" s="5"/>
      <c r="G58" s="5"/>
      <c r="H58" s="5"/>
      <c r="I58" s="5"/>
      <c r="J58" s="5"/>
      <c r="K58" s="8"/>
      <c r="L58" s="334"/>
      <c r="M58" s="335"/>
      <c r="N58" s="335"/>
      <c r="O58" s="335"/>
      <c r="P58" s="335"/>
      <c r="Q58" s="335"/>
      <c r="R58" s="335"/>
      <c r="S58" s="335"/>
      <c r="T58" s="336"/>
      <c r="U58" s="159"/>
      <c r="V58" s="381"/>
      <c r="W58" s="382"/>
      <c r="X58" s="382"/>
      <c r="Y58" s="382"/>
      <c r="Z58" s="382"/>
      <c r="AA58" s="382"/>
      <c r="AB58" s="382"/>
      <c r="AC58" s="382"/>
      <c r="AD58" s="382"/>
      <c r="AE58" s="382"/>
      <c r="AF58" s="382"/>
      <c r="AG58" s="382"/>
      <c r="AH58" s="383"/>
      <c r="AI58" s="160"/>
      <c r="AJ58" s="340"/>
      <c r="AK58" s="335"/>
      <c r="AL58" s="335"/>
      <c r="AM58" s="335"/>
      <c r="AN58" s="335"/>
      <c r="AO58" s="335"/>
      <c r="AP58" s="335"/>
      <c r="AQ58" s="335"/>
      <c r="AR58" s="335"/>
      <c r="AS58" s="335"/>
      <c r="AT58" s="335"/>
      <c r="AU58" s="335"/>
      <c r="AV58" s="335"/>
      <c r="AW58" s="335"/>
      <c r="AX58" s="335"/>
      <c r="AY58" s="336"/>
      <c r="AZ58" s="807"/>
      <c r="BA58" s="808"/>
      <c r="BB58" s="808"/>
      <c r="BC58" s="808"/>
      <c r="BD58" s="808"/>
      <c r="BE58" s="808"/>
      <c r="BF58" s="808"/>
      <c r="BG58" s="808"/>
      <c r="BH58" s="808"/>
      <c r="BI58" s="808"/>
      <c r="BJ58" s="808"/>
      <c r="BK58" s="808"/>
      <c r="BL58" s="808"/>
      <c r="BM58" s="808"/>
      <c r="BN58" s="808"/>
      <c r="BO58" s="808"/>
      <c r="BP58" s="808"/>
      <c r="BQ58" s="808"/>
      <c r="BR58" s="808"/>
      <c r="BS58" s="808"/>
      <c r="BT58" s="808"/>
      <c r="BU58" s="808"/>
      <c r="BV58" s="808"/>
      <c r="BW58" s="808"/>
      <c r="BX58" s="808"/>
      <c r="BY58" s="808"/>
      <c r="BZ58" s="808"/>
      <c r="CA58" s="808"/>
      <c r="CB58" s="808"/>
      <c r="CC58" s="808"/>
      <c r="CD58" s="808"/>
      <c r="CE58" s="808"/>
      <c r="CF58" s="808"/>
      <c r="CG58" s="808"/>
      <c r="CH58" s="808"/>
      <c r="CI58" s="808"/>
      <c r="CJ58" s="808"/>
      <c r="CK58" s="808"/>
      <c r="CL58" s="808"/>
      <c r="CM58" s="808"/>
      <c r="CN58" s="808"/>
      <c r="CO58" s="808"/>
      <c r="CP58" s="808"/>
      <c r="CQ58" s="808"/>
      <c r="CR58" s="808"/>
      <c r="CS58" s="808"/>
      <c r="CT58" s="808"/>
      <c r="CU58" s="808"/>
      <c r="CV58" s="808"/>
      <c r="CW58" s="808"/>
      <c r="CX58" s="808"/>
      <c r="CY58" s="808"/>
      <c r="CZ58" s="808"/>
      <c r="DA58" s="808"/>
      <c r="DB58" s="808"/>
      <c r="DC58" s="808"/>
      <c r="DD58" s="808"/>
      <c r="DE58" s="808"/>
      <c r="DF58" s="808"/>
      <c r="DG58" s="808"/>
      <c r="DH58" s="808"/>
      <c r="DI58" s="808"/>
      <c r="DJ58" s="808"/>
      <c r="DK58" s="808"/>
      <c r="DL58" s="808"/>
      <c r="DM58" s="808"/>
      <c r="DN58" s="808"/>
      <c r="DO58" s="808"/>
      <c r="DP58" s="808"/>
      <c r="DQ58" s="808"/>
      <c r="DR58" s="808"/>
      <c r="DS58" s="808"/>
      <c r="DT58" s="808"/>
      <c r="DU58" s="809"/>
    </row>
    <row r="59" spans="1:125" ht="4.5" customHeight="1" x14ac:dyDescent="0.15">
      <c r="A59" s="1"/>
      <c r="B59" s="1"/>
      <c r="C59" s="5"/>
      <c r="D59" s="5"/>
      <c r="E59" s="5"/>
      <c r="F59" s="5"/>
      <c r="G59" s="5"/>
      <c r="H59" s="5"/>
      <c r="I59" s="5"/>
      <c r="J59" s="5"/>
      <c r="K59" s="8"/>
      <c r="L59" s="334"/>
      <c r="M59" s="335"/>
      <c r="N59" s="335"/>
      <c r="O59" s="335"/>
      <c r="P59" s="335"/>
      <c r="Q59" s="335"/>
      <c r="R59" s="335"/>
      <c r="S59" s="335"/>
      <c r="T59" s="336"/>
      <c r="U59" s="159"/>
      <c r="V59" s="381"/>
      <c r="W59" s="382"/>
      <c r="X59" s="382"/>
      <c r="Y59" s="382"/>
      <c r="Z59" s="382"/>
      <c r="AA59" s="382"/>
      <c r="AB59" s="382"/>
      <c r="AC59" s="382"/>
      <c r="AD59" s="382"/>
      <c r="AE59" s="382"/>
      <c r="AF59" s="382"/>
      <c r="AG59" s="382"/>
      <c r="AH59" s="383"/>
      <c r="AI59" s="160"/>
      <c r="AJ59" s="340"/>
      <c r="AK59" s="335"/>
      <c r="AL59" s="335"/>
      <c r="AM59" s="335"/>
      <c r="AN59" s="335"/>
      <c r="AO59" s="335"/>
      <c r="AP59" s="335"/>
      <c r="AQ59" s="335"/>
      <c r="AR59" s="335"/>
      <c r="AS59" s="335"/>
      <c r="AT59" s="335"/>
      <c r="AU59" s="335"/>
      <c r="AV59" s="335"/>
      <c r="AW59" s="335"/>
      <c r="AX59" s="335"/>
      <c r="AY59" s="336"/>
      <c r="AZ59" s="807"/>
      <c r="BA59" s="808"/>
      <c r="BB59" s="808"/>
      <c r="BC59" s="808"/>
      <c r="BD59" s="808"/>
      <c r="BE59" s="808"/>
      <c r="BF59" s="808"/>
      <c r="BG59" s="808"/>
      <c r="BH59" s="808"/>
      <c r="BI59" s="808"/>
      <c r="BJ59" s="808"/>
      <c r="BK59" s="808"/>
      <c r="BL59" s="808"/>
      <c r="BM59" s="808"/>
      <c r="BN59" s="808"/>
      <c r="BO59" s="808"/>
      <c r="BP59" s="808"/>
      <c r="BQ59" s="808"/>
      <c r="BR59" s="808"/>
      <c r="BS59" s="808"/>
      <c r="BT59" s="808"/>
      <c r="BU59" s="808"/>
      <c r="BV59" s="808"/>
      <c r="BW59" s="808"/>
      <c r="BX59" s="808"/>
      <c r="BY59" s="808"/>
      <c r="BZ59" s="808"/>
      <c r="CA59" s="808"/>
      <c r="CB59" s="808"/>
      <c r="CC59" s="808"/>
      <c r="CD59" s="808"/>
      <c r="CE59" s="808"/>
      <c r="CF59" s="808"/>
      <c r="CG59" s="808"/>
      <c r="CH59" s="808"/>
      <c r="CI59" s="808"/>
      <c r="CJ59" s="808"/>
      <c r="CK59" s="808"/>
      <c r="CL59" s="808"/>
      <c r="CM59" s="808"/>
      <c r="CN59" s="808"/>
      <c r="CO59" s="808"/>
      <c r="CP59" s="808"/>
      <c r="CQ59" s="808"/>
      <c r="CR59" s="808"/>
      <c r="CS59" s="808"/>
      <c r="CT59" s="808"/>
      <c r="CU59" s="808"/>
      <c r="CV59" s="808"/>
      <c r="CW59" s="808"/>
      <c r="CX59" s="808"/>
      <c r="CY59" s="808"/>
      <c r="CZ59" s="808"/>
      <c r="DA59" s="808"/>
      <c r="DB59" s="808"/>
      <c r="DC59" s="808"/>
      <c r="DD59" s="808"/>
      <c r="DE59" s="808"/>
      <c r="DF59" s="808"/>
      <c r="DG59" s="808"/>
      <c r="DH59" s="808"/>
      <c r="DI59" s="808"/>
      <c r="DJ59" s="808"/>
      <c r="DK59" s="808"/>
      <c r="DL59" s="808"/>
      <c r="DM59" s="808"/>
      <c r="DN59" s="808"/>
      <c r="DO59" s="808"/>
      <c r="DP59" s="808"/>
      <c r="DQ59" s="808"/>
      <c r="DR59" s="808"/>
      <c r="DS59" s="808"/>
      <c r="DT59" s="808"/>
      <c r="DU59" s="809"/>
    </row>
    <row r="60" spans="1:125" ht="4.5" customHeight="1" x14ac:dyDescent="0.15">
      <c r="A60" s="1"/>
      <c r="B60" s="1"/>
      <c r="C60" s="5"/>
      <c r="D60" s="5"/>
      <c r="E60" s="5"/>
      <c r="F60" s="5"/>
      <c r="G60" s="5"/>
      <c r="H60" s="5"/>
      <c r="I60" s="5"/>
      <c r="J60" s="5"/>
      <c r="K60" s="8"/>
      <c r="L60" s="334"/>
      <c r="M60" s="335"/>
      <c r="N60" s="335"/>
      <c r="O60" s="335"/>
      <c r="P60" s="335"/>
      <c r="Q60" s="335"/>
      <c r="R60" s="335"/>
      <c r="S60" s="335"/>
      <c r="T60" s="336"/>
      <c r="U60" s="159"/>
      <c r="V60" s="810"/>
      <c r="W60" s="811"/>
      <c r="X60" s="811"/>
      <c r="Y60" s="811"/>
      <c r="Z60" s="811"/>
      <c r="AA60" s="811"/>
      <c r="AB60" s="811"/>
      <c r="AC60" s="811"/>
      <c r="AD60" s="811"/>
      <c r="AE60" s="811"/>
      <c r="AF60" s="811"/>
      <c r="AG60" s="811"/>
      <c r="AH60" s="812"/>
      <c r="AI60" s="160"/>
      <c r="AJ60" s="340"/>
      <c r="AK60" s="335"/>
      <c r="AL60" s="335"/>
      <c r="AM60" s="335"/>
      <c r="AN60" s="335"/>
      <c r="AO60" s="335"/>
      <c r="AP60" s="335"/>
      <c r="AQ60" s="335"/>
      <c r="AR60" s="335"/>
      <c r="AS60" s="335"/>
      <c r="AT60" s="335"/>
      <c r="AU60" s="335"/>
      <c r="AV60" s="335"/>
      <c r="AW60" s="335"/>
      <c r="AX60" s="335"/>
      <c r="AY60" s="336"/>
      <c r="AZ60" s="807"/>
      <c r="BA60" s="808"/>
      <c r="BB60" s="808"/>
      <c r="BC60" s="808"/>
      <c r="BD60" s="808"/>
      <c r="BE60" s="808"/>
      <c r="BF60" s="808"/>
      <c r="BG60" s="808"/>
      <c r="BH60" s="808"/>
      <c r="BI60" s="808"/>
      <c r="BJ60" s="808"/>
      <c r="BK60" s="808"/>
      <c r="BL60" s="808"/>
      <c r="BM60" s="808"/>
      <c r="BN60" s="808"/>
      <c r="BO60" s="808"/>
      <c r="BP60" s="808"/>
      <c r="BQ60" s="808"/>
      <c r="BR60" s="808"/>
      <c r="BS60" s="808"/>
      <c r="BT60" s="808"/>
      <c r="BU60" s="808"/>
      <c r="BV60" s="808"/>
      <c r="BW60" s="808"/>
      <c r="BX60" s="808"/>
      <c r="BY60" s="808"/>
      <c r="BZ60" s="808"/>
      <c r="CA60" s="808"/>
      <c r="CB60" s="808"/>
      <c r="CC60" s="808"/>
      <c r="CD60" s="808"/>
      <c r="CE60" s="808"/>
      <c r="CF60" s="808"/>
      <c r="CG60" s="808"/>
      <c r="CH60" s="808"/>
      <c r="CI60" s="808"/>
      <c r="CJ60" s="808"/>
      <c r="CK60" s="808"/>
      <c r="CL60" s="808"/>
      <c r="CM60" s="808"/>
      <c r="CN60" s="808"/>
      <c r="CO60" s="808"/>
      <c r="CP60" s="808"/>
      <c r="CQ60" s="808"/>
      <c r="CR60" s="808"/>
      <c r="CS60" s="808"/>
      <c r="CT60" s="808"/>
      <c r="CU60" s="808"/>
      <c r="CV60" s="808"/>
      <c r="CW60" s="808"/>
      <c r="CX60" s="808"/>
      <c r="CY60" s="808"/>
      <c r="CZ60" s="808"/>
      <c r="DA60" s="808"/>
      <c r="DB60" s="808"/>
      <c r="DC60" s="808"/>
      <c r="DD60" s="808"/>
      <c r="DE60" s="808"/>
      <c r="DF60" s="808"/>
      <c r="DG60" s="808"/>
      <c r="DH60" s="808"/>
      <c r="DI60" s="808"/>
      <c r="DJ60" s="808"/>
      <c r="DK60" s="808"/>
      <c r="DL60" s="808"/>
      <c r="DM60" s="808"/>
      <c r="DN60" s="808"/>
      <c r="DO60" s="808"/>
      <c r="DP60" s="808"/>
      <c r="DQ60" s="808"/>
      <c r="DR60" s="808"/>
      <c r="DS60" s="808"/>
      <c r="DT60" s="808"/>
      <c r="DU60" s="809"/>
    </row>
    <row r="61" spans="1:125" ht="4.5" customHeight="1" x14ac:dyDescent="0.15">
      <c r="A61" s="1"/>
      <c r="B61" s="1"/>
      <c r="C61" s="5"/>
      <c r="D61" s="5"/>
      <c r="E61" s="5"/>
      <c r="F61" s="5"/>
      <c r="G61" s="5"/>
      <c r="H61" s="5"/>
      <c r="I61" s="5"/>
      <c r="J61" s="5"/>
      <c r="K61" s="8"/>
      <c r="L61" s="334"/>
      <c r="M61" s="335"/>
      <c r="N61" s="335"/>
      <c r="O61" s="335"/>
      <c r="P61" s="335"/>
      <c r="Q61" s="335"/>
      <c r="R61" s="335"/>
      <c r="S61" s="335"/>
      <c r="T61" s="336"/>
      <c r="U61" s="353" t="s">
        <v>12</v>
      </c>
      <c r="V61" s="354"/>
      <c r="W61" s="354"/>
      <c r="X61" s="354"/>
      <c r="Y61" s="354"/>
      <c r="Z61" s="354"/>
      <c r="AA61" s="354"/>
      <c r="AB61" s="354"/>
      <c r="AC61" s="354"/>
      <c r="AD61" s="354"/>
      <c r="AE61" s="354"/>
      <c r="AF61" s="354"/>
      <c r="AG61" s="354"/>
      <c r="AH61" s="354"/>
      <c r="AI61" s="354"/>
      <c r="AJ61" s="340"/>
      <c r="AK61" s="335"/>
      <c r="AL61" s="335"/>
      <c r="AM61" s="335"/>
      <c r="AN61" s="335"/>
      <c r="AO61" s="335"/>
      <c r="AP61" s="335"/>
      <c r="AQ61" s="335"/>
      <c r="AR61" s="335"/>
      <c r="AS61" s="335"/>
      <c r="AT61" s="335"/>
      <c r="AU61" s="335"/>
      <c r="AV61" s="335"/>
      <c r="AW61" s="335"/>
      <c r="AX61" s="335"/>
      <c r="AY61" s="336"/>
      <c r="AZ61" s="807"/>
      <c r="BA61" s="808"/>
      <c r="BB61" s="808"/>
      <c r="BC61" s="808"/>
      <c r="BD61" s="808"/>
      <c r="BE61" s="808"/>
      <c r="BF61" s="808"/>
      <c r="BG61" s="808"/>
      <c r="BH61" s="808"/>
      <c r="BI61" s="808"/>
      <c r="BJ61" s="808"/>
      <c r="BK61" s="808"/>
      <c r="BL61" s="808"/>
      <c r="BM61" s="808"/>
      <c r="BN61" s="808"/>
      <c r="BO61" s="808"/>
      <c r="BP61" s="808"/>
      <c r="BQ61" s="808"/>
      <c r="BR61" s="808"/>
      <c r="BS61" s="808"/>
      <c r="BT61" s="808"/>
      <c r="BU61" s="808"/>
      <c r="BV61" s="808"/>
      <c r="BW61" s="808"/>
      <c r="BX61" s="808"/>
      <c r="BY61" s="808"/>
      <c r="BZ61" s="808"/>
      <c r="CA61" s="808"/>
      <c r="CB61" s="808"/>
      <c r="CC61" s="808"/>
      <c r="CD61" s="808"/>
      <c r="CE61" s="808"/>
      <c r="CF61" s="808"/>
      <c r="CG61" s="808"/>
      <c r="CH61" s="808"/>
      <c r="CI61" s="808"/>
      <c r="CJ61" s="808"/>
      <c r="CK61" s="808"/>
      <c r="CL61" s="808"/>
      <c r="CM61" s="808"/>
      <c r="CN61" s="808"/>
      <c r="CO61" s="808"/>
      <c r="CP61" s="808"/>
      <c r="CQ61" s="808"/>
      <c r="CR61" s="808"/>
      <c r="CS61" s="808"/>
      <c r="CT61" s="808"/>
      <c r="CU61" s="808"/>
      <c r="CV61" s="808"/>
      <c r="CW61" s="808"/>
      <c r="CX61" s="808"/>
      <c r="CY61" s="808"/>
      <c r="CZ61" s="808"/>
      <c r="DA61" s="808"/>
      <c r="DB61" s="808"/>
      <c r="DC61" s="808"/>
      <c r="DD61" s="808"/>
      <c r="DE61" s="808"/>
      <c r="DF61" s="808"/>
      <c r="DG61" s="808"/>
      <c r="DH61" s="808"/>
      <c r="DI61" s="808"/>
      <c r="DJ61" s="808"/>
      <c r="DK61" s="808"/>
      <c r="DL61" s="808"/>
      <c r="DM61" s="808"/>
      <c r="DN61" s="808"/>
      <c r="DO61" s="808"/>
      <c r="DP61" s="808"/>
      <c r="DQ61" s="808"/>
      <c r="DR61" s="808"/>
      <c r="DS61" s="808"/>
      <c r="DT61" s="808"/>
      <c r="DU61" s="809"/>
    </row>
    <row r="62" spans="1:125" ht="4.5" customHeight="1" x14ac:dyDescent="0.15">
      <c r="A62" s="1"/>
      <c r="B62" s="1"/>
      <c r="C62" s="5"/>
      <c r="D62" s="5"/>
      <c r="E62" s="5"/>
      <c r="F62" s="5"/>
      <c r="G62" s="5"/>
      <c r="H62" s="5"/>
      <c r="I62" s="5"/>
      <c r="J62" s="5"/>
      <c r="K62" s="8"/>
      <c r="L62" s="334"/>
      <c r="M62" s="335"/>
      <c r="N62" s="335"/>
      <c r="O62" s="335"/>
      <c r="P62" s="335"/>
      <c r="Q62" s="335"/>
      <c r="R62" s="335"/>
      <c r="S62" s="335"/>
      <c r="T62" s="336"/>
      <c r="U62" s="353"/>
      <c r="V62" s="354"/>
      <c r="W62" s="354"/>
      <c r="X62" s="354"/>
      <c r="Y62" s="354"/>
      <c r="Z62" s="354"/>
      <c r="AA62" s="354"/>
      <c r="AB62" s="354"/>
      <c r="AC62" s="354"/>
      <c r="AD62" s="354"/>
      <c r="AE62" s="354"/>
      <c r="AF62" s="354"/>
      <c r="AG62" s="354"/>
      <c r="AH62" s="354"/>
      <c r="AI62" s="354"/>
      <c r="AJ62" s="340"/>
      <c r="AK62" s="335"/>
      <c r="AL62" s="335"/>
      <c r="AM62" s="335"/>
      <c r="AN62" s="335"/>
      <c r="AO62" s="335"/>
      <c r="AP62" s="335"/>
      <c r="AQ62" s="335"/>
      <c r="AR62" s="335"/>
      <c r="AS62" s="335"/>
      <c r="AT62" s="335"/>
      <c r="AU62" s="335"/>
      <c r="AV62" s="335"/>
      <c r="AW62" s="335"/>
      <c r="AX62" s="335"/>
      <c r="AY62" s="336"/>
      <c r="AZ62" s="807"/>
      <c r="BA62" s="808"/>
      <c r="BB62" s="808"/>
      <c r="BC62" s="808"/>
      <c r="BD62" s="808"/>
      <c r="BE62" s="808"/>
      <c r="BF62" s="808"/>
      <c r="BG62" s="808"/>
      <c r="BH62" s="808"/>
      <c r="BI62" s="808"/>
      <c r="BJ62" s="808"/>
      <c r="BK62" s="808"/>
      <c r="BL62" s="808"/>
      <c r="BM62" s="808"/>
      <c r="BN62" s="808"/>
      <c r="BO62" s="808"/>
      <c r="BP62" s="808"/>
      <c r="BQ62" s="808"/>
      <c r="BR62" s="808"/>
      <c r="BS62" s="808"/>
      <c r="BT62" s="808"/>
      <c r="BU62" s="808"/>
      <c r="BV62" s="808"/>
      <c r="BW62" s="808"/>
      <c r="BX62" s="808"/>
      <c r="BY62" s="808"/>
      <c r="BZ62" s="808"/>
      <c r="CA62" s="808"/>
      <c r="CB62" s="808"/>
      <c r="CC62" s="808"/>
      <c r="CD62" s="808"/>
      <c r="CE62" s="808"/>
      <c r="CF62" s="808"/>
      <c r="CG62" s="808"/>
      <c r="CH62" s="808"/>
      <c r="CI62" s="808"/>
      <c r="CJ62" s="808"/>
      <c r="CK62" s="808"/>
      <c r="CL62" s="808"/>
      <c r="CM62" s="808"/>
      <c r="CN62" s="808"/>
      <c r="CO62" s="808"/>
      <c r="CP62" s="808"/>
      <c r="CQ62" s="808"/>
      <c r="CR62" s="808"/>
      <c r="CS62" s="808"/>
      <c r="CT62" s="808"/>
      <c r="CU62" s="808"/>
      <c r="CV62" s="808"/>
      <c r="CW62" s="808"/>
      <c r="CX62" s="808"/>
      <c r="CY62" s="808"/>
      <c r="CZ62" s="808"/>
      <c r="DA62" s="808"/>
      <c r="DB62" s="808"/>
      <c r="DC62" s="808"/>
      <c r="DD62" s="808"/>
      <c r="DE62" s="808"/>
      <c r="DF62" s="808"/>
      <c r="DG62" s="808"/>
      <c r="DH62" s="808"/>
      <c r="DI62" s="808"/>
      <c r="DJ62" s="808"/>
      <c r="DK62" s="808"/>
      <c r="DL62" s="808"/>
      <c r="DM62" s="808"/>
      <c r="DN62" s="808"/>
      <c r="DO62" s="808"/>
      <c r="DP62" s="808"/>
      <c r="DQ62" s="808"/>
      <c r="DR62" s="808"/>
      <c r="DS62" s="808"/>
      <c r="DT62" s="808"/>
      <c r="DU62" s="809"/>
    </row>
    <row r="63" spans="1:125" ht="4.5" customHeight="1" x14ac:dyDescent="0.15">
      <c r="A63" s="1"/>
      <c r="B63" s="1"/>
      <c r="C63" s="5"/>
      <c r="D63" s="5"/>
      <c r="E63" s="5"/>
      <c r="F63" s="5"/>
      <c r="G63" s="5"/>
      <c r="H63" s="5"/>
      <c r="I63" s="5"/>
      <c r="J63" s="5"/>
      <c r="K63" s="8"/>
      <c r="L63" s="334"/>
      <c r="M63" s="335"/>
      <c r="N63" s="335"/>
      <c r="O63" s="335"/>
      <c r="P63" s="335"/>
      <c r="Q63" s="335"/>
      <c r="R63" s="335"/>
      <c r="S63" s="335"/>
      <c r="T63" s="336"/>
      <c r="U63" s="353"/>
      <c r="V63" s="354"/>
      <c r="W63" s="354"/>
      <c r="X63" s="354"/>
      <c r="Y63" s="354"/>
      <c r="Z63" s="354"/>
      <c r="AA63" s="354"/>
      <c r="AB63" s="354"/>
      <c r="AC63" s="354"/>
      <c r="AD63" s="354"/>
      <c r="AE63" s="354"/>
      <c r="AF63" s="354"/>
      <c r="AG63" s="354"/>
      <c r="AH63" s="354"/>
      <c r="AI63" s="354"/>
      <c r="AJ63" s="340"/>
      <c r="AK63" s="335"/>
      <c r="AL63" s="335"/>
      <c r="AM63" s="335"/>
      <c r="AN63" s="335"/>
      <c r="AO63" s="335"/>
      <c r="AP63" s="335"/>
      <c r="AQ63" s="335"/>
      <c r="AR63" s="335"/>
      <c r="AS63" s="335"/>
      <c r="AT63" s="335"/>
      <c r="AU63" s="335"/>
      <c r="AV63" s="335"/>
      <c r="AW63" s="335"/>
      <c r="AX63" s="335"/>
      <c r="AY63" s="336"/>
      <c r="AZ63" s="807"/>
      <c r="BA63" s="808"/>
      <c r="BB63" s="808"/>
      <c r="BC63" s="808"/>
      <c r="BD63" s="808"/>
      <c r="BE63" s="808"/>
      <c r="BF63" s="808"/>
      <c r="BG63" s="808"/>
      <c r="BH63" s="808"/>
      <c r="BI63" s="808"/>
      <c r="BJ63" s="808"/>
      <c r="BK63" s="808"/>
      <c r="BL63" s="808"/>
      <c r="BM63" s="808"/>
      <c r="BN63" s="808"/>
      <c r="BO63" s="808"/>
      <c r="BP63" s="808"/>
      <c r="BQ63" s="808"/>
      <c r="BR63" s="808"/>
      <c r="BS63" s="808"/>
      <c r="BT63" s="808"/>
      <c r="BU63" s="808"/>
      <c r="BV63" s="808"/>
      <c r="BW63" s="808"/>
      <c r="BX63" s="808"/>
      <c r="BY63" s="808"/>
      <c r="BZ63" s="808"/>
      <c r="CA63" s="808"/>
      <c r="CB63" s="808"/>
      <c r="CC63" s="808"/>
      <c r="CD63" s="808"/>
      <c r="CE63" s="808"/>
      <c r="CF63" s="808"/>
      <c r="CG63" s="808"/>
      <c r="CH63" s="808"/>
      <c r="CI63" s="808"/>
      <c r="CJ63" s="808"/>
      <c r="CK63" s="808"/>
      <c r="CL63" s="808"/>
      <c r="CM63" s="808"/>
      <c r="CN63" s="808"/>
      <c r="CO63" s="808"/>
      <c r="CP63" s="808"/>
      <c r="CQ63" s="808"/>
      <c r="CR63" s="808"/>
      <c r="CS63" s="808"/>
      <c r="CT63" s="808"/>
      <c r="CU63" s="808"/>
      <c r="CV63" s="808"/>
      <c r="CW63" s="808"/>
      <c r="CX63" s="808"/>
      <c r="CY63" s="808"/>
      <c r="CZ63" s="808"/>
      <c r="DA63" s="808"/>
      <c r="DB63" s="808"/>
      <c r="DC63" s="808"/>
      <c r="DD63" s="808"/>
      <c r="DE63" s="808"/>
      <c r="DF63" s="808"/>
      <c r="DG63" s="808"/>
      <c r="DH63" s="808"/>
      <c r="DI63" s="808"/>
      <c r="DJ63" s="808"/>
      <c r="DK63" s="808"/>
      <c r="DL63" s="808"/>
      <c r="DM63" s="808"/>
      <c r="DN63" s="808"/>
      <c r="DO63" s="808"/>
      <c r="DP63" s="808"/>
      <c r="DQ63" s="808"/>
      <c r="DR63" s="808"/>
      <c r="DS63" s="808"/>
      <c r="DT63" s="808"/>
      <c r="DU63" s="809"/>
    </row>
    <row r="64" spans="1:125" ht="4.5" customHeight="1" x14ac:dyDescent="0.15">
      <c r="A64" s="1"/>
      <c r="B64" s="1"/>
      <c r="C64" s="5"/>
      <c r="D64" s="5"/>
      <c r="E64" s="5"/>
      <c r="F64" s="5"/>
      <c r="G64" s="5"/>
      <c r="H64" s="5"/>
      <c r="I64" s="5"/>
      <c r="J64" s="5"/>
      <c r="K64" s="8"/>
      <c r="L64" s="348"/>
      <c r="M64" s="349"/>
      <c r="N64" s="349"/>
      <c r="O64" s="349"/>
      <c r="P64" s="349"/>
      <c r="Q64" s="349"/>
      <c r="R64" s="349"/>
      <c r="S64" s="349"/>
      <c r="T64" s="350"/>
      <c r="U64" s="355"/>
      <c r="V64" s="356"/>
      <c r="W64" s="356"/>
      <c r="X64" s="356"/>
      <c r="Y64" s="356"/>
      <c r="Z64" s="356"/>
      <c r="AA64" s="356"/>
      <c r="AB64" s="356"/>
      <c r="AC64" s="356"/>
      <c r="AD64" s="356"/>
      <c r="AE64" s="356"/>
      <c r="AF64" s="356"/>
      <c r="AG64" s="356"/>
      <c r="AH64" s="356"/>
      <c r="AI64" s="356"/>
      <c r="AJ64" s="352"/>
      <c r="AK64" s="349"/>
      <c r="AL64" s="349"/>
      <c r="AM64" s="349"/>
      <c r="AN64" s="349"/>
      <c r="AO64" s="349"/>
      <c r="AP64" s="349"/>
      <c r="AQ64" s="349"/>
      <c r="AR64" s="349"/>
      <c r="AS64" s="349"/>
      <c r="AT64" s="349"/>
      <c r="AU64" s="349"/>
      <c r="AV64" s="349"/>
      <c r="AW64" s="349"/>
      <c r="AX64" s="349"/>
      <c r="AY64" s="350"/>
      <c r="AZ64" s="813"/>
      <c r="BA64" s="814"/>
      <c r="BB64" s="814"/>
      <c r="BC64" s="814"/>
      <c r="BD64" s="814"/>
      <c r="BE64" s="814"/>
      <c r="BF64" s="814"/>
      <c r="BG64" s="814"/>
      <c r="BH64" s="814"/>
      <c r="BI64" s="814"/>
      <c r="BJ64" s="814"/>
      <c r="BK64" s="814"/>
      <c r="BL64" s="814"/>
      <c r="BM64" s="814"/>
      <c r="BN64" s="814"/>
      <c r="BO64" s="814"/>
      <c r="BP64" s="814"/>
      <c r="BQ64" s="814"/>
      <c r="BR64" s="814"/>
      <c r="BS64" s="814"/>
      <c r="BT64" s="814"/>
      <c r="BU64" s="814"/>
      <c r="BV64" s="814"/>
      <c r="BW64" s="814"/>
      <c r="BX64" s="814"/>
      <c r="BY64" s="814"/>
      <c r="BZ64" s="814"/>
      <c r="CA64" s="814"/>
      <c r="CB64" s="814"/>
      <c r="CC64" s="814"/>
      <c r="CD64" s="814"/>
      <c r="CE64" s="814"/>
      <c r="CF64" s="814"/>
      <c r="CG64" s="814"/>
      <c r="CH64" s="814"/>
      <c r="CI64" s="814"/>
      <c r="CJ64" s="814"/>
      <c r="CK64" s="814"/>
      <c r="CL64" s="814"/>
      <c r="CM64" s="814"/>
      <c r="CN64" s="814"/>
      <c r="CO64" s="814"/>
      <c r="CP64" s="814"/>
      <c r="CQ64" s="814"/>
      <c r="CR64" s="814"/>
      <c r="CS64" s="814"/>
      <c r="CT64" s="814"/>
      <c r="CU64" s="814"/>
      <c r="CV64" s="814"/>
      <c r="CW64" s="814"/>
      <c r="CX64" s="814"/>
      <c r="CY64" s="814"/>
      <c r="CZ64" s="814"/>
      <c r="DA64" s="814"/>
      <c r="DB64" s="814"/>
      <c r="DC64" s="814"/>
      <c r="DD64" s="814"/>
      <c r="DE64" s="814"/>
      <c r="DF64" s="814"/>
      <c r="DG64" s="814"/>
      <c r="DH64" s="814"/>
      <c r="DI64" s="814"/>
      <c r="DJ64" s="814"/>
      <c r="DK64" s="814"/>
      <c r="DL64" s="814"/>
      <c r="DM64" s="814"/>
      <c r="DN64" s="814"/>
      <c r="DO64" s="814"/>
      <c r="DP64" s="814"/>
      <c r="DQ64" s="814"/>
      <c r="DR64" s="814"/>
      <c r="DS64" s="814"/>
      <c r="DT64" s="814"/>
      <c r="DU64" s="815"/>
    </row>
    <row r="65" spans="1:125" ht="4.5" customHeight="1" x14ac:dyDescent="0.15">
      <c r="A65" s="1"/>
      <c r="B65" s="1"/>
      <c r="C65" s="5"/>
      <c r="D65" s="5"/>
      <c r="E65" s="5"/>
      <c r="F65" s="5"/>
      <c r="G65" s="5"/>
      <c r="H65" s="5"/>
      <c r="I65" s="25"/>
      <c r="J65" s="25"/>
      <c r="K65" s="26"/>
      <c r="L65" s="334" t="s">
        <v>103</v>
      </c>
      <c r="M65" s="335"/>
      <c r="N65" s="335"/>
      <c r="O65" s="335"/>
      <c r="P65" s="335"/>
      <c r="Q65" s="335"/>
      <c r="R65" s="335"/>
      <c r="S65" s="335"/>
      <c r="T65" s="336"/>
      <c r="U65" s="340" t="s">
        <v>104</v>
      </c>
      <c r="V65" s="335"/>
      <c r="W65" s="335"/>
      <c r="X65" s="335"/>
      <c r="Y65" s="335"/>
      <c r="Z65" s="335"/>
      <c r="AA65" s="335"/>
      <c r="AB65" s="335"/>
      <c r="AC65" s="335"/>
      <c r="AD65" s="335"/>
      <c r="AE65" s="335"/>
      <c r="AF65" s="335"/>
      <c r="AG65" s="335"/>
      <c r="AH65" s="335"/>
      <c r="AI65" s="335"/>
      <c r="AJ65" s="267" t="s">
        <v>111</v>
      </c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9"/>
      <c r="AZ65" s="335" t="s">
        <v>110</v>
      </c>
      <c r="BA65" s="335"/>
      <c r="BB65" s="335"/>
      <c r="BC65" s="335"/>
      <c r="BD65" s="335"/>
      <c r="BE65" s="335"/>
      <c r="BF65" s="335"/>
      <c r="BG65" s="335"/>
      <c r="BH65" s="335"/>
      <c r="BI65" s="335"/>
      <c r="BJ65" s="335"/>
      <c r="BK65" s="335"/>
      <c r="BL65" s="335"/>
      <c r="BM65" s="335"/>
      <c r="BN65" s="335"/>
      <c r="BO65" s="335"/>
      <c r="BP65" s="335"/>
      <c r="BQ65" s="335"/>
      <c r="BR65" s="335"/>
      <c r="BS65" s="335"/>
      <c r="BT65" s="335"/>
      <c r="BU65" s="335"/>
      <c r="BV65" s="335"/>
      <c r="BW65" s="335"/>
      <c r="BX65" s="335"/>
      <c r="BY65" s="335"/>
      <c r="BZ65" s="335"/>
      <c r="CA65" s="335"/>
      <c r="CB65" s="335"/>
      <c r="CC65" s="335"/>
      <c r="CD65" s="335"/>
      <c r="CE65" s="335"/>
      <c r="CF65" s="335"/>
      <c r="CG65" s="335"/>
      <c r="CH65" s="335"/>
      <c r="CI65" s="335"/>
      <c r="CJ65" s="335"/>
      <c r="CK65" s="335"/>
      <c r="CL65" s="335"/>
      <c r="CM65" s="335"/>
      <c r="CN65" s="335"/>
      <c r="CO65" s="335"/>
      <c r="CP65" s="335"/>
      <c r="CQ65" s="335"/>
      <c r="CR65" s="335"/>
      <c r="CS65" s="335"/>
      <c r="CT65" s="335"/>
      <c r="CU65" s="335"/>
      <c r="CV65" s="335"/>
      <c r="CW65" s="335"/>
      <c r="CX65" s="335"/>
      <c r="CY65" s="335"/>
      <c r="CZ65" s="335"/>
      <c r="DA65" s="335"/>
      <c r="DB65" s="335"/>
      <c r="DC65" s="335"/>
      <c r="DD65" s="335"/>
      <c r="DE65" s="335"/>
      <c r="DF65" s="335"/>
      <c r="DG65" s="335"/>
      <c r="DH65" s="335"/>
      <c r="DI65" s="335"/>
      <c r="DJ65" s="335"/>
      <c r="DK65" s="335"/>
      <c r="DL65" s="335"/>
      <c r="DM65" s="335"/>
      <c r="DN65" s="335"/>
      <c r="DO65" s="335"/>
      <c r="DP65" s="335"/>
      <c r="DQ65" s="335"/>
      <c r="DR65" s="335"/>
      <c r="DS65" s="335"/>
      <c r="DT65" s="335"/>
      <c r="DU65" s="343"/>
    </row>
    <row r="66" spans="1:125" ht="4.5" customHeight="1" x14ac:dyDescent="0.15">
      <c r="A66" s="1"/>
      <c r="B66" s="1"/>
      <c r="C66" s="5"/>
      <c r="D66" s="5"/>
      <c r="E66" s="5"/>
      <c r="F66" s="5"/>
      <c r="G66" s="5"/>
      <c r="H66" s="5"/>
      <c r="I66" s="25"/>
      <c r="J66" s="25"/>
      <c r="K66" s="26"/>
      <c r="L66" s="334"/>
      <c r="M66" s="335"/>
      <c r="N66" s="335"/>
      <c r="O66" s="335"/>
      <c r="P66" s="335"/>
      <c r="Q66" s="335"/>
      <c r="R66" s="335"/>
      <c r="S66" s="335"/>
      <c r="T66" s="336"/>
      <c r="U66" s="340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267"/>
      <c r="AK66" s="268"/>
      <c r="AL66" s="268"/>
      <c r="AM66" s="268"/>
      <c r="AN66" s="268"/>
      <c r="AO66" s="268"/>
      <c r="AP66" s="268"/>
      <c r="AQ66" s="268"/>
      <c r="AR66" s="268"/>
      <c r="AS66" s="268"/>
      <c r="AT66" s="268"/>
      <c r="AU66" s="268"/>
      <c r="AV66" s="268"/>
      <c r="AW66" s="268"/>
      <c r="AX66" s="268"/>
      <c r="AY66" s="269"/>
      <c r="AZ66" s="335"/>
      <c r="BA66" s="335"/>
      <c r="BB66" s="335"/>
      <c r="BC66" s="335"/>
      <c r="BD66" s="335"/>
      <c r="BE66" s="335"/>
      <c r="BF66" s="335"/>
      <c r="BG66" s="335"/>
      <c r="BH66" s="335"/>
      <c r="BI66" s="335"/>
      <c r="BJ66" s="335"/>
      <c r="BK66" s="335"/>
      <c r="BL66" s="335"/>
      <c r="BM66" s="335"/>
      <c r="BN66" s="335"/>
      <c r="BO66" s="335"/>
      <c r="BP66" s="335"/>
      <c r="BQ66" s="335"/>
      <c r="BR66" s="335"/>
      <c r="BS66" s="335"/>
      <c r="BT66" s="335"/>
      <c r="BU66" s="335"/>
      <c r="BV66" s="335"/>
      <c r="BW66" s="335"/>
      <c r="BX66" s="335"/>
      <c r="BY66" s="335"/>
      <c r="BZ66" s="335"/>
      <c r="CA66" s="335"/>
      <c r="CB66" s="335"/>
      <c r="CC66" s="335"/>
      <c r="CD66" s="335"/>
      <c r="CE66" s="335"/>
      <c r="CF66" s="335"/>
      <c r="CG66" s="335"/>
      <c r="CH66" s="335"/>
      <c r="CI66" s="335"/>
      <c r="CJ66" s="335"/>
      <c r="CK66" s="335"/>
      <c r="CL66" s="335"/>
      <c r="CM66" s="335"/>
      <c r="CN66" s="335"/>
      <c r="CO66" s="335"/>
      <c r="CP66" s="335"/>
      <c r="CQ66" s="335"/>
      <c r="CR66" s="335"/>
      <c r="CS66" s="335"/>
      <c r="CT66" s="335"/>
      <c r="CU66" s="335"/>
      <c r="CV66" s="335"/>
      <c r="CW66" s="335"/>
      <c r="CX66" s="335"/>
      <c r="CY66" s="335"/>
      <c r="CZ66" s="335"/>
      <c r="DA66" s="335"/>
      <c r="DB66" s="335"/>
      <c r="DC66" s="335"/>
      <c r="DD66" s="335"/>
      <c r="DE66" s="335"/>
      <c r="DF66" s="335"/>
      <c r="DG66" s="335"/>
      <c r="DH66" s="335"/>
      <c r="DI66" s="335"/>
      <c r="DJ66" s="335"/>
      <c r="DK66" s="335"/>
      <c r="DL66" s="335"/>
      <c r="DM66" s="335"/>
      <c r="DN66" s="335"/>
      <c r="DO66" s="335"/>
      <c r="DP66" s="335"/>
      <c r="DQ66" s="335"/>
      <c r="DR66" s="335"/>
      <c r="DS66" s="335"/>
      <c r="DT66" s="335"/>
      <c r="DU66" s="343"/>
    </row>
    <row r="67" spans="1:125" ht="4.5" customHeight="1" x14ac:dyDescent="0.15">
      <c r="A67" s="1"/>
      <c r="B67" s="1"/>
      <c r="C67" s="5"/>
      <c r="D67" s="5"/>
      <c r="E67" s="5"/>
      <c r="F67" s="5"/>
      <c r="G67" s="5"/>
      <c r="H67" s="5"/>
      <c r="I67" s="25"/>
      <c r="J67" s="25"/>
      <c r="K67" s="26"/>
      <c r="L67" s="334"/>
      <c r="M67" s="335"/>
      <c r="N67" s="335"/>
      <c r="O67" s="335"/>
      <c r="P67" s="335"/>
      <c r="Q67" s="335"/>
      <c r="R67" s="335"/>
      <c r="S67" s="335"/>
      <c r="T67" s="336"/>
      <c r="U67" s="340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267"/>
      <c r="AK67" s="268"/>
      <c r="AL67" s="268"/>
      <c r="AM67" s="268"/>
      <c r="AN67" s="268"/>
      <c r="AO67" s="268"/>
      <c r="AP67" s="268"/>
      <c r="AQ67" s="268"/>
      <c r="AR67" s="268"/>
      <c r="AS67" s="268"/>
      <c r="AT67" s="268"/>
      <c r="AU67" s="268"/>
      <c r="AV67" s="268"/>
      <c r="AW67" s="268"/>
      <c r="AX67" s="268"/>
      <c r="AY67" s="269"/>
      <c r="AZ67" s="335"/>
      <c r="BA67" s="335"/>
      <c r="BB67" s="335"/>
      <c r="BC67" s="335"/>
      <c r="BD67" s="335"/>
      <c r="BE67" s="335"/>
      <c r="BF67" s="335"/>
      <c r="BG67" s="335"/>
      <c r="BH67" s="335"/>
      <c r="BI67" s="335"/>
      <c r="BJ67" s="335"/>
      <c r="BK67" s="335"/>
      <c r="BL67" s="335"/>
      <c r="BM67" s="335"/>
      <c r="BN67" s="335"/>
      <c r="BO67" s="335"/>
      <c r="BP67" s="335"/>
      <c r="BQ67" s="335"/>
      <c r="BR67" s="335"/>
      <c r="BS67" s="335"/>
      <c r="BT67" s="335"/>
      <c r="BU67" s="335"/>
      <c r="BV67" s="335"/>
      <c r="BW67" s="335"/>
      <c r="BX67" s="335"/>
      <c r="BY67" s="335"/>
      <c r="BZ67" s="335"/>
      <c r="CA67" s="335"/>
      <c r="CB67" s="335"/>
      <c r="CC67" s="335"/>
      <c r="CD67" s="335"/>
      <c r="CE67" s="335"/>
      <c r="CF67" s="335"/>
      <c r="CG67" s="335"/>
      <c r="CH67" s="335"/>
      <c r="CI67" s="335"/>
      <c r="CJ67" s="335"/>
      <c r="CK67" s="335"/>
      <c r="CL67" s="335"/>
      <c r="CM67" s="335"/>
      <c r="CN67" s="335"/>
      <c r="CO67" s="335"/>
      <c r="CP67" s="335"/>
      <c r="CQ67" s="335"/>
      <c r="CR67" s="335"/>
      <c r="CS67" s="335"/>
      <c r="CT67" s="335"/>
      <c r="CU67" s="335"/>
      <c r="CV67" s="335"/>
      <c r="CW67" s="335"/>
      <c r="CX67" s="335"/>
      <c r="CY67" s="335"/>
      <c r="CZ67" s="335"/>
      <c r="DA67" s="335"/>
      <c r="DB67" s="335"/>
      <c r="DC67" s="335"/>
      <c r="DD67" s="335"/>
      <c r="DE67" s="335"/>
      <c r="DF67" s="335"/>
      <c r="DG67" s="335"/>
      <c r="DH67" s="335"/>
      <c r="DI67" s="335"/>
      <c r="DJ67" s="335"/>
      <c r="DK67" s="335"/>
      <c r="DL67" s="335"/>
      <c r="DM67" s="335"/>
      <c r="DN67" s="335"/>
      <c r="DO67" s="335"/>
      <c r="DP67" s="335"/>
      <c r="DQ67" s="335"/>
      <c r="DR67" s="335"/>
      <c r="DS67" s="335"/>
      <c r="DT67" s="335"/>
      <c r="DU67" s="343"/>
    </row>
    <row r="68" spans="1:125" ht="4.5" customHeight="1" x14ac:dyDescent="0.15">
      <c r="A68" s="1"/>
      <c r="B68" s="1"/>
      <c r="C68" s="5"/>
      <c r="D68" s="5"/>
      <c r="E68" s="5"/>
      <c r="F68" s="28"/>
      <c r="G68" s="5"/>
      <c r="H68" s="28"/>
      <c r="I68" s="25"/>
      <c r="J68" s="25"/>
      <c r="K68" s="26"/>
      <c r="L68" s="334"/>
      <c r="M68" s="335"/>
      <c r="N68" s="335"/>
      <c r="O68" s="335"/>
      <c r="P68" s="335"/>
      <c r="Q68" s="335"/>
      <c r="R68" s="335"/>
      <c r="S68" s="335"/>
      <c r="T68" s="336"/>
      <c r="U68" s="341"/>
      <c r="V68" s="342"/>
      <c r="W68" s="342"/>
      <c r="X68" s="342"/>
      <c r="Y68" s="342"/>
      <c r="Z68" s="342"/>
      <c r="AA68" s="342"/>
      <c r="AB68" s="342"/>
      <c r="AC68" s="342"/>
      <c r="AD68" s="342"/>
      <c r="AE68" s="342"/>
      <c r="AF68" s="342"/>
      <c r="AG68" s="342"/>
      <c r="AH68" s="342"/>
      <c r="AI68" s="342"/>
      <c r="AJ68" s="267"/>
      <c r="AK68" s="268"/>
      <c r="AL68" s="268"/>
      <c r="AM68" s="268"/>
      <c r="AN68" s="268"/>
      <c r="AO68" s="268"/>
      <c r="AP68" s="268"/>
      <c r="AQ68" s="268"/>
      <c r="AR68" s="268"/>
      <c r="AS68" s="268"/>
      <c r="AT68" s="268"/>
      <c r="AU68" s="268"/>
      <c r="AV68" s="268"/>
      <c r="AW68" s="268"/>
      <c r="AX68" s="268"/>
      <c r="AY68" s="269"/>
      <c r="AZ68" s="342"/>
      <c r="BA68" s="342"/>
      <c r="BB68" s="342"/>
      <c r="BC68" s="342"/>
      <c r="BD68" s="342"/>
      <c r="BE68" s="342"/>
      <c r="BF68" s="342"/>
      <c r="BG68" s="342"/>
      <c r="BH68" s="342"/>
      <c r="BI68" s="342"/>
      <c r="BJ68" s="342"/>
      <c r="BK68" s="342"/>
      <c r="BL68" s="342"/>
      <c r="BM68" s="342"/>
      <c r="BN68" s="342"/>
      <c r="BO68" s="342"/>
      <c r="BP68" s="342"/>
      <c r="BQ68" s="342"/>
      <c r="BR68" s="342"/>
      <c r="BS68" s="342"/>
      <c r="BT68" s="342"/>
      <c r="BU68" s="342"/>
      <c r="BV68" s="342"/>
      <c r="BW68" s="342"/>
      <c r="BX68" s="342"/>
      <c r="BY68" s="342"/>
      <c r="BZ68" s="342"/>
      <c r="CA68" s="342"/>
      <c r="CB68" s="342"/>
      <c r="CC68" s="342"/>
      <c r="CD68" s="342"/>
      <c r="CE68" s="342"/>
      <c r="CF68" s="342"/>
      <c r="CG68" s="342"/>
      <c r="CH68" s="342"/>
      <c r="CI68" s="342"/>
      <c r="CJ68" s="342"/>
      <c r="CK68" s="342"/>
      <c r="CL68" s="342"/>
      <c r="CM68" s="342"/>
      <c r="CN68" s="342"/>
      <c r="CO68" s="342"/>
      <c r="CP68" s="342"/>
      <c r="CQ68" s="342"/>
      <c r="CR68" s="342"/>
      <c r="CS68" s="342"/>
      <c r="CT68" s="342"/>
      <c r="CU68" s="342"/>
      <c r="CV68" s="342"/>
      <c r="CW68" s="342"/>
      <c r="CX68" s="342"/>
      <c r="CY68" s="342"/>
      <c r="CZ68" s="342"/>
      <c r="DA68" s="342"/>
      <c r="DB68" s="342"/>
      <c r="DC68" s="342"/>
      <c r="DD68" s="342"/>
      <c r="DE68" s="342"/>
      <c r="DF68" s="342"/>
      <c r="DG68" s="342"/>
      <c r="DH68" s="342"/>
      <c r="DI68" s="342"/>
      <c r="DJ68" s="342"/>
      <c r="DK68" s="342"/>
      <c r="DL68" s="342"/>
      <c r="DM68" s="342"/>
      <c r="DN68" s="342"/>
      <c r="DO68" s="342"/>
      <c r="DP68" s="342"/>
      <c r="DQ68" s="342"/>
      <c r="DR68" s="342"/>
      <c r="DS68" s="342"/>
      <c r="DT68" s="342"/>
      <c r="DU68" s="344"/>
    </row>
    <row r="69" spans="1:125" ht="4.5" customHeight="1" x14ac:dyDescent="0.15">
      <c r="A69" s="1"/>
      <c r="B69" s="1"/>
      <c r="C69" s="5"/>
      <c r="D69" s="5"/>
      <c r="E69" s="5"/>
      <c r="F69" s="5"/>
      <c r="G69" s="5"/>
      <c r="H69" s="5"/>
      <c r="I69" s="5"/>
      <c r="J69" s="5"/>
      <c r="K69" s="8"/>
      <c r="L69" s="334"/>
      <c r="M69" s="335"/>
      <c r="N69" s="335"/>
      <c r="O69" s="335"/>
      <c r="P69" s="335"/>
      <c r="Q69" s="335"/>
      <c r="R69" s="335"/>
      <c r="S69" s="335"/>
      <c r="T69" s="336"/>
      <c r="U69" s="285" t="s">
        <v>101</v>
      </c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67"/>
      <c r="AK69" s="268"/>
      <c r="AL69" s="268"/>
      <c r="AM69" s="268"/>
      <c r="AN69" s="268"/>
      <c r="AO69" s="268"/>
      <c r="AP69" s="268"/>
      <c r="AQ69" s="268"/>
      <c r="AR69" s="268"/>
      <c r="AS69" s="268"/>
      <c r="AT69" s="268"/>
      <c r="AU69" s="268"/>
      <c r="AV69" s="268"/>
      <c r="AW69" s="268"/>
      <c r="AX69" s="268"/>
      <c r="AY69" s="269"/>
      <c r="AZ69" s="183" t="s">
        <v>107</v>
      </c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  <c r="BS69" s="184"/>
      <c r="BT69" s="176" t="s">
        <v>97</v>
      </c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8"/>
      <c r="CF69" s="182"/>
      <c r="CG69" s="183"/>
      <c r="CH69" s="183"/>
      <c r="CI69" s="183"/>
      <c r="CJ69" s="184"/>
      <c r="CK69" s="816"/>
      <c r="CL69" s="817"/>
      <c r="CM69" s="817"/>
      <c r="CN69" s="817"/>
      <c r="CO69" s="818"/>
      <c r="CP69" s="176" t="s">
        <v>46</v>
      </c>
      <c r="CQ69" s="177"/>
      <c r="CR69" s="177"/>
      <c r="CS69" s="178"/>
      <c r="CT69" s="182"/>
      <c r="CU69" s="183"/>
      <c r="CV69" s="183"/>
      <c r="CW69" s="183"/>
      <c r="CX69" s="184"/>
      <c r="CY69" s="817"/>
      <c r="CZ69" s="817"/>
      <c r="DA69" s="817"/>
      <c r="DB69" s="817"/>
      <c r="DC69" s="818"/>
      <c r="DD69" s="176" t="s">
        <v>108</v>
      </c>
      <c r="DE69" s="177"/>
      <c r="DF69" s="177"/>
      <c r="DG69" s="178"/>
      <c r="DH69" s="816"/>
      <c r="DI69" s="817"/>
      <c r="DJ69" s="817"/>
      <c r="DK69" s="817"/>
      <c r="DL69" s="818"/>
      <c r="DM69" s="182"/>
      <c r="DN69" s="183"/>
      <c r="DO69" s="183"/>
      <c r="DP69" s="183"/>
      <c r="DQ69" s="184"/>
      <c r="DR69" s="176" t="s">
        <v>47</v>
      </c>
      <c r="DS69" s="177"/>
      <c r="DT69" s="177"/>
      <c r="DU69" s="188"/>
    </row>
    <row r="70" spans="1:125" ht="4.5" customHeight="1" x14ac:dyDescent="0.15">
      <c r="A70" s="1"/>
      <c r="B70" s="1"/>
      <c r="C70" s="5"/>
      <c r="D70" s="5"/>
      <c r="E70" s="5"/>
      <c r="F70" s="5"/>
      <c r="G70" s="36"/>
      <c r="H70" s="36"/>
      <c r="I70" s="5"/>
      <c r="J70" s="5"/>
      <c r="K70" s="8"/>
      <c r="L70" s="334"/>
      <c r="M70" s="335"/>
      <c r="N70" s="335"/>
      <c r="O70" s="335"/>
      <c r="P70" s="335"/>
      <c r="Q70" s="335"/>
      <c r="R70" s="335"/>
      <c r="S70" s="335"/>
      <c r="T70" s="336"/>
      <c r="U70" s="287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67"/>
      <c r="AK70" s="268"/>
      <c r="AL70" s="268"/>
      <c r="AM70" s="268"/>
      <c r="AN70" s="268"/>
      <c r="AO70" s="268"/>
      <c r="AP70" s="268"/>
      <c r="AQ70" s="268"/>
      <c r="AR70" s="268"/>
      <c r="AS70" s="268"/>
      <c r="AT70" s="268"/>
      <c r="AU70" s="268"/>
      <c r="AV70" s="268"/>
      <c r="AW70" s="268"/>
      <c r="AX70" s="268"/>
      <c r="AY70" s="269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7"/>
      <c r="BT70" s="179"/>
      <c r="BU70" s="180"/>
      <c r="BV70" s="180"/>
      <c r="BW70" s="180"/>
      <c r="BX70" s="180"/>
      <c r="BY70" s="180"/>
      <c r="BZ70" s="180"/>
      <c r="CA70" s="180"/>
      <c r="CB70" s="180"/>
      <c r="CC70" s="180"/>
      <c r="CD70" s="180"/>
      <c r="CE70" s="181"/>
      <c r="CF70" s="185"/>
      <c r="CG70" s="186"/>
      <c r="CH70" s="186"/>
      <c r="CI70" s="186"/>
      <c r="CJ70" s="187"/>
      <c r="CK70" s="819"/>
      <c r="CL70" s="820"/>
      <c r="CM70" s="820"/>
      <c r="CN70" s="820"/>
      <c r="CO70" s="821"/>
      <c r="CP70" s="179"/>
      <c r="CQ70" s="180"/>
      <c r="CR70" s="180"/>
      <c r="CS70" s="181"/>
      <c r="CT70" s="185"/>
      <c r="CU70" s="186"/>
      <c r="CV70" s="186"/>
      <c r="CW70" s="186"/>
      <c r="CX70" s="187"/>
      <c r="CY70" s="820"/>
      <c r="CZ70" s="820"/>
      <c r="DA70" s="820"/>
      <c r="DB70" s="820"/>
      <c r="DC70" s="821"/>
      <c r="DD70" s="179"/>
      <c r="DE70" s="180"/>
      <c r="DF70" s="180"/>
      <c r="DG70" s="181"/>
      <c r="DH70" s="819"/>
      <c r="DI70" s="820"/>
      <c r="DJ70" s="820"/>
      <c r="DK70" s="820"/>
      <c r="DL70" s="821"/>
      <c r="DM70" s="185"/>
      <c r="DN70" s="186"/>
      <c r="DO70" s="186"/>
      <c r="DP70" s="186"/>
      <c r="DQ70" s="187"/>
      <c r="DR70" s="179"/>
      <c r="DS70" s="180"/>
      <c r="DT70" s="180"/>
      <c r="DU70" s="189"/>
    </row>
    <row r="71" spans="1:125" ht="4.5" customHeight="1" x14ac:dyDescent="0.15">
      <c r="A71" s="1"/>
      <c r="B71" s="1"/>
      <c r="C71" s="5"/>
      <c r="D71" s="5"/>
      <c r="E71" s="5"/>
      <c r="F71" s="5"/>
      <c r="G71" s="36"/>
      <c r="H71" s="36"/>
      <c r="I71" s="5"/>
      <c r="J71" s="5"/>
      <c r="K71" s="8"/>
      <c r="L71" s="334"/>
      <c r="M71" s="335"/>
      <c r="N71" s="335"/>
      <c r="O71" s="335"/>
      <c r="P71" s="335"/>
      <c r="Q71" s="335"/>
      <c r="R71" s="335"/>
      <c r="S71" s="335"/>
      <c r="T71" s="336"/>
      <c r="U71" s="287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67"/>
      <c r="AK71" s="268"/>
      <c r="AL71" s="268"/>
      <c r="AM71" s="268"/>
      <c r="AN71" s="268"/>
      <c r="AO71" s="268"/>
      <c r="AP71" s="268"/>
      <c r="AQ71" s="268"/>
      <c r="AR71" s="268"/>
      <c r="AS71" s="268"/>
      <c r="AT71" s="268"/>
      <c r="AU71" s="268"/>
      <c r="AV71" s="268"/>
      <c r="AW71" s="268"/>
      <c r="AX71" s="268"/>
      <c r="AY71" s="269"/>
      <c r="AZ71" s="186"/>
      <c r="BA71" s="186"/>
      <c r="BB71" s="186"/>
      <c r="BC71" s="186"/>
      <c r="BD71" s="186"/>
      <c r="BE71" s="186"/>
      <c r="BF71" s="186"/>
      <c r="BG71" s="186"/>
      <c r="BH71" s="186"/>
      <c r="BI71" s="186"/>
      <c r="BJ71" s="186"/>
      <c r="BK71" s="186"/>
      <c r="BL71" s="186"/>
      <c r="BM71" s="186"/>
      <c r="BN71" s="186"/>
      <c r="BO71" s="186"/>
      <c r="BP71" s="186"/>
      <c r="BQ71" s="186"/>
      <c r="BR71" s="186"/>
      <c r="BS71" s="187"/>
      <c r="BT71" s="179"/>
      <c r="BU71" s="180"/>
      <c r="BV71" s="180"/>
      <c r="BW71" s="180"/>
      <c r="BX71" s="180"/>
      <c r="BY71" s="180"/>
      <c r="BZ71" s="180"/>
      <c r="CA71" s="180"/>
      <c r="CB71" s="180"/>
      <c r="CC71" s="180"/>
      <c r="CD71" s="180"/>
      <c r="CE71" s="181"/>
      <c r="CF71" s="185"/>
      <c r="CG71" s="186"/>
      <c r="CH71" s="186"/>
      <c r="CI71" s="186"/>
      <c r="CJ71" s="187"/>
      <c r="CK71" s="819"/>
      <c r="CL71" s="820"/>
      <c r="CM71" s="820"/>
      <c r="CN71" s="820"/>
      <c r="CO71" s="821"/>
      <c r="CP71" s="179"/>
      <c r="CQ71" s="180"/>
      <c r="CR71" s="180"/>
      <c r="CS71" s="181"/>
      <c r="CT71" s="185"/>
      <c r="CU71" s="186"/>
      <c r="CV71" s="186"/>
      <c r="CW71" s="186"/>
      <c r="CX71" s="187"/>
      <c r="CY71" s="820"/>
      <c r="CZ71" s="820"/>
      <c r="DA71" s="820"/>
      <c r="DB71" s="820"/>
      <c r="DC71" s="821"/>
      <c r="DD71" s="179"/>
      <c r="DE71" s="180"/>
      <c r="DF71" s="180"/>
      <c r="DG71" s="181"/>
      <c r="DH71" s="819"/>
      <c r="DI71" s="820"/>
      <c r="DJ71" s="820"/>
      <c r="DK71" s="820"/>
      <c r="DL71" s="821"/>
      <c r="DM71" s="185"/>
      <c r="DN71" s="186"/>
      <c r="DO71" s="186"/>
      <c r="DP71" s="186"/>
      <c r="DQ71" s="187"/>
      <c r="DR71" s="179"/>
      <c r="DS71" s="180"/>
      <c r="DT71" s="180"/>
      <c r="DU71" s="189"/>
    </row>
    <row r="72" spans="1:125" ht="4.5" customHeight="1" x14ac:dyDescent="0.15">
      <c r="A72" s="1"/>
      <c r="B72" s="1"/>
      <c r="C72" s="5"/>
      <c r="D72" s="5"/>
      <c r="E72" s="5"/>
      <c r="F72" s="5"/>
      <c r="G72" s="28"/>
      <c r="H72" s="28"/>
      <c r="I72" s="25"/>
      <c r="J72" s="25"/>
      <c r="K72" s="26"/>
      <c r="L72" s="334"/>
      <c r="M72" s="335"/>
      <c r="N72" s="335"/>
      <c r="O72" s="335"/>
      <c r="P72" s="335"/>
      <c r="Q72" s="335"/>
      <c r="R72" s="335"/>
      <c r="S72" s="335"/>
      <c r="T72" s="336"/>
      <c r="U72" s="287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67"/>
      <c r="AK72" s="268"/>
      <c r="AL72" s="268"/>
      <c r="AM72" s="268"/>
      <c r="AN72" s="268"/>
      <c r="AO72" s="268"/>
      <c r="AP72" s="268"/>
      <c r="AQ72" s="268"/>
      <c r="AR72" s="268"/>
      <c r="AS72" s="268"/>
      <c r="AT72" s="268"/>
      <c r="AU72" s="268"/>
      <c r="AV72" s="268"/>
      <c r="AW72" s="268"/>
      <c r="AX72" s="268"/>
      <c r="AY72" s="269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6"/>
      <c r="BR72" s="186"/>
      <c r="BS72" s="187"/>
      <c r="BT72" s="179"/>
      <c r="BU72" s="180"/>
      <c r="BV72" s="180"/>
      <c r="BW72" s="180"/>
      <c r="BX72" s="180"/>
      <c r="BY72" s="180"/>
      <c r="BZ72" s="180"/>
      <c r="CA72" s="180"/>
      <c r="CB72" s="180"/>
      <c r="CC72" s="180"/>
      <c r="CD72" s="180"/>
      <c r="CE72" s="181"/>
      <c r="CF72" s="185"/>
      <c r="CG72" s="186"/>
      <c r="CH72" s="186"/>
      <c r="CI72" s="186"/>
      <c r="CJ72" s="187"/>
      <c r="CK72" s="819"/>
      <c r="CL72" s="820"/>
      <c r="CM72" s="820"/>
      <c r="CN72" s="820"/>
      <c r="CO72" s="821"/>
      <c r="CP72" s="179"/>
      <c r="CQ72" s="180"/>
      <c r="CR72" s="180"/>
      <c r="CS72" s="181"/>
      <c r="CT72" s="185"/>
      <c r="CU72" s="186"/>
      <c r="CV72" s="186"/>
      <c r="CW72" s="186"/>
      <c r="CX72" s="187"/>
      <c r="CY72" s="820"/>
      <c r="CZ72" s="820"/>
      <c r="DA72" s="820"/>
      <c r="DB72" s="820"/>
      <c r="DC72" s="821"/>
      <c r="DD72" s="179"/>
      <c r="DE72" s="180"/>
      <c r="DF72" s="180"/>
      <c r="DG72" s="181"/>
      <c r="DH72" s="819"/>
      <c r="DI72" s="820"/>
      <c r="DJ72" s="820"/>
      <c r="DK72" s="820"/>
      <c r="DL72" s="821"/>
      <c r="DM72" s="185"/>
      <c r="DN72" s="186"/>
      <c r="DO72" s="186"/>
      <c r="DP72" s="186"/>
      <c r="DQ72" s="187"/>
      <c r="DR72" s="179"/>
      <c r="DS72" s="180"/>
      <c r="DT72" s="180"/>
      <c r="DU72" s="189"/>
    </row>
    <row r="73" spans="1:125" ht="4.5" customHeight="1" x14ac:dyDescent="0.15">
      <c r="A73" s="1"/>
      <c r="B73" s="1"/>
      <c r="C73" s="5"/>
      <c r="D73" s="5"/>
      <c r="E73" s="5"/>
      <c r="F73" s="28"/>
      <c r="G73" s="28"/>
      <c r="H73" s="28"/>
      <c r="I73" s="25"/>
      <c r="J73" s="25"/>
      <c r="K73" s="26"/>
      <c r="L73" s="334"/>
      <c r="M73" s="335"/>
      <c r="N73" s="335"/>
      <c r="O73" s="335"/>
      <c r="P73" s="335"/>
      <c r="Q73" s="335"/>
      <c r="R73" s="335"/>
      <c r="S73" s="335"/>
      <c r="T73" s="336"/>
      <c r="U73" s="287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67"/>
      <c r="AK73" s="268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268"/>
      <c r="AX73" s="268"/>
      <c r="AY73" s="269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7"/>
      <c r="BT73" s="179"/>
      <c r="BU73" s="180"/>
      <c r="BV73" s="180"/>
      <c r="BW73" s="180"/>
      <c r="BX73" s="180"/>
      <c r="BY73" s="180"/>
      <c r="BZ73" s="180"/>
      <c r="CA73" s="180"/>
      <c r="CB73" s="180"/>
      <c r="CC73" s="180"/>
      <c r="CD73" s="180"/>
      <c r="CE73" s="181"/>
      <c r="CF73" s="185"/>
      <c r="CG73" s="186"/>
      <c r="CH73" s="186"/>
      <c r="CI73" s="186"/>
      <c r="CJ73" s="187"/>
      <c r="CK73" s="819"/>
      <c r="CL73" s="820"/>
      <c r="CM73" s="820"/>
      <c r="CN73" s="820"/>
      <c r="CO73" s="821"/>
      <c r="CP73" s="179"/>
      <c r="CQ73" s="180"/>
      <c r="CR73" s="180"/>
      <c r="CS73" s="181"/>
      <c r="CT73" s="185"/>
      <c r="CU73" s="186"/>
      <c r="CV73" s="186"/>
      <c r="CW73" s="186"/>
      <c r="CX73" s="187"/>
      <c r="CY73" s="820"/>
      <c r="CZ73" s="820"/>
      <c r="DA73" s="820"/>
      <c r="DB73" s="820"/>
      <c r="DC73" s="821"/>
      <c r="DD73" s="179"/>
      <c r="DE73" s="180"/>
      <c r="DF73" s="180"/>
      <c r="DG73" s="181"/>
      <c r="DH73" s="819"/>
      <c r="DI73" s="820"/>
      <c r="DJ73" s="820"/>
      <c r="DK73" s="820"/>
      <c r="DL73" s="821"/>
      <c r="DM73" s="185"/>
      <c r="DN73" s="186"/>
      <c r="DO73" s="186"/>
      <c r="DP73" s="186"/>
      <c r="DQ73" s="187"/>
      <c r="DR73" s="179"/>
      <c r="DS73" s="180"/>
      <c r="DT73" s="180"/>
      <c r="DU73" s="189"/>
    </row>
    <row r="74" spans="1:125" ht="4.5" customHeight="1" x14ac:dyDescent="0.15">
      <c r="A74" s="1"/>
      <c r="B74" s="1"/>
      <c r="C74" s="5"/>
      <c r="D74" s="5"/>
      <c r="E74" s="5"/>
      <c r="F74" s="28"/>
      <c r="G74" s="28"/>
      <c r="H74" s="28"/>
      <c r="I74" s="25"/>
      <c r="J74" s="25"/>
      <c r="K74" s="26"/>
      <c r="L74" s="334"/>
      <c r="M74" s="335"/>
      <c r="N74" s="335"/>
      <c r="O74" s="335"/>
      <c r="P74" s="335"/>
      <c r="Q74" s="335"/>
      <c r="R74" s="335"/>
      <c r="S74" s="335"/>
      <c r="T74" s="336"/>
      <c r="U74" s="287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67"/>
      <c r="AK74" s="268"/>
      <c r="AL74" s="268"/>
      <c r="AM74" s="268"/>
      <c r="AN74" s="268"/>
      <c r="AO74" s="268"/>
      <c r="AP74" s="268"/>
      <c r="AQ74" s="268"/>
      <c r="AR74" s="268"/>
      <c r="AS74" s="268"/>
      <c r="AT74" s="268"/>
      <c r="AU74" s="268"/>
      <c r="AV74" s="268"/>
      <c r="AW74" s="268"/>
      <c r="AX74" s="268"/>
      <c r="AY74" s="269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6"/>
      <c r="BQ74" s="186"/>
      <c r="BR74" s="186"/>
      <c r="BS74" s="187"/>
      <c r="BT74" s="179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1"/>
      <c r="CF74" s="185"/>
      <c r="CG74" s="186"/>
      <c r="CH74" s="186"/>
      <c r="CI74" s="186"/>
      <c r="CJ74" s="187"/>
      <c r="CK74" s="819"/>
      <c r="CL74" s="820"/>
      <c r="CM74" s="820"/>
      <c r="CN74" s="820"/>
      <c r="CO74" s="821"/>
      <c r="CP74" s="179"/>
      <c r="CQ74" s="180"/>
      <c r="CR74" s="180"/>
      <c r="CS74" s="181"/>
      <c r="CT74" s="185"/>
      <c r="CU74" s="186"/>
      <c r="CV74" s="186"/>
      <c r="CW74" s="186"/>
      <c r="CX74" s="187"/>
      <c r="CY74" s="820"/>
      <c r="CZ74" s="820"/>
      <c r="DA74" s="820"/>
      <c r="DB74" s="820"/>
      <c r="DC74" s="821"/>
      <c r="DD74" s="179"/>
      <c r="DE74" s="180"/>
      <c r="DF74" s="180"/>
      <c r="DG74" s="181"/>
      <c r="DH74" s="819"/>
      <c r="DI74" s="820"/>
      <c r="DJ74" s="820"/>
      <c r="DK74" s="820"/>
      <c r="DL74" s="821"/>
      <c r="DM74" s="185"/>
      <c r="DN74" s="186"/>
      <c r="DO74" s="186"/>
      <c r="DP74" s="186"/>
      <c r="DQ74" s="187"/>
      <c r="DR74" s="179"/>
      <c r="DS74" s="180"/>
      <c r="DT74" s="180"/>
      <c r="DU74" s="189"/>
    </row>
    <row r="75" spans="1:125" ht="4.5" customHeight="1" x14ac:dyDescent="0.15">
      <c r="A75" s="1"/>
      <c r="B75" s="1"/>
      <c r="C75" s="5"/>
      <c r="D75" s="5"/>
      <c r="E75" s="5"/>
      <c r="F75" s="28"/>
      <c r="G75" s="28"/>
      <c r="H75" s="28"/>
      <c r="I75" s="25"/>
      <c r="J75" s="25"/>
      <c r="K75" s="26"/>
      <c r="L75" s="334"/>
      <c r="M75" s="335"/>
      <c r="N75" s="335"/>
      <c r="O75" s="335"/>
      <c r="P75" s="335"/>
      <c r="Q75" s="335"/>
      <c r="R75" s="335"/>
      <c r="S75" s="335"/>
      <c r="T75" s="336"/>
      <c r="U75" s="287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67"/>
      <c r="AK75" s="268"/>
      <c r="AL75" s="268"/>
      <c r="AM75" s="268"/>
      <c r="AN75" s="268"/>
      <c r="AO75" s="268"/>
      <c r="AP75" s="268"/>
      <c r="AQ75" s="268"/>
      <c r="AR75" s="268"/>
      <c r="AS75" s="268"/>
      <c r="AT75" s="268"/>
      <c r="AU75" s="268"/>
      <c r="AV75" s="268"/>
      <c r="AW75" s="268"/>
      <c r="AX75" s="268"/>
      <c r="AY75" s="269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7"/>
      <c r="BT75" s="179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1"/>
      <c r="CF75" s="185"/>
      <c r="CG75" s="186"/>
      <c r="CH75" s="186"/>
      <c r="CI75" s="186"/>
      <c r="CJ75" s="187"/>
      <c r="CK75" s="819"/>
      <c r="CL75" s="820"/>
      <c r="CM75" s="820"/>
      <c r="CN75" s="820"/>
      <c r="CO75" s="821"/>
      <c r="CP75" s="179"/>
      <c r="CQ75" s="180"/>
      <c r="CR75" s="180"/>
      <c r="CS75" s="181"/>
      <c r="CT75" s="185"/>
      <c r="CU75" s="186"/>
      <c r="CV75" s="186"/>
      <c r="CW75" s="186"/>
      <c r="CX75" s="187"/>
      <c r="CY75" s="820"/>
      <c r="CZ75" s="820"/>
      <c r="DA75" s="820"/>
      <c r="DB75" s="820"/>
      <c r="DC75" s="821"/>
      <c r="DD75" s="179"/>
      <c r="DE75" s="180"/>
      <c r="DF75" s="180"/>
      <c r="DG75" s="181"/>
      <c r="DH75" s="819"/>
      <c r="DI75" s="820"/>
      <c r="DJ75" s="820"/>
      <c r="DK75" s="820"/>
      <c r="DL75" s="821"/>
      <c r="DM75" s="185"/>
      <c r="DN75" s="186"/>
      <c r="DO75" s="186"/>
      <c r="DP75" s="186"/>
      <c r="DQ75" s="187"/>
      <c r="DR75" s="179"/>
      <c r="DS75" s="180"/>
      <c r="DT75" s="180"/>
      <c r="DU75" s="189"/>
    </row>
    <row r="76" spans="1:125" ht="4.5" customHeight="1" x14ac:dyDescent="0.15">
      <c r="A76" s="1"/>
      <c r="B76" s="1"/>
      <c r="C76" s="5"/>
      <c r="D76" s="5"/>
      <c r="E76" s="5"/>
      <c r="F76" s="28"/>
      <c r="G76" s="5"/>
      <c r="H76" s="28"/>
      <c r="I76" s="25"/>
      <c r="J76" s="25"/>
      <c r="K76" s="26"/>
      <c r="L76" s="334"/>
      <c r="M76" s="335"/>
      <c r="N76" s="335"/>
      <c r="O76" s="335"/>
      <c r="P76" s="335"/>
      <c r="Q76" s="335"/>
      <c r="R76" s="335"/>
      <c r="S76" s="335"/>
      <c r="T76" s="336"/>
      <c r="U76" s="287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67"/>
      <c r="AK76" s="268"/>
      <c r="AL76" s="268"/>
      <c r="AM76" s="268"/>
      <c r="AN76" s="268"/>
      <c r="AO76" s="268"/>
      <c r="AP76" s="268"/>
      <c r="AQ76" s="268"/>
      <c r="AR76" s="268"/>
      <c r="AS76" s="268"/>
      <c r="AT76" s="268"/>
      <c r="AU76" s="268"/>
      <c r="AV76" s="268"/>
      <c r="AW76" s="268"/>
      <c r="AX76" s="268"/>
      <c r="AY76" s="269"/>
      <c r="AZ76" s="322" t="s">
        <v>98</v>
      </c>
      <c r="BA76" s="322"/>
      <c r="BB76" s="322"/>
      <c r="BC76" s="322"/>
      <c r="BD76" s="322"/>
      <c r="BE76" s="322"/>
      <c r="BF76" s="322"/>
      <c r="BG76" s="322"/>
      <c r="BH76" s="322"/>
      <c r="BI76" s="322"/>
      <c r="BJ76" s="322"/>
      <c r="BK76" s="322"/>
      <c r="BL76" s="322"/>
      <c r="BM76" s="322"/>
      <c r="BN76" s="322"/>
      <c r="BO76" s="322"/>
      <c r="BP76" s="322"/>
      <c r="BQ76" s="322"/>
      <c r="BR76" s="322"/>
      <c r="BS76" s="322"/>
      <c r="BT76" s="322"/>
      <c r="BU76" s="322"/>
      <c r="BV76" s="322"/>
      <c r="BW76" s="322"/>
      <c r="BX76" s="322"/>
      <c r="BY76" s="322"/>
      <c r="BZ76" s="322"/>
      <c r="CA76" s="322"/>
      <c r="CB76" s="322"/>
      <c r="CC76" s="322"/>
      <c r="CD76" s="322"/>
      <c r="CE76" s="322"/>
      <c r="CF76" s="322"/>
      <c r="CG76" s="322"/>
      <c r="CH76" s="322"/>
      <c r="CI76" s="322"/>
      <c r="CJ76" s="322"/>
      <c r="CK76" s="322"/>
      <c r="CL76" s="322"/>
      <c r="CM76" s="322"/>
      <c r="CN76" s="322"/>
      <c r="CO76" s="322"/>
      <c r="CP76" s="322"/>
      <c r="CQ76" s="322"/>
      <c r="CR76" s="322"/>
      <c r="CS76" s="322"/>
      <c r="CT76" s="322"/>
      <c r="CU76" s="322"/>
      <c r="CV76" s="322"/>
      <c r="CW76" s="322"/>
      <c r="CX76" s="322"/>
      <c r="CY76" s="322"/>
      <c r="CZ76" s="322"/>
      <c r="DA76" s="322"/>
      <c r="DB76" s="322"/>
      <c r="DC76" s="322"/>
      <c r="DD76" s="322"/>
      <c r="DE76" s="322"/>
      <c r="DF76" s="322"/>
      <c r="DG76" s="322"/>
      <c r="DH76" s="322"/>
      <c r="DI76" s="322"/>
      <c r="DJ76" s="322"/>
      <c r="DK76" s="322"/>
      <c r="DL76" s="322"/>
      <c r="DM76" s="322"/>
      <c r="DN76" s="322"/>
      <c r="DO76" s="322"/>
      <c r="DP76" s="322"/>
      <c r="DQ76" s="322"/>
      <c r="DR76" s="322"/>
      <c r="DS76" s="322"/>
      <c r="DT76" s="322"/>
      <c r="DU76" s="323"/>
    </row>
    <row r="77" spans="1:125" ht="4.5" customHeight="1" x14ac:dyDescent="0.15">
      <c r="A77" s="1"/>
      <c r="B77" s="1"/>
      <c r="C77" s="5"/>
      <c r="D77" s="5"/>
      <c r="E77" s="5"/>
      <c r="F77" s="5"/>
      <c r="G77" s="5"/>
      <c r="H77" s="5"/>
      <c r="I77" s="25"/>
      <c r="J77" s="25"/>
      <c r="K77" s="26"/>
      <c r="L77" s="334"/>
      <c r="M77" s="335"/>
      <c r="N77" s="335"/>
      <c r="O77" s="335"/>
      <c r="P77" s="335"/>
      <c r="Q77" s="335"/>
      <c r="R77" s="335"/>
      <c r="S77" s="335"/>
      <c r="T77" s="336"/>
      <c r="U77" s="288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67"/>
      <c r="AK77" s="268"/>
      <c r="AL77" s="268"/>
      <c r="AM77" s="268"/>
      <c r="AN77" s="268"/>
      <c r="AO77" s="268"/>
      <c r="AP77" s="268"/>
      <c r="AQ77" s="268"/>
      <c r="AR77" s="268"/>
      <c r="AS77" s="268"/>
      <c r="AT77" s="268"/>
      <c r="AU77" s="268"/>
      <c r="AV77" s="268"/>
      <c r="AW77" s="268"/>
      <c r="AX77" s="268"/>
      <c r="AY77" s="269"/>
      <c r="AZ77" s="324"/>
      <c r="BA77" s="324"/>
      <c r="BB77" s="324"/>
      <c r="BC77" s="324"/>
      <c r="BD77" s="324"/>
      <c r="BE77" s="324"/>
      <c r="BF77" s="324"/>
      <c r="BG77" s="324"/>
      <c r="BH77" s="324"/>
      <c r="BI77" s="324"/>
      <c r="BJ77" s="324"/>
      <c r="BK77" s="324"/>
      <c r="BL77" s="324"/>
      <c r="BM77" s="324"/>
      <c r="BN77" s="324"/>
      <c r="BO77" s="324"/>
      <c r="BP77" s="324"/>
      <c r="BQ77" s="324"/>
      <c r="BR77" s="324"/>
      <c r="BS77" s="324"/>
      <c r="BT77" s="324"/>
      <c r="BU77" s="324"/>
      <c r="BV77" s="324"/>
      <c r="BW77" s="324"/>
      <c r="BX77" s="324"/>
      <c r="BY77" s="324"/>
      <c r="BZ77" s="324"/>
      <c r="CA77" s="324"/>
      <c r="CB77" s="324"/>
      <c r="CC77" s="324"/>
      <c r="CD77" s="324"/>
      <c r="CE77" s="324"/>
      <c r="CF77" s="324"/>
      <c r="CG77" s="324"/>
      <c r="CH77" s="324"/>
      <c r="CI77" s="324"/>
      <c r="CJ77" s="324"/>
      <c r="CK77" s="324"/>
      <c r="CL77" s="324"/>
      <c r="CM77" s="324"/>
      <c r="CN77" s="324"/>
      <c r="CO77" s="324"/>
      <c r="CP77" s="324"/>
      <c r="CQ77" s="324"/>
      <c r="CR77" s="324"/>
      <c r="CS77" s="324"/>
      <c r="CT77" s="324"/>
      <c r="CU77" s="324"/>
      <c r="CV77" s="324"/>
      <c r="CW77" s="324"/>
      <c r="CX77" s="324"/>
      <c r="CY77" s="324"/>
      <c r="CZ77" s="324"/>
      <c r="DA77" s="324"/>
      <c r="DB77" s="324"/>
      <c r="DC77" s="324"/>
      <c r="DD77" s="324"/>
      <c r="DE77" s="324"/>
      <c r="DF77" s="324"/>
      <c r="DG77" s="324"/>
      <c r="DH77" s="324"/>
      <c r="DI77" s="324"/>
      <c r="DJ77" s="324"/>
      <c r="DK77" s="324"/>
      <c r="DL77" s="324"/>
      <c r="DM77" s="324"/>
      <c r="DN77" s="324"/>
      <c r="DO77" s="324"/>
      <c r="DP77" s="324"/>
      <c r="DQ77" s="324"/>
      <c r="DR77" s="324"/>
      <c r="DS77" s="324"/>
      <c r="DT77" s="324"/>
      <c r="DU77" s="325"/>
    </row>
    <row r="78" spans="1:125" ht="4.5" customHeight="1" x14ac:dyDescent="0.15">
      <c r="A78" s="1"/>
      <c r="B78" s="1"/>
      <c r="C78" s="5"/>
      <c r="D78" s="5"/>
      <c r="E78" s="5"/>
      <c r="F78" s="5"/>
      <c r="G78" s="5"/>
      <c r="H78" s="5"/>
      <c r="I78" s="25"/>
      <c r="J78" s="25"/>
      <c r="K78" s="26"/>
      <c r="L78" s="334"/>
      <c r="M78" s="335"/>
      <c r="N78" s="335"/>
      <c r="O78" s="335"/>
      <c r="P78" s="335"/>
      <c r="Q78" s="335"/>
      <c r="R78" s="335"/>
      <c r="S78" s="335"/>
      <c r="T78" s="336"/>
      <c r="U78" s="328" t="s">
        <v>105</v>
      </c>
      <c r="V78" s="329"/>
      <c r="W78" s="329"/>
      <c r="X78" s="329"/>
      <c r="Y78" s="329"/>
      <c r="Z78" s="329"/>
      <c r="AA78" s="329"/>
      <c r="AB78" s="329"/>
      <c r="AC78" s="329"/>
      <c r="AD78" s="329"/>
      <c r="AE78" s="329"/>
      <c r="AF78" s="329"/>
      <c r="AG78" s="329"/>
      <c r="AH78" s="329"/>
      <c r="AI78" s="329"/>
      <c r="AJ78" s="267"/>
      <c r="AK78" s="268"/>
      <c r="AL78" s="268"/>
      <c r="AM78" s="268"/>
      <c r="AN78" s="268"/>
      <c r="AO78" s="268"/>
      <c r="AP78" s="268"/>
      <c r="AQ78" s="268"/>
      <c r="AR78" s="268"/>
      <c r="AS78" s="268"/>
      <c r="AT78" s="268"/>
      <c r="AU78" s="268"/>
      <c r="AV78" s="268"/>
      <c r="AW78" s="268"/>
      <c r="AX78" s="268"/>
      <c r="AY78" s="269"/>
      <c r="AZ78" s="324"/>
      <c r="BA78" s="324"/>
      <c r="BB78" s="324"/>
      <c r="BC78" s="324"/>
      <c r="BD78" s="324"/>
      <c r="BE78" s="324"/>
      <c r="BF78" s="324"/>
      <c r="BG78" s="324"/>
      <c r="BH78" s="324"/>
      <c r="BI78" s="324"/>
      <c r="BJ78" s="324"/>
      <c r="BK78" s="324"/>
      <c r="BL78" s="324"/>
      <c r="BM78" s="324"/>
      <c r="BN78" s="324"/>
      <c r="BO78" s="324"/>
      <c r="BP78" s="324"/>
      <c r="BQ78" s="324"/>
      <c r="BR78" s="324"/>
      <c r="BS78" s="324"/>
      <c r="BT78" s="324"/>
      <c r="BU78" s="324"/>
      <c r="BV78" s="324"/>
      <c r="BW78" s="324"/>
      <c r="BX78" s="324"/>
      <c r="BY78" s="324"/>
      <c r="BZ78" s="324"/>
      <c r="CA78" s="324"/>
      <c r="CB78" s="324"/>
      <c r="CC78" s="324"/>
      <c r="CD78" s="324"/>
      <c r="CE78" s="324"/>
      <c r="CF78" s="324"/>
      <c r="CG78" s="324"/>
      <c r="CH78" s="324"/>
      <c r="CI78" s="324"/>
      <c r="CJ78" s="324"/>
      <c r="CK78" s="324"/>
      <c r="CL78" s="324"/>
      <c r="CM78" s="324"/>
      <c r="CN78" s="324"/>
      <c r="CO78" s="324"/>
      <c r="CP78" s="324"/>
      <c r="CQ78" s="324"/>
      <c r="CR78" s="324"/>
      <c r="CS78" s="324"/>
      <c r="CT78" s="324"/>
      <c r="CU78" s="324"/>
      <c r="CV78" s="324"/>
      <c r="CW78" s="324"/>
      <c r="CX78" s="324"/>
      <c r="CY78" s="324"/>
      <c r="CZ78" s="324"/>
      <c r="DA78" s="324"/>
      <c r="DB78" s="324"/>
      <c r="DC78" s="324"/>
      <c r="DD78" s="324"/>
      <c r="DE78" s="324"/>
      <c r="DF78" s="324"/>
      <c r="DG78" s="324"/>
      <c r="DH78" s="324"/>
      <c r="DI78" s="324"/>
      <c r="DJ78" s="324"/>
      <c r="DK78" s="324"/>
      <c r="DL78" s="324"/>
      <c r="DM78" s="324"/>
      <c r="DN78" s="324"/>
      <c r="DO78" s="324"/>
      <c r="DP78" s="324"/>
      <c r="DQ78" s="324"/>
      <c r="DR78" s="324"/>
      <c r="DS78" s="324"/>
      <c r="DT78" s="324"/>
      <c r="DU78" s="325"/>
    </row>
    <row r="79" spans="1:125" ht="4.5" customHeight="1" x14ac:dyDescent="0.15">
      <c r="A79" s="1"/>
      <c r="B79" s="1"/>
      <c r="C79" s="5"/>
      <c r="D79" s="5"/>
      <c r="E79" s="5"/>
      <c r="F79" s="5"/>
      <c r="G79" s="5"/>
      <c r="H79" s="5"/>
      <c r="I79" s="25"/>
      <c r="J79" s="25"/>
      <c r="K79" s="26"/>
      <c r="L79" s="334"/>
      <c r="M79" s="335"/>
      <c r="N79" s="335"/>
      <c r="O79" s="335"/>
      <c r="P79" s="335"/>
      <c r="Q79" s="335"/>
      <c r="R79" s="335"/>
      <c r="S79" s="335"/>
      <c r="T79" s="336"/>
      <c r="U79" s="330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267"/>
      <c r="AK79" s="268"/>
      <c r="AL79" s="268"/>
      <c r="AM79" s="268"/>
      <c r="AN79" s="268"/>
      <c r="AO79" s="268"/>
      <c r="AP79" s="268"/>
      <c r="AQ79" s="268"/>
      <c r="AR79" s="268"/>
      <c r="AS79" s="268"/>
      <c r="AT79" s="268"/>
      <c r="AU79" s="268"/>
      <c r="AV79" s="268"/>
      <c r="AW79" s="268"/>
      <c r="AX79" s="268"/>
      <c r="AY79" s="269"/>
      <c r="AZ79" s="326"/>
      <c r="BA79" s="326"/>
      <c r="BB79" s="326"/>
      <c r="BC79" s="326"/>
      <c r="BD79" s="326"/>
      <c r="BE79" s="326"/>
      <c r="BF79" s="326"/>
      <c r="BG79" s="326"/>
      <c r="BH79" s="326"/>
      <c r="BI79" s="326"/>
      <c r="BJ79" s="326"/>
      <c r="BK79" s="326"/>
      <c r="BL79" s="326"/>
      <c r="BM79" s="326"/>
      <c r="BN79" s="326"/>
      <c r="BO79" s="326"/>
      <c r="BP79" s="326"/>
      <c r="BQ79" s="326"/>
      <c r="BR79" s="326"/>
      <c r="BS79" s="326"/>
      <c r="BT79" s="326"/>
      <c r="BU79" s="326"/>
      <c r="BV79" s="326"/>
      <c r="BW79" s="326"/>
      <c r="BX79" s="326"/>
      <c r="BY79" s="326"/>
      <c r="BZ79" s="326"/>
      <c r="CA79" s="326"/>
      <c r="CB79" s="326"/>
      <c r="CC79" s="326"/>
      <c r="CD79" s="326"/>
      <c r="CE79" s="326"/>
      <c r="CF79" s="326"/>
      <c r="CG79" s="326"/>
      <c r="CH79" s="326"/>
      <c r="CI79" s="326"/>
      <c r="CJ79" s="326"/>
      <c r="CK79" s="326"/>
      <c r="CL79" s="326"/>
      <c r="CM79" s="326"/>
      <c r="CN79" s="326"/>
      <c r="CO79" s="326"/>
      <c r="CP79" s="326"/>
      <c r="CQ79" s="326"/>
      <c r="CR79" s="326"/>
      <c r="CS79" s="326"/>
      <c r="CT79" s="326"/>
      <c r="CU79" s="326"/>
      <c r="CV79" s="326"/>
      <c r="CW79" s="326"/>
      <c r="CX79" s="326"/>
      <c r="CY79" s="326"/>
      <c r="CZ79" s="326"/>
      <c r="DA79" s="326"/>
      <c r="DB79" s="326"/>
      <c r="DC79" s="326"/>
      <c r="DD79" s="326"/>
      <c r="DE79" s="326"/>
      <c r="DF79" s="326"/>
      <c r="DG79" s="326"/>
      <c r="DH79" s="326"/>
      <c r="DI79" s="326"/>
      <c r="DJ79" s="326"/>
      <c r="DK79" s="326"/>
      <c r="DL79" s="326"/>
      <c r="DM79" s="326"/>
      <c r="DN79" s="326"/>
      <c r="DO79" s="326"/>
      <c r="DP79" s="326"/>
      <c r="DQ79" s="326"/>
      <c r="DR79" s="326"/>
      <c r="DS79" s="326"/>
      <c r="DT79" s="326"/>
      <c r="DU79" s="327"/>
    </row>
    <row r="80" spans="1:125" ht="4.5" customHeight="1" x14ac:dyDescent="0.15">
      <c r="A80" s="1"/>
      <c r="B80" s="1"/>
      <c r="C80" s="5"/>
      <c r="D80" s="5"/>
      <c r="E80" s="5"/>
      <c r="F80" s="28"/>
      <c r="G80" s="5"/>
      <c r="H80" s="28"/>
      <c r="I80" s="5"/>
      <c r="J80" s="28"/>
      <c r="K80" s="8"/>
      <c r="L80" s="334"/>
      <c r="M80" s="335"/>
      <c r="N80" s="335"/>
      <c r="O80" s="335"/>
      <c r="P80" s="335"/>
      <c r="Q80" s="335"/>
      <c r="R80" s="335"/>
      <c r="S80" s="335"/>
      <c r="T80" s="336"/>
      <c r="U80" s="330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267"/>
      <c r="AK80" s="268"/>
      <c r="AL80" s="268"/>
      <c r="AM80" s="268"/>
      <c r="AN80" s="268"/>
      <c r="AO80" s="268"/>
      <c r="AP80" s="268"/>
      <c r="AQ80" s="268"/>
      <c r="AR80" s="268"/>
      <c r="AS80" s="268"/>
      <c r="AT80" s="268"/>
      <c r="AU80" s="268"/>
      <c r="AV80" s="268"/>
      <c r="AW80" s="268"/>
      <c r="AX80" s="268"/>
      <c r="AY80" s="269"/>
      <c r="AZ80" s="254" t="s">
        <v>109</v>
      </c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4"/>
      <c r="BW80" s="254"/>
      <c r="BX80" s="254"/>
      <c r="BY80" s="254"/>
      <c r="BZ80" s="254"/>
      <c r="CA80" s="254"/>
      <c r="CB80" s="254"/>
      <c r="CC80" s="254"/>
      <c r="CD80" s="254"/>
      <c r="CE80" s="254"/>
      <c r="CF80" s="254"/>
      <c r="CG80" s="254"/>
      <c r="CH80" s="254"/>
      <c r="CI80" s="254"/>
      <c r="CJ80" s="254"/>
      <c r="CK80" s="254"/>
      <c r="CL80" s="254"/>
      <c r="CM80" s="254"/>
      <c r="CN80" s="254"/>
      <c r="CO80" s="254"/>
      <c r="CP80" s="254"/>
      <c r="CQ80" s="254"/>
      <c r="CR80" s="254"/>
      <c r="CS80" s="254"/>
      <c r="CT80" s="254"/>
      <c r="CU80" s="254"/>
      <c r="CV80" s="254"/>
      <c r="CW80" s="254"/>
      <c r="CX80" s="254"/>
      <c r="CY80" s="254"/>
      <c r="CZ80" s="254"/>
      <c r="DA80" s="254"/>
      <c r="DB80" s="254"/>
      <c r="DC80" s="254"/>
      <c r="DD80" s="254"/>
      <c r="DE80" s="254"/>
      <c r="DF80" s="254"/>
      <c r="DG80" s="254"/>
      <c r="DH80" s="254"/>
      <c r="DI80" s="254"/>
      <c r="DJ80" s="254"/>
      <c r="DK80" s="254"/>
      <c r="DL80" s="254"/>
      <c r="DM80" s="254"/>
      <c r="DN80" s="254"/>
      <c r="DO80" s="254"/>
      <c r="DP80" s="254"/>
      <c r="DQ80" s="254"/>
      <c r="DR80" s="254"/>
      <c r="DS80" s="254"/>
      <c r="DT80" s="254"/>
      <c r="DU80" s="255"/>
    </row>
    <row r="81" spans="1:125" ht="4.5" customHeight="1" x14ac:dyDescent="0.15">
      <c r="A81" s="1"/>
      <c r="B81" s="1"/>
      <c r="C81" s="5"/>
      <c r="D81" s="5"/>
      <c r="E81" s="5"/>
      <c r="F81" s="5"/>
      <c r="G81" s="5"/>
      <c r="H81" s="5"/>
      <c r="I81" s="5"/>
      <c r="J81" s="5"/>
      <c r="K81" s="8"/>
      <c r="L81" s="334"/>
      <c r="M81" s="335"/>
      <c r="N81" s="335"/>
      <c r="O81" s="335"/>
      <c r="P81" s="335"/>
      <c r="Q81" s="335"/>
      <c r="R81" s="335"/>
      <c r="S81" s="335"/>
      <c r="T81" s="336"/>
      <c r="U81" s="332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  <c r="AJ81" s="267"/>
      <c r="AK81" s="268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9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  <c r="BT81" s="254"/>
      <c r="BU81" s="254"/>
      <c r="BV81" s="254"/>
      <c r="BW81" s="254"/>
      <c r="BX81" s="254"/>
      <c r="BY81" s="254"/>
      <c r="BZ81" s="254"/>
      <c r="CA81" s="254"/>
      <c r="CB81" s="254"/>
      <c r="CC81" s="254"/>
      <c r="CD81" s="254"/>
      <c r="CE81" s="254"/>
      <c r="CF81" s="254"/>
      <c r="CG81" s="254"/>
      <c r="CH81" s="254"/>
      <c r="CI81" s="254"/>
      <c r="CJ81" s="254"/>
      <c r="CK81" s="254"/>
      <c r="CL81" s="254"/>
      <c r="CM81" s="254"/>
      <c r="CN81" s="254"/>
      <c r="CO81" s="254"/>
      <c r="CP81" s="254"/>
      <c r="CQ81" s="254"/>
      <c r="CR81" s="254"/>
      <c r="CS81" s="254"/>
      <c r="CT81" s="254"/>
      <c r="CU81" s="254"/>
      <c r="CV81" s="254"/>
      <c r="CW81" s="254"/>
      <c r="CX81" s="254"/>
      <c r="CY81" s="254"/>
      <c r="CZ81" s="254"/>
      <c r="DA81" s="254"/>
      <c r="DB81" s="254"/>
      <c r="DC81" s="254"/>
      <c r="DD81" s="254"/>
      <c r="DE81" s="254"/>
      <c r="DF81" s="254"/>
      <c r="DG81" s="254"/>
      <c r="DH81" s="254"/>
      <c r="DI81" s="254"/>
      <c r="DJ81" s="254"/>
      <c r="DK81" s="254"/>
      <c r="DL81" s="254"/>
      <c r="DM81" s="254"/>
      <c r="DN81" s="254"/>
      <c r="DO81" s="254"/>
      <c r="DP81" s="254"/>
      <c r="DQ81" s="254"/>
      <c r="DR81" s="254"/>
      <c r="DS81" s="254"/>
      <c r="DT81" s="254"/>
      <c r="DU81" s="255"/>
    </row>
    <row r="82" spans="1:125" ht="4.5" customHeight="1" x14ac:dyDescent="0.15">
      <c r="A82" s="1"/>
      <c r="B82" s="1"/>
      <c r="C82" s="5"/>
      <c r="D82" s="5"/>
      <c r="E82" s="5"/>
      <c r="F82" s="5"/>
      <c r="G82" s="5"/>
      <c r="H82" s="5"/>
      <c r="I82" s="5"/>
      <c r="J82" s="5"/>
      <c r="K82" s="8"/>
      <c r="L82" s="334"/>
      <c r="M82" s="335"/>
      <c r="N82" s="335"/>
      <c r="O82" s="335"/>
      <c r="P82" s="335"/>
      <c r="Q82" s="335"/>
      <c r="R82" s="335"/>
      <c r="S82" s="335"/>
      <c r="T82" s="336"/>
      <c r="U82" s="258" t="s">
        <v>101</v>
      </c>
      <c r="V82" s="259"/>
      <c r="W82" s="259"/>
      <c r="X82" s="259"/>
      <c r="Y82" s="259"/>
      <c r="Z82" s="259"/>
      <c r="AA82" s="259"/>
      <c r="AB82" s="259"/>
      <c r="AC82" s="259"/>
      <c r="AD82" s="259"/>
      <c r="AE82" s="259"/>
      <c r="AF82" s="259"/>
      <c r="AG82" s="259"/>
      <c r="AH82" s="259"/>
      <c r="AI82" s="259"/>
      <c r="AJ82" s="267"/>
      <c r="AK82" s="268"/>
      <c r="AL82" s="268"/>
      <c r="AM82" s="268"/>
      <c r="AN82" s="268"/>
      <c r="AO82" s="268"/>
      <c r="AP82" s="268"/>
      <c r="AQ82" s="268"/>
      <c r="AR82" s="268"/>
      <c r="AS82" s="268"/>
      <c r="AT82" s="268"/>
      <c r="AU82" s="268"/>
      <c r="AV82" s="268"/>
      <c r="AW82" s="268"/>
      <c r="AX82" s="268"/>
      <c r="AY82" s="269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4"/>
      <c r="BN82" s="254"/>
      <c r="BO82" s="254"/>
      <c r="BP82" s="254"/>
      <c r="BQ82" s="254"/>
      <c r="BR82" s="254"/>
      <c r="BS82" s="254"/>
      <c r="BT82" s="254"/>
      <c r="BU82" s="254"/>
      <c r="BV82" s="254"/>
      <c r="BW82" s="254"/>
      <c r="BX82" s="254"/>
      <c r="BY82" s="254"/>
      <c r="BZ82" s="254"/>
      <c r="CA82" s="254"/>
      <c r="CB82" s="254"/>
      <c r="CC82" s="254"/>
      <c r="CD82" s="254"/>
      <c r="CE82" s="254"/>
      <c r="CF82" s="254"/>
      <c r="CG82" s="254"/>
      <c r="CH82" s="254"/>
      <c r="CI82" s="254"/>
      <c r="CJ82" s="254"/>
      <c r="CK82" s="254"/>
      <c r="CL82" s="254"/>
      <c r="CM82" s="254"/>
      <c r="CN82" s="254"/>
      <c r="CO82" s="254"/>
      <c r="CP82" s="254"/>
      <c r="CQ82" s="254"/>
      <c r="CR82" s="254"/>
      <c r="CS82" s="254"/>
      <c r="CT82" s="254"/>
      <c r="CU82" s="254"/>
      <c r="CV82" s="254"/>
      <c r="CW82" s="254"/>
      <c r="CX82" s="254"/>
      <c r="CY82" s="254"/>
      <c r="CZ82" s="254"/>
      <c r="DA82" s="254"/>
      <c r="DB82" s="254"/>
      <c r="DC82" s="254"/>
      <c r="DD82" s="254"/>
      <c r="DE82" s="254"/>
      <c r="DF82" s="254"/>
      <c r="DG82" s="254"/>
      <c r="DH82" s="254"/>
      <c r="DI82" s="254"/>
      <c r="DJ82" s="254"/>
      <c r="DK82" s="254"/>
      <c r="DL82" s="254"/>
      <c r="DM82" s="254"/>
      <c r="DN82" s="254"/>
      <c r="DO82" s="254"/>
      <c r="DP82" s="254"/>
      <c r="DQ82" s="254"/>
      <c r="DR82" s="254"/>
      <c r="DS82" s="254"/>
      <c r="DT82" s="254"/>
      <c r="DU82" s="255"/>
    </row>
    <row r="83" spans="1:125" ht="4.5" customHeight="1" x14ac:dyDescent="0.15">
      <c r="A83" s="1"/>
      <c r="B83" s="1"/>
      <c r="C83" s="5"/>
      <c r="D83" s="5"/>
      <c r="E83" s="5"/>
      <c r="F83" s="5"/>
      <c r="G83" s="5"/>
      <c r="H83" s="5"/>
      <c r="I83" s="5"/>
      <c r="J83" s="5"/>
      <c r="K83" s="8"/>
      <c r="L83" s="334"/>
      <c r="M83" s="335"/>
      <c r="N83" s="335"/>
      <c r="O83" s="335"/>
      <c r="P83" s="335"/>
      <c r="Q83" s="335"/>
      <c r="R83" s="335"/>
      <c r="S83" s="335"/>
      <c r="T83" s="336"/>
      <c r="U83" s="260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7"/>
      <c r="AK83" s="268"/>
      <c r="AL83" s="268"/>
      <c r="AM83" s="268"/>
      <c r="AN83" s="268"/>
      <c r="AO83" s="268"/>
      <c r="AP83" s="268"/>
      <c r="AQ83" s="268"/>
      <c r="AR83" s="268"/>
      <c r="AS83" s="268"/>
      <c r="AT83" s="268"/>
      <c r="AU83" s="268"/>
      <c r="AV83" s="268"/>
      <c r="AW83" s="268"/>
      <c r="AX83" s="268"/>
      <c r="AY83" s="269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254"/>
      <c r="BN83" s="254"/>
      <c r="BO83" s="254"/>
      <c r="BP83" s="254"/>
      <c r="BQ83" s="254"/>
      <c r="BR83" s="254"/>
      <c r="BS83" s="254"/>
      <c r="BT83" s="254"/>
      <c r="BU83" s="254"/>
      <c r="BV83" s="254"/>
      <c r="BW83" s="254"/>
      <c r="BX83" s="254"/>
      <c r="BY83" s="254"/>
      <c r="BZ83" s="254"/>
      <c r="CA83" s="254"/>
      <c r="CB83" s="254"/>
      <c r="CC83" s="254"/>
      <c r="CD83" s="254"/>
      <c r="CE83" s="254"/>
      <c r="CF83" s="254"/>
      <c r="CG83" s="254"/>
      <c r="CH83" s="254"/>
      <c r="CI83" s="254"/>
      <c r="CJ83" s="254"/>
      <c r="CK83" s="254"/>
      <c r="CL83" s="254"/>
      <c r="CM83" s="254"/>
      <c r="CN83" s="254"/>
      <c r="CO83" s="254"/>
      <c r="CP83" s="254"/>
      <c r="CQ83" s="254"/>
      <c r="CR83" s="254"/>
      <c r="CS83" s="254"/>
      <c r="CT83" s="254"/>
      <c r="CU83" s="254"/>
      <c r="CV83" s="254"/>
      <c r="CW83" s="254"/>
      <c r="CX83" s="254"/>
      <c r="CY83" s="254"/>
      <c r="CZ83" s="254"/>
      <c r="DA83" s="254"/>
      <c r="DB83" s="254"/>
      <c r="DC83" s="254"/>
      <c r="DD83" s="254"/>
      <c r="DE83" s="254"/>
      <c r="DF83" s="254"/>
      <c r="DG83" s="254"/>
      <c r="DH83" s="254"/>
      <c r="DI83" s="254"/>
      <c r="DJ83" s="254"/>
      <c r="DK83" s="254"/>
      <c r="DL83" s="254"/>
      <c r="DM83" s="254"/>
      <c r="DN83" s="254"/>
      <c r="DO83" s="254"/>
      <c r="DP83" s="254"/>
      <c r="DQ83" s="254"/>
      <c r="DR83" s="254"/>
      <c r="DS83" s="254"/>
      <c r="DT83" s="254"/>
      <c r="DU83" s="255"/>
    </row>
    <row r="84" spans="1:125" ht="4.5" customHeight="1" x14ac:dyDescent="0.15">
      <c r="A84" s="1"/>
      <c r="B84" s="1"/>
      <c r="C84" s="5"/>
      <c r="D84" s="5"/>
      <c r="E84" s="5"/>
      <c r="F84" s="5"/>
      <c r="G84" s="28"/>
      <c r="H84" s="28"/>
      <c r="I84" s="25"/>
      <c r="J84" s="25"/>
      <c r="K84" s="26"/>
      <c r="L84" s="334"/>
      <c r="M84" s="335"/>
      <c r="N84" s="335"/>
      <c r="O84" s="335"/>
      <c r="P84" s="335"/>
      <c r="Q84" s="335"/>
      <c r="R84" s="335"/>
      <c r="S84" s="335"/>
      <c r="T84" s="336"/>
      <c r="U84" s="260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61"/>
      <c r="AH84" s="261"/>
      <c r="AI84" s="261"/>
      <c r="AJ84" s="267"/>
      <c r="AK84" s="268"/>
      <c r="AL84" s="268"/>
      <c r="AM84" s="268"/>
      <c r="AN84" s="268"/>
      <c r="AO84" s="268"/>
      <c r="AP84" s="268"/>
      <c r="AQ84" s="268"/>
      <c r="AR84" s="268"/>
      <c r="AS84" s="268"/>
      <c r="AT84" s="268"/>
      <c r="AU84" s="268"/>
      <c r="AV84" s="268"/>
      <c r="AW84" s="268"/>
      <c r="AX84" s="268"/>
      <c r="AY84" s="269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254"/>
      <c r="BR84" s="254"/>
      <c r="BS84" s="254"/>
      <c r="BT84" s="254"/>
      <c r="BU84" s="254"/>
      <c r="BV84" s="254"/>
      <c r="BW84" s="254"/>
      <c r="BX84" s="254"/>
      <c r="BY84" s="254"/>
      <c r="BZ84" s="254"/>
      <c r="CA84" s="254"/>
      <c r="CB84" s="254"/>
      <c r="CC84" s="254"/>
      <c r="CD84" s="254"/>
      <c r="CE84" s="254"/>
      <c r="CF84" s="254"/>
      <c r="CG84" s="254"/>
      <c r="CH84" s="254"/>
      <c r="CI84" s="254"/>
      <c r="CJ84" s="254"/>
      <c r="CK84" s="254"/>
      <c r="CL84" s="254"/>
      <c r="CM84" s="254"/>
      <c r="CN84" s="254"/>
      <c r="CO84" s="254"/>
      <c r="CP84" s="254"/>
      <c r="CQ84" s="254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4"/>
      <c r="DK84" s="254"/>
      <c r="DL84" s="254"/>
      <c r="DM84" s="254"/>
      <c r="DN84" s="254"/>
      <c r="DO84" s="254"/>
      <c r="DP84" s="254"/>
      <c r="DQ84" s="254"/>
      <c r="DR84" s="254"/>
      <c r="DS84" s="254"/>
      <c r="DT84" s="254"/>
      <c r="DU84" s="255"/>
    </row>
    <row r="85" spans="1:125" ht="4.5" customHeight="1" x14ac:dyDescent="0.15">
      <c r="A85" s="1"/>
      <c r="B85" s="1"/>
      <c r="C85" s="5"/>
      <c r="D85" s="5"/>
      <c r="E85" s="5"/>
      <c r="F85" s="28"/>
      <c r="G85" s="28"/>
      <c r="H85" s="28"/>
      <c r="I85" s="25"/>
      <c r="J85" s="25"/>
      <c r="K85" s="26"/>
      <c r="L85" s="334"/>
      <c r="M85" s="335"/>
      <c r="N85" s="335"/>
      <c r="O85" s="335"/>
      <c r="P85" s="335"/>
      <c r="Q85" s="335"/>
      <c r="R85" s="335"/>
      <c r="S85" s="335"/>
      <c r="T85" s="336"/>
      <c r="U85" s="260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7"/>
      <c r="AK85" s="268"/>
      <c r="AL85" s="268"/>
      <c r="AM85" s="268"/>
      <c r="AN85" s="268"/>
      <c r="AO85" s="268"/>
      <c r="AP85" s="268"/>
      <c r="AQ85" s="268"/>
      <c r="AR85" s="268"/>
      <c r="AS85" s="268"/>
      <c r="AT85" s="268"/>
      <c r="AU85" s="268"/>
      <c r="AV85" s="268"/>
      <c r="AW85" s="268"/>
      <c r="AX85" s="268"/>
      <c r="AY85" s="269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254"/>
      <c r="BR85" s="254"/>
      <c r="BS85" s="254"/>
      <c r="BT85" s="254"/>
      <c r="BU85" s="254"/>
      <c r="BV85" s="254"/>
      <c r="BW85" s="254"/>
      <c r="BX85" s="254"/>
      <c r="BY85" s="254"/>
      <c r="BZ85" s="254"/>
      <c r="CA85" s="254"/>
      <c r="CB85" s="254"/>
      <c r="CC85" s="254"/>
      <c r="CD85" s="254"/>
      <c r="CE85" s="254"/>
      <c r="CF85" s="254"/>
      <c r="CG85" s="254"/>
      <c r="CH85" s="254"/>
      <c r="CI85" s="254"/>
      <c r="CJ85" s="254"/>
      <c r="CK85" s="254"/>
      <c r="CL85" s="254"/>
      <c r="CM85" s="254"/>
      <c r="CN85" s="254"/>
      <c r="CO85" s="254"/>
      <c r="CP85" s="254"/>
      <c r="CQ85" s="254"/>
      <c r="CR85" s="254"/>
      <c r="CS85" s="254"/>
      <c r="CT85" s="254"/>
      <c r="CU85" s="254"/>
      <c r="CV85" s="254"/>
      <c r="CW85" s="254"/>
      <c r="CX85" s="254"/>
      <c r="CY85" s="254"/>
      <c r="CZ85" s="254"/>
      <c r="DA85" s="254"/>
      <c r="DB85" s="254"/>
      <c r="DC85" s="254"/>
      <c r="DD85" s="254"/>
      <c r="DE85" s="254"/>
      <c r="DF85" s="254"/>
      <c r="DG85" s="254"/>
      <c r="DH85" s="254"/>
      <c r="DI85" s="254"/>
      <c r="DJ85" s="254"/>
      <c r="DK85" s="254"/>
      <c r="DL85" s="254"/>
      <c r="DM85" s="254"/>
      <c r="DN85" s="254"/>
      <c r="DO85" s="254"/>
      <c r="DP85" s="254"/>
      <c r="DQ85" s="254"/>
      <c r="DR85" s="254"/>
      <c r="DS85" s="254"/>
      <c r="DT85" s="254"/>
      <c r="DU85" s="255"/>
    </row>
    <row r="86" spans="1:125" ht="4.5" customHeight="1" x14ac:dyDescent="0.15">
      <c r="A86" s="1"/>
      <c r="B86" s="1"/>
      <c r="C86" s="5"/>
      <c r="D86" s="5"/>
      <c r="E86" s="5"/>
      <c r="F86" s="28"/>
      <c r="G86" s="28"/>
      <c r="H86" s="28"/>
      <c r="I86" s="25"/>
      <c r="J86" s="25"/>
      <c r="K86" s="26"/>
      <c r="L86" s="334"/>
      <c r="M86" s="335"/>
      <c r="N86" s="335"/>
      <c r="O86" s="335"/>
      <c r="P86" s="335"/>
      <c r="Q86" s="335"/>
      <c r="R86" s="335"/>
      <c r="S86" s="335"/>
      <c r="T86" s="336"/>
      <c r="U86" s="260"/>
      <c r="V86" s="261"/>
      <c r="W86" s="261"/>
      <c r="X86" s="261"/>
      <c r="Y86" s="261"/>
      <c r="Z86" s="261"/>
      <c r="AA86" s="261"/>
      <c r="AB86" s="261"/>
      <c r="AC86" s="261"/>
      <c r="AD86" s="261"/>
      <c r="AE86" s="261"/>
      <c r="AF86" s="261"/>
      <c r="AG86" s="261"/>
      <c r="AH86" s="261"/>
      <c r="AI86" s="261"/>
      <c r="AJ86" s="267"/>
      <c r="AK86" s="268"/>
      <c r="AL86" s="268"/>
      <c r="AM86" s="268"/>
      <c r="AN86" s="268"/>
      <c r="AO86" s="268"/>
      <c r="AP86" s="268"/>
      <c r="AQ86" s="268"/>
      <c r="AR86" s="268"/>
      <c r="AS86" s="268"/>
      <c r="AT86" s="268"/>
      <c r="AU86" s="268"/>
      <c r="AV86" s="268"/>
      <c r="AW86" s="268"/>
      <c r="AX86" s="268"/>
      <c r="AY86" s="269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254"/>
      <c r="BN86" s="254"/>
      <c r="BO86" s="254"/>
      <c r="BP86" s="254"/>
      <c r="BQ86" s="254"/>
      <c r="BR86" s="254"/>
      <c r="BS86" s="254"/>
      <c r="BT86" s="254"/>
      <c r="BU86" s="254"/>
      <c r="BV86" s="254"/>
      <c r="BW86" s="254"/>
      <c r="BX86" s="254"/>
      <c r="BY86" s="254"/>
      <c r="BZ86" s="254"/>
      <c r="CA86" s="254"/>
      <c r="CB86" s="254"/>
      <c r="CC86" s="254"/>
      <c r="CD86" s="254"/>
      <c r="CE86" s="254"/>
      <c r="CF86" s="254"/>
      <c r="CG86" s="254"/>
      <c r="CH86" s="254"/>
      <c r="CI86" s="254"/>
      <c r="CJ86" s="254"/>
      <c r="CK86" s="254"/>
      <c r="CL86" s="254"/>
      <c r="CM86" s="254"/>
      <c r="CN86" s="254"/>
      <c r="CO86" s="254"/>
      <c r="CP86" s="254"/>
      <c r="CQ86" s="254"/>
      <c r="CR86" s="254"/>
      <c r="CS86" s="254"/>
      <c r="CT86" s="254"/>
      <c r="CU86" s="254"/>
      <c r="CV86" s="254"/>
      <c r="CW86" s="254"/>
      <c r="CX86" s="254"/>
      <c r="CY86" s="254"/>
      <c r="CZ86" s="254"/>
      <c r="DA86" s="254"/>
      <c r="DB86" s="254"/>
      <c r="DC86" s="254"/>
      <c r="DD86" s="254"/>
      <c r="DE86" s="254"/>
      <c r="DF86" s="254"/>
      <c r="DG86" s="254"/>
      <c r="DH86" s="254"/>
      <c r="DI86" s="254"/>
      <c r="DJ86" s="254"/>
      <c r="DK86" s="254"/>
      <c r="DL86" s="254"/>
      <c r="DM86" s="254"/>
      <c r="DN86" s="254"/>
      <c r="DO86" s="254"/>
      <c r="DP86" s="254"/>
      <c r="DQ86" s="254"/>
      <c r="DR86" s="254"/>
      <c r="DS86" s="254"/>
      <c r="DT86" s="254"/>
      <c r="DU86" s="255"/>
    </row>
    <row r="87" spans="1:125" ht="4.5" customHeight="1" x14ac:dyDescent="0.15">
      <c r="A87" s="1"/>
      <c r="B87" s="1"/>
      <c r="C87" s="5"/>
      <c r="D87" s="5"/>
      <c r="E87" s="5"/>
      <c r="F87" s="28"/>
      <c r="G87" s="5"/>
      <c r="H87" s="28"/>
      <c r="I87" s="25"/>
      <c r="J87" s="25"/>
      <c r="K87" s="26"/>
      <c r="L87" s="334"/>
      <c r="M87" s="335"/>
      <c r="N87" s="335"/>
      <c r="O87" s="335"/>
      <c r="P87" s="335"/>
      <c r="Q87" s="335"/>
      <c r="R87" s="335"/>
      <c r="S87" s="335"/>
      <c r="T87" s="336"/>
      <c r="U87" s="260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61"/>
      <c r="AH87" s="261"/>
      <c r="AI87" s="261"/>
      <c r="AJ87" s="267"/>
      <c r="AK87" s="268"/>
      <c r="AL87" s="268"/>
      <c r="AM87" s="268"/>
      <c r="AN87" s="268"/>
      <c r="AO87" s="268"/>
      <c r="AP87" s="268"/>
      <c r="AQ87" s="268"/>
      <c r="AR87" s="268"/>
      <c r="AS87" s="268"/>
      <c r="AT87" s="268"/>
      <c r="AU87" s="268"/>
      <c r="AV87" s="268"/>
      <c r="AW87" s="268"/>
      <c r="AX87" s="268"/>
      <c r="AY87" s="269"/>
      <c r="AZ87" s="254"/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254"/>
      <c r="BN87" s="254"/>
      <c r="BO87" s="254"/>
      <c r="BP87" s="254"/>
      <c r="BQ87" s="254"/>
      <c r="BR87" s="254"/>
      <c r="BS87" s="254"/>
      <c r="BT87" s="254"/>
      <c r="BU87" s="254"/>
      <c r="BV87" s="254"/>
      <c r="BW87" s="254"/>
      <c r="BX87" s="254"/>
      <c r="BY87" s="254"/>
      <c r="BZ87" s="254"/>
      <c r="CA87" s="254"/>
      <c r="CB87" s="254"/>
      <c r="CC87" s="254"/>
      <c r="CD87" s="254"/>
      <c r="CE87" s="254"/>
      <c r="CF87" s="254"/>
      <c r="CG87" s="254"/>
      <c r="CH87" s="254"/>
      <c r="CI87" s="254"/>
      <c r="CJ87" s="254"/>
      <c r="CK87" s="254"/>
      <c r="CL87" s="254"/>
      <c r="CM87" s="254"/>
      <c r="CN87" s="254"/>
      <c r="CO87" s="254"/>
      <c r="CP87" s="254"/>
      <c r="CQ87" s="254"/>
      <c r="CR87" s="254"/>
      <c r="CS87" s="254"/>
      <c r="CT87" s="254"/>
      <c r="CU87" s="254"/>
      <c r="CV87" s="254"/>
      <c r="CW87" s="254"/>
      <c r="CX87" s="254"/>
      <c r="CY87" s="254"/>
      <c r="CZ87" s="254"/>
      <c r="DA87" s="254"/>
      <c r="DB87" s="254"/>
      <c r="DC87" s="254"/>
      <c r="DD87" s="254"/>
      <c r="DE87" s="254"/>
      <c r="DF87" s="254"/>
      <c r="DG87" s="254"/>
      <c r="DH87" s="254"/>
      <c r="DI87" s="254"/>
      <c r="DJ87" s="254"/>
      <c r="DK87" s="254"/>
      <c r="DL87" s="254"/>
      <c r="DM87" s="254"/>
      <c r="DN87" s="254"/>
      <c r="DO87" s="254"/>
      <c r="DP87" s="254"/>
      <c r="DQ87" s="254"/>
      <c r="DR87" s="254"/>
      <c r="DS87" s="254"/>
      <c r="DT87" s="254"/>
      <c r="DU87" s="255"/>
    </row>
    <row r="88" spans="1:125" ht="4.5" customHeight="1" x14ac:dyDescent="0.15">
      <c r="A88" s="1"/>
      <c r="B88" s="1"/>
      <c r="C88" s="5"/>
      <c r="D88" s="5"/>
      <c r="E88" s="5"/>
      <c r="F88" s="5"/>
      <c r="G88" s="5"/>
      <c r="H88" s="5"/>
      <c r="I88" s="25"/>
      <c r="J88" s="25"/>
      <c r="K88" s="26"/>
      <c r="L88" s="334"/>
      <c r="M88" s="335"/>
      <c r="N88" s="335"/>
      <c r="O88" s="335"/>
      <c r="P88" s="335"/>
      <c r="Q88" s="335"/>
      <c r="R88" s="335"/>
      <c r="S88" s="335"/>
      <c r="T88" s="336"/>
      <c r="U88" s="260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61"/>
      <c r="AH88" s="261"/>
      <c r="AI88" s="261"/>
      <c r="AJ88" s="267"/>
      <c r="AK88" s="268"/>
      <c r="AL88" s="268"/>
      <c r="AM88" s="268"/>
      <c r="AN88" s="268"/>
      <c r="AO88" s="268"/>
      <c r="AP88" s="268"/>
      <c r="AQ88" s="268"/>
      <c r="AR88" s="268"/>
      <c r="AS88" s="268"/>
      <c r="AT88" s="268"/>
      <c r="AU88" s="268"/>
      <c r="AV88" s="268"/>
      <c r="AW88" s="268"/>
      <c r="AX88" s="268"/>
      <c r="AY88" s="269"/>
      <c r="AZ88" s="254"/>
      <c r="BA88" s="254"/>
      <c r="BB88" s="254"/>
      <c r="BC88" s="254"/>
      <c r="BD88" s="254"/>
      <c r="BE88" s="254"/>
      <c r="BF88" s="254"/>
      <c r="BG88" s="254"/>
      <c r="BH88" s="254"/>
      <c r="BI88" s="254"/>
      <c r="BJ88" s="254"/>
      <c r="BK88" s="254"/>
      <c r="BL88" s="254"/>
      <c r="BM88" s="254"/>
      <c r="BN88" s="254"/>
      <c r="BO88" s="254"/>
      <c r="BP88" s="254"/>
      <c r="BQ88" s="254"/>
      <c r="BR88" s="254"/>
      <c r="BS88" s="254"/>
      <c r="BT88" s="254"/>
      <c r="BU88" s="254"/>
      <c r="BV88" s="254"/>
      <c r="BW88" s="254"/>
      <c r="BX88" s="254"/>
      <c r="BY88" s="254"/>
      <c r="BZ88" s="254"/>
      <c r="CA88" s="254"/>
      <c r="CB88" s="254"/>
      <c r="CC88" s="254"/>
      <c r="CD88" s="254"/>
      <c r="CE88" s="254"/>
      <c r="CF88" s="254"/>
      <c r="CG88" s="254"/>
      <c r="CH88" s="254"/>
      <c r="CI88" s="254"/>
      <c r="CJ88" s="254"/>
      <c r="CK88" s="254"/>
      <c r="CL88" s="254"/>
      <c r="CM88" s="254"/>
      <c r="CN88" s="254"/>
      <c r="CO88" s="254"/>
      <c r="CP88" s="254"/>
      <c r="CQ88" s="254"/>
      <c r="CR88" s="254"/>
      <c r="CS88" s="254"/>
      <c r="CT88" s="254"/>
      <c r="CU88" s="254"/>
      <c r="CV88" s="254"/>
      <c r="CW88" s="254"/>
      <c r="CX88" s="254"/>
      <c r="CY88" s="254"/>
      <c r="CZ88" s="254"/>
      <c r="DA88" s="254"/>
      <c r="DB88" s="254"/>
      <c r="DC88" s="254"/>
      <c r="DD88" s="254"/>
      <c r="DE88" s="254"/>
      <c r="DF88" s="254"/>
      <c r="DG88" s="254"/>
      <c r="DH88" s="254"/>
      <c r="DI88" s="254"/>
      <c r="DJ88" s="254"/>
      <c r="DK88" s="254"/>
      <c r="DL88" s="254"/>
      <c r="DM88" s="254"/>
      <c r="DN88" s="254"/>
      <c r="DO88" s="254"/>
      <c r="DP88" s="254"/>
      <c r="DQ88" s="254"/>
      <c r="DR88" s="254"/>
      <c r="DS88" s="254"/>
      <c r="DT88" s="254"/>
      <c r="DU88" s="255"/>
    </row>
    <row r="89" spans="1:125" ht="4.5" customHeight="1" x14ac:dyDescent="0.15">
      <c r="A89" s="1"/>
      <c r="B89" s="1"/>
      <c r="C89" s="5"/>
      <c r="D89" s="5"/>
      <c r="E89" s="5"/>
      <c r="F89" s="5"/>
      <c r="G89" s="5"/>
      <c r="H89" s="5"/>
      <c r="I89" s="25"/>
      <c r="J89" s="25"/>
      <c r="K89" s="26"/>
      <c r="L89" s="334"/>
      <c r="M89" s="335"/>
      <c r="N89" s="335"/>
      <c r="O89" s="335"/>
      <c r="P89" s="335"/>
      <c r="Q89" s="335"/>
      <c r="R89" s="335"/>
      <c r="S89" s="335"/>
      <c r="T89" s="336"/>
      <c r="U89" s="260"/>
      <c r="V89" s="261"/>
      <c r="W89" s="261"/>
      <c r="X89" s="261"/>
      <c r="Y89" s="261"/>
      <c r="Z89" s="261"/>
      <c r="AA89" s="261"/>
      <c r="AB89" s="261"/>
      <c r="AC89" s="261"/>
      <c r="AD89" s="261"/>
      <c r="AE89" s="261"/>
      <c r="AF89" s="261"/>
      <c r="AG89" s="261"/>
      <c r="AH89" s="261"/>
      <c r="AI89" s="261"/>
      <c r="AJ89" s="267"/>
      <c r="AK89" s="268"/>
      <c r="AL89" s="268"/>
      <c r="AM89" s="268"/>
      <c r="AN89" s="268"/>
      <c r="AO89" s="268"/>
      <c r="AP89" s="268"/>
      <c r="AQ89" s="268"/>
      <c r="AR89" s="268"/>
      <c r="AS89" s="268"/>
      <c r="AT89" s="268"/>
      <c r="AU89" s="268"/>
      <c r="AV89" s="268"/>
      <c r="AW89" s="268"/>
      <c r="AX89" s="268"/>
      <c r="AY89" s="269"/>
      <c r="AZ89" s="254"/>
      <c r="BA89" s="254"/>
      <c r="BB89" s="254"/>
      <c r="BC89" s="254"/>
      <c r="BD89" s="254"/>
      <c r="BE89" s="254"/>
      <c r="BF89" s="254"/>
      <c r="BG89" s="254"/>
      <c r="BH89" s="254"/>
      <c r="BI89" s="254"/>
      <c r="BJ89" s="254"/>
      <c r="BK89" s="254"/>
      <c r="BL89" s="254"/>
      <c r="BM89" s="254"/>
      <c r="BN89" s="254"/>
      <c r="BO89" s="254"/>
      <c r="BP89" s="254"/>
      <c r="BQ89" s="254"/>
      <c r="BR89" s="254"/>
      <c r="BS89" s="254"/>
      <c r="BT89" s="254"/>
      <c r="BU89" s="254"/>
      <c r="BV89" s="254"/>
      <c r="BW89" s="254"/>
      <c r="BX89" s="254"/>
      <c r="BY89" s="254"/>
      <c r="BZ89" s="254"/>
      <c r="CA89" s="254"/>
      <c r="CB89" s="254"/>
      <c r="CC89" s="254"/>
      <c r="CD89" s="254"/>
      <c r="CE89" s="254"/>
      <c r="CF89" s="254"/>
      <c r="CG89" s="254"/>
      <c r="CH89" s="254"/>
      <c r="CI89" s="254"/>
      <c r="CJ89" s="254"/>
      <c r="CK89" s="254"/>
      <c r="CL89" s="254"/>
      <c r="CM89" s="254"/>
      <c r="CN89" s="254"/>
      <c r="CO89" s="254"/>
      <c r="CP89" s="254"/>
      <c r="CQ89" s="254"/>
      <c r="CR89" s="254"/>
      <c r="CS89" s="254"/>
      <c r="CT89" s="254"/>
      <c r="CU89" s="254"/>
      <c r="CV89" s="254"/>
      <c r="CW89" s="254"/>
      <c r="CX89" s="254"/>
      <c r="CY89" s="254"/>
      <c r="CZ89" s="254"/>
      <c r="DA89" s="254"/>
      <c r="DB89" s="254"/>
      <c r="DC89" s="254"/>
      <c r="DD89" s="254"/>
      <c r="DE89" s="254"/>
      <c r="DF89" s="254"/>
      <c r="DG89" s="254"/>
      <c r="DH89" s="254"/>
      <c r="DI89" s="254"/>
      <c r="DJ89" s="254"/>
      <c r="DK89" s="254"/>
      <c r="DL89" s="254"/>
      <c r="DM89" s="254"/>
      <c r="DN89" s="254"/>
      <c r="DO89" s="254"/>
      <c r="DP89" s="254"/>
      <c r="DQ89" s="254"/>
      <c r="DR89" s="254"/>
      <c r="DS89" s="254"/>
      <c r="DT89" s="254"/>
      <c r="DU89" s="255"/>
    </row>
    <row r="90" spans="1:125" ht="4.5" customHeight="1" thickBot="1" x14ac:dyDescent="0.2">
      <c r="A90" s="1"/>
      <c r="B90" s="1"/>
      <c r="C90" s="5"/>
      <c r="D90" s="5"/>
      <c r="E90" s="5"/>
      <c r="F90" s="5"/>
      <c r="G90" s="5"/>
      <c r="H90" s="5"/>
      <c r="I90" s="25"/>
      <c r="J90" s="25"/>
      <c r="K90" s="26"/>
      <c r="L90" s="337"/>
      <c r="M90" s="338"/>
      <c r="N90" s="338"/>
      <c r="O90" s="338"/>
      <c r="P90" s="338"/>
      <c r="Q90" s="338"/>
      <c r="R90" s="338"/>
      <c r="S90" s="338"/>
      <c r="T90" s="339"/>
      <c r="U90" s="262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70"/>
      <c r="AK90" s="271"/>
      <c r="AL90" s="271"/>
      <c r="AM90" s="271"/>
      <c r="AN90" s="271"/>
      <c r="AO90" s="271"/>
      <c r="AP90" s="271"/>
      <c r="AQ90" s="271"/>
      <c r="AR90" s="271"/>
      <c r="AS90" s="271"/>
      <c r="AT90" s="271"/>
      <c r="AU90" s="271"/>
      <c r="AV90" s="271"/>
      <c r="AW90" s="271"/>
      <c r="AX90" s="271"/>
      <c r="AY90" s="272"/>
      <c r="AZ90" s="256"/>
      <c r="BA90" s="256"/>
      <c r="BB90" s="256"/>
      <c r="BC90" s="256"/>
      <c r="BD90" s="256"/>
      <c r="BE90" s="256"/>
      <c r="BF90" s="256"/>
      <c r="BG90" s="256"/>
      <c r="BH90" s="256"/>
      <c r="BI90" s="256"/>
      <c r="BJ90" s="256"/>
      <c r="BK90" s="256"/>
      <c r="BL90" s="256"/>
      <c r="BM90" s="256"/>
      <c r="BN90" s="256"/>
      <c r="BO90" s="256"/>
      <c r="BP90" s="256"/>
      <c r="BQ90" s="256"/>
      <c r="BR90" s="256"/>
      <c r="BS90" s="256"/>
      <c r="BT90" s="256"/>
      <c r="BU90" s="256"/>
      <c r="BV90" s="256"/>
      <c r="BW90" s="256"/>
      <c r="BX90" s="256"/>
      <c r="BY90" s="256"/>
      <c r="BZ90" s="256"/>
      <c r="CA90" s="256"/>
      <c r="CB90" s="256"/>
      <c r="CC90" s="256"/>
      <c r="CD90" s="256"/>
      <c r="CE90" s="256"/>
      <c r="CF90" s="256"/>
      <c r="CG90" s="256"/>
      <c r="CH90" s="256"/>
      <c r="CI90" s="256"/>
      <c r="CJ90" s="256"/>
      <c r="CK90" s="256"/>
      <c r="CL90" s="256"/>
      <c r="CM90" s="256"/>
      <c r="CN90" s="256"/>
      <c r="CO90" s="256"/>
      <c r="CP90" s="256"/>
      <c r="CQ90" s="256"/>
      <c r="CR90" s="256"/>
      <c r="CS90" s="256"/>
      <c r="CT90" s="256"/>
      <c r="CU90" s="256"/>
      <c r="CV90" s="256"/>
      <c r="CW90" s="256"/>
      <c r="CX90" s="256"/>
      <c r="CY90" s="256"/>
      <c r="CZ90" s="256"/>
      <c r="DA90" s="256"/>
      <c r="DB90" s="256"/>
      <c r="DC90" s="256"/>
      <c r="DD90" s="256"/>
      <c r="DE90" s="256"/>
      <c r="DF90" s="256"/>
      <c r="DG90" s="256"/>
      <c r="DH90" s="256"/>
      <c r="DI90" s="256"/>
      <c r="DJ90" s="256"/>
      <c r="DK90" s="256"/>
      <c r="DL90" s="256"/>
      <c r="DM90" s="256"/>
      <c r="DN90" s="256"/>
      <c r="DO90" s="256"/>
      <c r="DP90" s="256"/>
      <c r="DQ90" s="256"/>
      <c r="DR90" s="256"/>
      <c r="DS90" s="256"/>
      <c r="DT90" s="256"/>
      <c r="DU90" s="257"/>
    </row>
    <row r="91" spans="1:125" ht="4.5" customHeight="1" x14ac:dyDescent="0.15">
      <c r="A91" s="123"/>
      <c r="B91" s="123"/>
      <c r="C91" s="5"/>
      <c r="D91" s="5"/>
      <c r="E91" s="5"/>
      <c r="F91" s="5"/>
      <c r="G91" s="5"/>
      <c r="H91" s="5"/>
      <c r="I91" s="5"/>
      <c r="J91" s="5"/>
      <c r="K91" s="5"/>
      <c r="L91" s="164"/>
      <c r="M91" s="164"/>
      <c r="N91" s="164"/>
      <c r="O91" s="164"/>
      <c r="P91" s="164"/>
      <c r="Q91" s="164"/>
      <c r="R91" s="164"/>
      <c r="S91" s="164"/>
      <c r="T91" s="164"/>
      <c r="U91" s="166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9"/>
      <c r="AH91" s="29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29"/>
      <c r="BC91" s="165"/>
      <c r="BD91" s="165"/>
      <c r="BE91" s="165"/>
      <c r="BF91" s="165"/>
      <c r="BG91" s="165"/>
      <c r="BH91" s="165"/>
      <c r="BI91" s="165"/>
      <c r="BJ91" s="165"/>
      <c r="BK91" s="30"/>
      <c r="BL91" s="30"/>
      <c r="BM91" s="30"/>
      <c r="BN91" s="30"/>
      <c r="BO91" s="30"/>
      <c r="BP91" s="30"/>
      <c r="BQ91" s="30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2"/>
      <c r="CK91" s="162"/>
      <c r="CL91" s="162"/>
      <c r="CM91" s="162"/>
      <c r="CN91" s="162"/>
      <c r="CO91" s="162"/>
      <c r="CP91" s="162"/>
      <c r="CQ91" s="162"/>
      <c r="CR91" s="162"/>
      <c r="CS91" s="162"/>
      <c r="CT91" s="162"/>
      <c r="CU91" s="162"/>
      <c r="CV91" s="162"/>
      <c r="CW91" s="162"/>
      <c r="CX91" s="162"/>
      <c r="CY91" s="162"/>
      <c r="CZ91" s="162"/>
      <c r="DA91" s="162"/>
      <c r="DB91" s="162"/>
      <c r="DC91" s="162"/>
      <c r="DD91" s="162"/>
      <c r="DE91" s="162"/>
      <c r="DF91" s="162"/>
      <c r="DG91" s="162"/>
      <c r="DH91" s="162"/>
      <c r="DI91" s="162"/>
      <c r="DJ91" s="162"/>
      <c r="DK91" s="162"/>
      <c r="DL91" s="162"/>
      <c r="DM91" s="162"/>
      <c r="DN91" s="162"/>
      <c r="DO91" s="162"/>
      <c r="DP91" s="162"/>
      <c r="DQ91" s="162"/>
      <c r="DR91" s="162"/>
      <c r="DS91" s="162"/>
      <c r="DT91" s="162"/>
      <c r="DU91" s="162"/>
    </row>
    <row r="92" spans="1:125" ht="4.5" customHeight="1" thickBot="1" x14ac:dyDescent="0.2">
      <c r="A92" s="123"/>
      <c r="B92" s="123"/>
      <c r="C92" s="5"/>
      <c r="D92" s="5"/>
      <c r="E92" s="5"/>
      <c r="F92" s="5"/>
      <c r="G92" s="5"/>
      <c r="H92" s="5"/>
      <c r="I92" s="5"/>
      <c r="J92" s="5"/>
      <c r="K92" s="5"/>
      <c r="L92" s="164"/>
      <c r="M92" s="164"/>
      <c r="N92" s="164"/>
      <c r="O92" s="164"/>
      <c r="P92" s="164"/>
      <c r="Q92" s="164"/>
      <c r="R92" s="164"/>
      <c r="S92" s="164"/>
      <c r="T92" s="164"/>
      <c r="U92" s="166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29"/>
      <c r="AH92" s="29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167"/>
      <c r="CK92" s="167"/>
      <c r="CL92" s="167"/>
      <c r="CM92" s="167"/>
      <c r="CN92" s="167"/>
      <c r="CO92" s="167"/>
      <c r="CP92" s="167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  <c r="DH92" s="31"/>
      <c r="DI92" s="31"/>
      <c r="DJ92" s="31"/>
      <c r="DK92" s="31"/>
      <c r="DL92" s="168"/>
      <c r="DM92" s="168"/>
      <c r="DN92" s="168"/>
      <c r="DO92" s="168"/>
      <c r="DP92" s="168"/>
      <c r="DQ92" s="168"/>
      <c r="DR92" s="168"/>
      <c r="DS92" s="168"/>
      <c r="DT92" s="168"/>
      <c r="DU92" s="168"/>
    </row>
    <row r="93" spans="1:125" ht="4.5" customHeight="1" x14ac:dyDescent="0.15">
      <c r="A93" s="123"/>
      <c r="B93" s="123"/>
      <c r="C93" s="5"/>
      <c r="D93" s="5"/>
      <c r="E93" s="5"/>
      <c r="F93" s="5"/>
      <c r="G93" s="5"/>
      <c r="H93" s="5"/>
      <c r="I93" s="5"/>
      <c r="J93" s="5"/>
      <c r="K93" s="5"/>
      <c r="L93" s="38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9"/>
      <c r="BO93" s="9"/>
      <c r="BP93" s="9"/>
      <c r="BQ93" s="9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2"/>
      <c r="CF93" s="32"/>
      <c r="CG93" s="32"/>
      <c r="CH93" s="32"/>
      <c r="CI93" s="32"/>
      <c r="CJ93" s="167"/>
      <c r="CK93" s="167"/>
      <c r="CL93" s="167"/>
      <c r="CM93" s="167"/>
      <c r="CN93" s="167"/>
      <c r="CO93" s="167"/>
      <c r="CP93" s="167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  <c r="DH93" s="31"/>
      <c r="DI93" s="31"/>
      <c r="DJ93" s="31"/>
      <c r="DK93" s="31"/>
      <c r="DL93" s="168"/>
      <c r="DM93" s="168"/>
      <c r="DN93" s="168"/>
      <c r="DO93" s="168"/>
      <c r="DP93" s="168"/>
      <c r="DQ93" s="168"/>
      <c r="DR93" s="168"/>
      <c r="DS93" s="168"/>
      <c r="DT93" s="168"/>
      <c r="DU93" s="168"/>
    </row>
    <row r="94" spans="1:125" ht="4.5" customHeight="1" x14ac:dyDescent="0.15">
      <c r="A94" s="123"/>
      <c r="B94" s="123"/>
      <c r="C94" s="5"/>
      <c r="D94" s="5"/>
      <c r="E94" s="5"/>
      <c r="F94" s="5"/>
      <c r="G94" s="5"/>
      <c r="H94" s="5"/>
      <c r="I94" s="5"/>
      <c r="J94" s="5"/>
      <c r="K94" s="5"/>
      <c r="L94" s="43"/>
      <c r="M94" s="30"/>
      <c r="N94" s="209" t="s">
        <v>13</v>
      </c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09"/>
      <c r="BN94" s="209"/>
      <c r="BO94" s="209"/>
      <c r="BP94" s="5"/>
      <c r="BQ94" s="5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2"/>
      <c r="CE94" s="44"/>
      <c r="CF94" s="32"/>
      <c r="CG94" s="32"/>
      <c r="CH94" s="32"/>
      <c r="CI94" s="32"/>
      <c r="CJ94" s="167"/>
      <c r="CK94" s="167"/>
      <c r="CL94" s="167"/>
      <c r="CM94" s="167"/>
      <c r="CN94" s="167"/>
      <c r="CO94" s="167"/>
      <c r="CP94" s="167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  <c r="DH94" s="31"/>
      <c r="DI94" s="31"/>
      <c r="DJ94" s="31"/>
      <c r="DK94" s="31"/>
      <c r="DL94" s="168"/>
      <c r="DM94" s="168"/>
      <c r="DN94" s="168"/>
      <c r="DO94" s="168"/>
      <c r="DP94" s="168"/>
      <c r="DQ94" s="168"/>
      <c r="DR94" s="168"/>
      <c r="DS94" s="168"/>
      <c r="DT94" s="168"/>
      <c r="DU94" s="168"/>
    </row>
    <row r="95" spans="1:125" ht="4.5" customHeight="1" x14ac:dyDescent="0.15">
      <c r="A95" s="123"/>
      <c r="B95" s="123"/>
      <c r="C95" s="5"/>
      <c r="D95" s="5"/>
      <c r="E95" s="5"/>
      <c r="F95" s="5"/>
      <c r="G95" s="5"/>
      <c r="H95" s="5"/>
      <c r="I95" s="5"/>
      <c r="J95" s="5"/>
      <c r="K95" s="5"/>
      <c r="L95" s="43"/>
      <c r="M95" s="30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09"/>
      <c r="BM95" s="209"/>
      <c r="BN95" s="209"/>
      <c r="BO95" s="209"/>
      <c r="BP95" s="5"/>
      <c r="BQ95" s="5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2"/>
      <c r="CE95" s="44"/>
      <c r="CF95" s="32"/>
      <c r="CG95" s="32"/>
      <c r="CH95" s="32"/>
      <c r="CI95" s="32"/>
      <c r="CJ95" s="166"/>
      <c r="CK95" s="167"/>
      <c r="CL95" s="167"/>
      <c r="CM95" s="167"/>
      <c r="CN95" s="167"/>
      <c r="CO95" s="167"/>
      <c r="CP95" s="167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5"/>
      <c r="DM95" s="168"/>
      <c r="DN95" s="168"/>
      <c r="DO95" s="168"/>
      <c r="DP95" s="168"/>
      <c r="DQ95" s="168"/>
      <c r="DR95" s="168"/>
      <c r="DS95" s="168"/>
      <c r="DT95" s="168"/>
      <c r="DU95" s="168"/>
    </row>
    <row r="96" spans="1:125" ht="4.5" customHeight="1" x14ac:dyDescent="0.15">
      <c r="A96" s="123"/>
      <c r="B96" s="123"/>
      <c r="C96" s="5"/>
      <c r="D96" s="5"/>
      <c r="E96" s="5"/>
      <c r="F96" s="5"/>
      <c r="G96" s="5"/>
      <c r="H96" s="5"/>
      <c r="I96" s="5"/>
      <c r="J96" s="5"/>
      <c r="K96" s="5"/>
      <c r="L96" s="43"/>
      <c r="M96" s="30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5"/>
      <c r="BQ96" s="5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2"/>
      <c r="CE96" s="44"/>
      <c r="CF96" s="32"/>
      <c r="CG96" s="32"/>
      <c r="CH96" s="32"/>
      <c r="CI96" s="32"/>
      <c r="CJ96" s="167"/>
      <c r="CK96" s="167"/>
      <c r="CL96" s="167"/>
      <c r="CM96" s="167"/>
      <c r="CN96" s="167"/>
      <c r="CO96" s="167"/>
      <c r="CP96" s="167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  <c r="DH96" s="31"/>
      <c r="DI96" s="31"/>
      <c r="DJ96" s="31"/>
      <c r="DK96" s="31"/>
      <c r="DL96" s="168"/>
      <c r="DM96" s="168"/>
      <c r="DN96" s="168"/>
      <c r="DO96" s="168"/>
      <c r="DP96" s="168"/>
      <c r="DQ96" s="168"/>
      <c r="DR96" s="168"/>
      <c r="DS96" s="168"/>
      <c r="DT96" s="168"/>
      <c r="DU96" s="168"/>
    </row>
    <row r="97" spans="1:125" ht="4.5" customHeight="1" x14ac:dyDescent="0.15">
      <c r="A97" s="123"/>
      <c r="B97" s="123"/>
      <c r="C97" s="5"/>
      <c r="D97" s="5"/>
      <c r="E97" s="5"/>
      <c r="F97" s="5"/>
      <c r="G97" s="5"/>
      <c r="H97" s="5"/>
      <c r="I97" s="5"/>
      <c r="J97" s="5"/>
      <c r="K97" s="5"/>
      <c r="L97" s="43"/>
      <c r="M97" s="30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  <c r="BI97" s="209"/>
      <c r="BJ97" s="209"/>
      <c r="BK97" s="209"/>
      <c r="BL97" s="209"/>
      <c r="BM97" s="209"/>
      <c r="BN97" s="209"/>
      <c r="BO97" s="209"/>
      <c r="BP97" s="5"/>
      <c r="BQ97" s="5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2"/>
      <c r="CE97" s="45"/>
      <c r="CF97" s="30"/>
      <c r="CG97" s="30"/>
      <c r="CH97" s="30"/>
      <c r="CI97" s="30"/>
      <c r="CJ97" s="167"/>
      <c r="CK97" s="167"/>
      <c r="CL97" s="167"/>
      <c r="CM97" s="167"/>
      <c r="CN97" s="167"/>
      <c r="CO97" s="167"/>
      <c r="CP97" s="167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</row>
    <row r="98" spans="1:125" ht="4.5" customHeight="1" x14ac:dyDescent="0.15">
      <c r="A98" s="123"/>
      <c r="B98" s="123"/>
      <c r="C98" s="5"/>
      <c r="D98" s="5"/>
      <c r="E98" s="5"/>
      <c r="F98" s="5"/>
      <c r="G98" s="5"/>
      <c r="H98" s="5"/>
      <c r="I98" s="5"/>
      <c r="J98" s="5"/>
      <c r="K98" s="5"/>
      <c r="L98" s="43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5"/>
      <c r="AW98" s="5"/>
      <c r="AX98" s="5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5"/>
      <c r="BM98" s="5"/>
      <c r="BN98" s="5"/>
      <c r="BO98" s="5"/>
      <c r="BP98" s="5"/>
      <c r="BQ98" s="5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2"/>
      <c r="CE98" s="45"/>
      <c r="CF98" s="30"/>
      <c r="CG98" s="30"/>
      <c r="CH98" s="30"/>
      <c r="CI98" s="30"/>
      <c r="CJ98" s="167"/>
      <c r="CK98" s="167"/>
      <c r="CL98" s="167"/>
      <c r="CM98" s="167"/>
      <c r="CN98" s="167"/>
      <c r="CO98" s="167"/>
      <c r="CP98" s="167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168"/>
      <c r="DM98" s="168"/>
      <c r="DN98" s="168"/>
      <c r="DO98" s="168"/>
      <c r="DP98" s="168"/>
      <c r="DQ98" s="168"/>
      <c r="DR98" s="168"/>
      <c r="DS98" s="168"/>
      <c r="DT98" s="168"/>
      <c r="DU98" s="168"/>
    </row>
    <row r="99" spans="1:125" ht="4.5" customHeight="1" x14ac:dyDescent="0.15">
      <c r="A99" s="123"/>
      <c r="B99" s="123"/>
      <c r="C99" s="5"/>
      <c r="D99" s="5"/>
      <c r="E99" s="5"/>
      <c r="F99" s="5"/>
      <c r="G99" s="5"/>
      <c r="H99" s="5"/>
      <c r="I99" s="5"/>
      <c r="J99" s="5"/>
      <c r="K99" s="5"/>
      <c r="L99" s="43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5"/>
      <c r="AW99" s="5"/>
      <c r="AX99" s="5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5"/>
      <c r="BM99" s="5"/>
      <c r="BN99" s="5"/>
      <c r="BO99" s="5"/>
      <c r="BP99" s="5"/>
      <c r="BQ99" s="5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2"/>
      <c r="CE99" s="45"/>
      <c r="CF99" s="30"/>
      <c r="CG99" s="30"/>
      <c r="CH99" s="30"/>
      <c r="CI99" s="30"/>
      <c r="CJ99" s="166"/>
      <c r="CK99" s="167"/>
      <c r="CL99" s="167"/>
      <c r="CM99" s="167"/>
      <c r="CN99" s="167"/>
      <c r="CO99" s="167"/>
      <c r="CP99" s="167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5"/>
      <c r="DM99" s="168"/>
      <c r="DN99" s="168"/>
      <c r="DO99" s="168"/>
      <c r="DP99" s="168"/>
      <c r="DQ99" s="168"/>
      <c r="DR99" s="168"/>
      <c r="DS99" s="168"/>
      <c r="DT99" s="168"/>
      <c r="DU99" s="168"/>
    </row>
    <row r="100" spans="1:125" ht="4.5" customHeight="1" x14ac:dyDescent="0.15">
      <c r="A100" s="123"/>
      <c r="B100" s="123"/>
      <c r="C100" s="5"/>
      <c r="D100" s="5"/>
      <c r="E100" s="5"/>
      <c r="F100" s="5"/>
      <c r="G100" s="5"/>
      <c r="H100" s="5"/>
      <c r="I100" s="5"/>
      <c r="J100" s="5"/>
      <c r="K100" s="5"/>
      <c r="L100" s="43"/>
      <c r="M100" s="30"/>
      <c r="N100" s="822" t="s">
        <v>115</v>
      </c>
      <c r="O100" s="822"/>
      <c r="P100" s="822"/>
      <c r="Q100" s="822"/>
      <c r="R100" s="822"/>
      <c r="S100" s="822"/>
      <c r="T100" s="822"/>
      <c r="U100" s="822"/>
      <c r="V100" s="822"/>
      <c r="W100" s="822"/>
      <c r="X100" s="822"/>
      <c r="Y100" s="822"/>
      <c r="Z100" s="822"/>
      <c r="AA100" s="822"/>
      <c r="AB100" s="822"/>
      <c r="AC100" s="822"/>
      <c r="AD100" s="822"/>
      <c r="AE100" s="822"/>
      <c r="AF100" s="822"/>
      <c r="AG100" s="822"/>
      <c r="AH100" s="822"/>
      <c r="AI100" s="822"/>
      <c r="AJ100" s="822"/>
      <c r="AK100" s="822"/>
      <c r="AL100" s="822"/>
      <c r="AM100" s="822"/>
      <c r="AN100" s="822"/>
      <c r="AO100" s="822"/>
      <c r="AP100" s="822"/>
      <c r="AQ100" s="822"/>
      <c r="AR100" s="29"/>
      <c r="AS100" s="29"/>
      <c r="AT100" s="30"/>
      <c r="AU100" s="30"/>
      <c r="AV100" s="5"/>
      <c r="AW100" s="5"/>
      <c r="AX100" s="5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5"/>
      <c r="BM100" s="5"/>
      <c r="BN100" s="5"/>
      <c r="BO100" s="5"/>
      <c r="BP100" s="5"/>
      <c r="BQ100" s="5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2"/>
      <c r="CE100" s="45"/>
      <c r="CF100" s="30"/>
      <c r="CG100" s="30"/>
      <c r="CH100" s="30"/>
      <c r="CI100" s="30"/>
      <c r="CJ100" s="167"/>
      <c r="CK100" s="167"/>
      <c r="CL100" s="167"/>
      <c r="CM100" s="167"/>
      <c r="CN100" s="167"/>
      <c r="CO100" s="167"/>
      <c r="CP100" s="167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168"/>
      <c r="DM100" s="168"/>
      <c r="DN100" s="168"/>
      <c r="DO100" s="168"/>
      <c r="DP100" s="168"/>
      <c r="DQ100" s="168"/>
      <c r="DR100" s="168"/>
      <c r="DS100" s="168"/>
      <c r="DT100" s="168"/>
      <c r="DU100" s="168"/>
    </row>
    <row r="101" spans="1:125" ht="4.5" customHeight="1" x14ac:dyDescent="0.15">
      <c r="A101" s="123"/>
      <c r="B101" s="123"/>
      <c r="C101" s="5"/>
      <c r="D101" s="5"/>
      <c r="E101" s="5"/>
      <c r="F101" s="5"/>
      <c r="G101" s="5"/>
      <c r="H101" s="5"/>
      <c r="I101" s="5"/>
      <c r="J101" s="5"/>
      <c r="K101" s="5"/>
      <c r="L101" s="43"/>
      <c r="M101" s="30"/>
      <c r="N101" s="822"/>
      <c r="O101" s="822"/>
      <c r="P101" s="822"/>
      <c r="Q101" s="822"/>
      <c r="R101" s="822"/>
      <c r="S101" s="822"/>
      <c r="T101" s="822"/>
      <c r="U101" s="822"/>
      <c r="V101" s="822"/>
      <c r="W101" s="822"/>
      <c r="X101" s="822"/>
      <c r="Y101" s="822"/>
      <c r="Z101" s="822"/>
      <c r="AA101" s="822"/>
      <c r="AB101" s="822"/>
      <c r="AC101" s="822"/>
      <c r="AD101" s="822"/>
      <c r="AE101" s="822"/>
      <c r="AF101" s="822"/>
      <c r="AG101" s="822"/>
      <c r="AH101" s="822"/>
      <c r="AI101" s="822"/>
      <c r="AJ101" s="822"/>
      <c r="AK101" s="822"/>
      <c r="AL101" s="822"/>
      <c r="AM101" s="822"/>
      <c r="AN101" s="822"/>
      <c r="AO101" s="822"/>
      <c r="AP101" s="822"/>
      <c r="AQ101" s="822"/>
      <c r="AR101" s="29"/>
      <c r="AS101" s="29"/>
      <c r="AT101" s="30"/>
      <c r="AU101" s="30"/>
      <c r="AV101" s="5"/>
      <c r="AW101" s="5"/>
      <c r="AX101" s="5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5"/>
      <c r="BM101" s="5"/>
      <c r="BN101" s="5"/>
      <c r="BO101" s="5"/>
      <c r="BP101" s="5"/>
      <c r="BQ101" s="5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45"/>
      <c r="CF101" s="30"/>
      <c r="CG101" s="30"/>
      <c r="CH101" s="30"/>
      <c r="CI101" s="30"/>
      <c r="CJ101" s="167"/>
      <c r="CK101" s="167"/>
      <c r="CL101" s="167"/>
      <c r="CM101" s="167"/>
      <c r="CN101" s="167"/>
      <c r="CO101" s="167"/>
      <c r="CP101" s="167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168"/>
      <c r="DM101" s="168"/>
      <c r="DN101" s="168"/>
      <c r="DO101" s="168"/>
      <c r="DP101" s="168"/>
      <c r="DQ101" s="168"/>
      <c r="DR101" s="168"/>
      <c r="DS101" s="168"/>
      <c r="DT101" s="168"/>
      <c r="DU101" s="168"/>
    </row>
    <row r="102" spans="1:125" ht="4.5" customHeight="1" x14ac:dyDescent="0.15">
      <c r="A102" s="123"/>
      <c r="B102" s="123"/>
      <c r="C102" s="5"/>
      <c r="D102" s="5"/>
      <c r="E102" s="5"/>
      <c r="F102" s="5"/>
      <c r="G102" s="5"/>
      <c r="H102" s="5"/>
      <c r="I102" s="5"/>
      <c r="J102" s="5"/>
      <c r="K102" s="5"/>
      <c r="L102" s="43"/>
      <c r="M102" s="30"/>
      <c r="N102" s="822"/>
      <c r="O102" s="822"/>
      <c r="P102" s="822"/>
      <c r="Q102" s="822"/>
      <c r="R102" s="822"/>
      <c r="S102" s="822"/>
      <c r="T102" s="822"/>
      <c r="U102" s="822"/>
      <c r="V102" s="822"/>
      <c r="W102" s="822"/>
      <c r="X102" s="822"/>
      <c r="Y102" s="822"/>
      <c r="Z102" s="822"/>
      <c r="AA102" s="822"/>
      <c r="AB102" s="822"/>
      <c r="AC102" s="822"/>
      <c r="AD102" s="822"/>
      <c r="AE102" s="822"/>
      <c r="AF102" s="822"/>
      <c r="AG102" s="822"/>
      <c r="AH102" s="822"/>
      <c r="AI102" s="822"/>
      <c r="AJ102" s="822"/>
      <c r="AK102" s="822"/>
      <c r="AL102" s="822"/>
      <c r="AM102" s="822"/>
      <c r="AN102" s="822"/>
      <c r="AO102" s="822"/>
      <c r="AP102" s="822"/>
      <c r="AQ102" s="822"/>
      <c r="AR102" s="29"/>
      <c r="AS102" s="29"/>
      <c r="AT102" s="30"/>
      <c r="AU102" s="30"/>
      <c r="AV102" s="5"/>
      <c r="AW102" s="5"/>
      <c r="AX102" s="5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5"/>
      <c r="BM102" s="5"/>
      <c r="BN102" s="5"/>
      <c r="BO102" s="5"/>
      <c r="BP102" s="5"/>
      <c r="BQ102" s="5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45"/>
      <c r="CF102" s="30"/>
      <c r="CG102" s="30"/>
      <c r="CH102" s="30"/>
      <c r="CI102" s="30"/>
      <c r="CJ102" s="167"/>
      <c r="CK102" s="167"/>
      <c r="CL102" s="167"/>
      <c r="CM102" s="167"/>
      <c r="CN102" s="167"/>
      <c r="CO102" s="167"/>
      <c r="CP102" s="167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168"/>
      <c r="DM102" s="168"/>
      <c r="DN102" s="168"/>
      <c r="DO102" s="168"/>
      <c r="DP102" s="168"/>
      <c r="DQ102" s="168"/>
      <c r="DR102" s="168"/>
      <c r="DS102" s="168"/>
      <c r="DT102" s="168"/>
      <c r="DU102" s="168"/>
    </row>
    <row r="103" spans="1:125" ht="4.5" customHeight="1" x14ac:dyDescent="0.15">
      <c r="A103" s="123"/>
      <c r="B103" s="123"/>
      <c r="C103" s="5"/>
      <c r="D103" s="5"/>
      <c r="E103" s="5"/>
      <c r="F103" s="5"/>
      <c r="G103" s="5"/>
      <c r="H103" s="5"/>
      <c r="I103" s="5"/>
      <c r="J103" s="5"/>
      <c r="K103" s="5"/>
      <c r="L103" s="43"/>
      <c r="M103" s="30"/>
      <c r="N103" s="822"/>
      <c r="O103" s="822"/>
      <c r="P103" s="822"/>
      <c r="Q103" s="822"/>
      <c r="R103" s="822"/>
      <c r="S103" s="822"/>
      <c r="T103" s="822"/>
      <c r="U103" s="822"/>
      <c r="V103" s="822"/>
      <c r="W103" s="822"/>
      <c r="X103" s="822"/>
      <c r="Y103" s="822"/>
      <c r="Z103" s="822"/>
      <c r="AA103" s="822"/>
      <c r="AB103" s="822"/>
      <c r="AC103" s="822"/>
      <c r="AD103" s="822"/>
      <c r="AE103" s="822"/>
      <c r="AF103" s="822"/>
      <c r="AG103" s="822"/>
      <c r="AH103" s="822"/>
      <c r="AI103" s="822"/>
      <c r="AJ103" s="822"/>
      <c r="AK103" s="822"/>
      <c r="AL103" s="822"/>
      <c r="AM103" s="822"/>
      <c r="AN103" s="822"/>
      <c r="AO103" s="822"/>
      <c r="AP103" s="822"/>
      <c r="AQ103" s="822"/>
      <c r="AR103" s="29"/>
      <c r="AS103" s="29"/>
      <c r="AT103" s="30"/>
      <c r="AU103" s="30"/>
      <c r="AV103" s="5"/>
      <c r="AW103" s="5"/>
      <c r="AX103" s="5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5"/>
      <c r="BM103" s="5"/>
      <c r="BN103" s="5"/>
      <c r="BO103" s="5"/>
      <c r="BP103" s="5"/>
      <c r="BQ103" s="5"/>
      <c r="BR103" s="1"/>
      <c r="BS103" s="1"/>
      <c r="BT103" s="1"/>
      <c r="BU103" s="1"/>
      <c r="BV103" s="1"/>
      <c r="BW103" s="1"/>
      <c r="BX103" s="1"/>
      <c r="BY103" s="5"/>
      <c r="BZ103" s="5"/>
      <c r="CA103" s="5"/>
      <c r="CB103" s="1"/>
      <c r="CC103" s="1"/>
      <c r="CD103" s="32"/>
      <c r="CE103" s="45"/>
      <c r="CF103" s="30"/>
      <c r="CG103" s="30"/>
      <c r="CH103" s="30"/>
      <c r="CI103" s="30"/>
      <c r="CJ103" s="167"/>
      <c r="CK103" s="167"/>
      <c r="CL103" s="167"/>
      <c r="CM103" s="167"/>
      <c r="CN103" s="167"/>
      <c r="CO103" s="167"/>
      <c r="CP103" s="167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</row>
    <row r="104" spans="1:125" ht="4.5" customHeight="1" x14ac:dyDescent="0.15">
      <c r="A104" s="123"/>
      <c r="B104" s="123"/>
      <c r="C104" s="5"/>
      <c r="D104" s="5"/>
      <c r="E104" s="5"/>
      <c r="F104" s="5"/>
      <c r="G104" s="5"/>
      <c r="H104" s="5"/>
      <c r="I104" s="5"/>
      <c r="J104" s="5"/>
      <c r="K104" s="5"/>
      <c r="L104" s="43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5"/>
      <c r="AW104" s="5"/>
      <c r="AX104" s="5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5"/>
      <c r="BM104" s="5"/>
      <c r="BN104" s="5"/>
      <c r="BO104" s="5"/>
      <c r="BP104" s="5"/>
      <c r="BQ104" s="5"/>
      <c r="BR104" s="1"/>
      <c r="BS104" s="1"/>
      <c r="BT104" s="1"/>
      <c r="BU104" s="1"/>
      <c r="BV104" s="1"/>
      <c r="BW104" s="1"/>
      <c r="BX104" s="1"/>
      <c r="BY104" s="5"/>
      <c r="BZ104" s="5"/>
      <c r="CA104" s="5"/>
      <c r="CB104" s="1"/>
      <c r="CC104" s="1"/>
      <c r="CD104" s="32"/>
      <c r="CE104" s="45"/>
      <c r="CF104" s="30"/>
      <c r="CG104" s="30"/>
      <c r="CH104" s="30"/>
      <c r="CI104" s="30"/>
      <c r="CJ104" s="167"/>
      <c r="CK104" s="167"/>
      <c r="CL104" s="167"/>
      <c r="CM104" s="167"/>
      <c r="CN104" s="167"/>
      <c r="CO104" s="167"/>
      <c r="CP104" s="167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</row>
    <row r="105" spans="1:125" ht="4.5" customHeight="1" x14ac:dyDescent="0.15">
      <c r="A105" s="123"/>
      <c r="B105" s="123"/>
      <c r="C105" s="5"/>
      <c r="D105" s="5"/>
      <c r="E105" s="5"/>
      <c r="F105" s="5"/>
      <c r="G105" s="5"/>
      <c r="H105" s="5"/>
      <c r="I105" s="5"/>
      <c r="J105" s="5"/>
      <c r="K105" s="5"/>
      <c r="L105" s="43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242" t="s">
        <v>14</v>
      </c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32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  <c r="BB105" s="315"/>
      <c r="BC105" s="315"/>
      <c r="BD105" s="315"/>
      <c r="BE105" s="315"/>
      <c r="BF105" s="315"/>
      <c r="BG105" s="315"/>
      <c r="BH105" s="315"/>
      <c r="BI105" s="315"/>
      <c r="BJ105" s="315"/>
      <c r="BK105" s="315"/>
      <c r="BL105" s="315"/>
      <c r="BM105" s="315"/>
      <c r="BN105" s="315"/>
      <c r="BO105" s="315"/>
      <c r="BP105" s="315"/>
      <c r="BQ105" s="315"/>
      <c r="BR105" s="315"/>
      <c r="BS105" s="315"/>
      <c r="BT105" s="315"/>
      <c r="BU105" s="1"/>
      <c r="BV105" s="1"/>
      <c r="BW105" s="1"/>
      <c r="BX105" s="1"/>
      <c r="BY105" s="1"/>
      <c r="BZ105" s="1"/>
      <c r="CA105" s="1"/>
      <c r="CB105" s="1"/>
      <c r="CC105" s="1"/>
      <c r="CD105" s="32"/>
      <c r="CE105" s="45"/>
      <c r="CF105" s="30"/>
      <c r="CG105" s="30"/>
      <c r="CH105" s="30"/>
      <c r="CI105" s="30"/>
      <c r="CJ105" s="167"/>
      <c r="CK105" s="167"/>
      <c r="CL105" s="167"/>
      <c r="CM105" s="167"/>
      <c r="CN105" s="167"/>
      <c r="CO105" s="167"/>
      <c r="CP105" s="167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</row>
    <row r="106" spans="1:125" ht="4.5" customHeight="1" x14ac:dyDescent="0.15">
      <c r="A106" s="123"/>
      <c r="B106" s="123"/>
      <c r="C106" s="5"/>
      <c r="D106" s="5"/>
      <c r="E106" s="5"/>
      <c r="F106" s="5"/>
      <c r="G106" s="5"/>
      <c r="H106" s="5"/>
      <c r="I106" s="5"/>
      <c r="J106" s="5"/>
      <c r="K106" s="5"/>
      <c r="L106" s="43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32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  <c r="BB106" s="315"/>
      <c r="BC106" s="315"/>
      <c r="BD106" s="315"/>
      <c r="BE106" s="315"/>
      <c r="BF106" s="315"/>
      <c r="BG106" s="315"/>
      <c r="BH106" s="315"/>
      <c r="BI106" s="315"/>
      <c r="BJ106" s="315"/>
      <c r="BK106" s="315"/>
      <c r="BL106" s="315"/>
      <c r="BM106" s="315"/>
      <c r="BN106" s="315"/>
      <c r="BO106" s="315"/>
      <c r="BP106" s="315"/>
      <c r="BQ106" s="315"/>
      <c r="BR106" s="315"/>
      <c r="BS106" s="315"/>
      <c r="BT106" s="315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8"/>
      <c r="CF106" s="5"/>
      <c r="CG106" s="5"/>
      <c r="CH106" s="5"/>
      <c r="CI106" s="5"/>
      <c r="CJ106" s="5"/>
      <c r="CK106" s="5"/>
      <c r="CL106" s="5"/>
      <c r="CM106" s="120"/>
      <c r="CN106" s="120"/>
      <c r="CO106" s="120"/>
      <c r="CP106" s="120"/>
      <c r="CQ106" s="120"/>
      <c r="CR106" s="120"/>
      <c r="CS106" s="120"/>
      <c r="CT106" s="120"/>
      <c r="CU106" s="120"/>
      <c r="CV106" s="120"/>
      <c r="CW106" s="120"/>
      <c r="CX106" s="120"/>
      <c r="CY106" s="120"/>
      <c r="CZ106" s="120"/>
      <c r="DA106" s="120"/>
      <c r="DB106" s="120"/>
      <c r="DC106" s="120"/>
      <c r="DD106" s="120"/>
      <c r="DE106" s="120"/>
      <c r="DF106" s="120"/>
      <c r="DG106" s="120"/>
      <c r="DH106" s="120"/>
      <c r="DI106" s="120"/>
      <c r="DJ106" s="120"/>
      <c r="DK106" s="120"/>
      <c r="DL106" s="120"/>
      <c r="DM106" s="120"/>
      <c r="DN106" s="120"/>
      <c r="DO106" s="120"/>
      <c r="DP106" s="120"/>
      <c r="DQ106" s="120"/>
      <c r="DR106" s="120"/>
      <c r="DS106" s="120"/>
      <c r="DT106" s="120"/>
      <c r="DU106" s="120"/>
    </row>
    <row r="107" spans="1:125" ht="4.5" customHeight="1" x14ac:dyDescent="0.15">
      <c r="A107" s="123"/>
      <c r="B107" s="123"/>
      <c r="C107" s="5"/>
      <c r="D107" s="5"/>
      <c r="E107" s="5"/>
      <c r="F107" s="5"/>
      <c r="G107" s="5"/>
      <c r="H107" s="5"/>
      <c r="I107" s="5"/>
      <c r="J107" s="5"/>
      <c r="K107" s="5"/>
      <c r="L107" s="43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32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  <c r="BB107" s="315"/>
      <c r="BC107" s="315"/>
      <c r="BD107" s="315"/>
      <c r="BE107" s="315"/>
      <c r="BF107" s="315"/>
      <c r="BG107" s="315"/>
      <c r="BH107" s="315"/>
      <c r="BI107" s="315"/>
      <c r="BJ107" s="315"/>
      <c r="BK107" s="315"/>
      <c r="BL107" s="315"/>
      <c r="BM107" s="315"/>
      <c r="BN107" s="315"/>
      <c r="BO107" s="315"/>
      <c r="BP107" s="315"/>
      <c r="BQ107" s="315"/>
      <c r="BR107" s="315"/>
      <c r="BS107" s="315"/>
      <c r="BT107" s="315"/>
      <c r="BU107" s="30"/>
      <c r="BV107" s="30"/>
      <c r="BW107" s="6"/>
      <c r="BX107" s="6"/>
      <c r="BY107" s="6"/>
      <c r="BZ107" s="30"/>
      <c r="CA107" s="30"/>
      <c r="CB107" s="30"/>
      <c r="CC107" s="30"/>
      <c r="CD107" s="30"/>
      <c r="CE107" s="158"/>
      <c r="CF107" s="168"/>
      <c r="CG107" s="168"/>
      <c r="CH107" s="168"/>
      <c r="CI107" s="168"/>
      <c r="CJ107" s="168"/>
      <c r="CK107" s="168"/>
      <c r="CL107" s="168"/>
      <c r="CM107" s="168"/>
      <c r="CN107" s="168"/>
      <c r="CO107" s="162"/>
      <c r="CP107" s="162"/>
      <c r="CQ107" s="162"/>
      <c r="CR107" s="162"/>
      <c r="CS107" s="162"/>
      <c r="CT107" s="162"/>
      <c r="CU107" s="162"/>
      <c r="CV107" s="162"/>
      <c r="CW107" s="162"/>
      <c r="CX107" s="162"/>
      <c r="CY107" s="162"/>
      <c r="CZ107" s="162"/>
      <c r="DA107" s="162"/>
      <c r="DB107" s="162"/>
      <c r="DC107" s="162"/>
      <c r="DD107" s="162"/>
      <c r="DE107" s="162"/>
      <c r="DF107" s="162"/>
      <c r="DG107" s="162"/>
      <c r="DH107" s="162"/>
      <c r="DI107" s="162"/>
      <c r="DJ107" s="162"/>
      <c r="DK107" s="162"/>
      <c r="DL107" s="162"/>
      <c r="DM107" s="162"/>
      <c r="DN107" s="162"/>
      <c r="DO107" s="162"/>
      <c r="DP107" s="162"/>
      <c r="DQ107" s="162"/>
      <c r="DR107" s="162"/>
      <c r="DS107" s="162"/>
      <c r="DT107" s="162"/>
      <c r="DU107" s="162"/>
    </row>
    <row r="108" spans="1:125" ht="4.5" customHeight="1" x14ac:dyDescent="0.15">
      <c r="A108" s="1"/>
      <c r="B108" s="1"/>
      <c r="C108" s="5"/>
      <c r="D108" s="5"/>
      <c r="E108" s="5"/>
      <c r="F108" s="28"/>
      <c r="G108" s="5"/>
      <c r="H108" s="28"/>
      <c r="I108" s="5"/>
      <c r="J108" s="28"/>
      <c r="K108" s="5"/>
      <c r="L108" s="43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32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0"/>
      <c r="BV108" s="30"/>
      <c r="BW108" s="6"/>
      <c r="BX108" s="6"/>
      <c r="BY108" s="6"/>
      <c r="BZ108" s="30"/>
      <c r="CA108" s="5"/>
      <c r="CB108" s="5"/>
      <c r="CC108" s="5"/>
      <c r="CD108" s="5"/>
      <c r="CE108" s="15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2"/>
      <c r="CP108" s="162"/>
      <c r="CQ108" s="162"/>
      <c r="CR108" s="162"/>
      <c r="CS108" s="162"/>
      <c r="CT108" s="162"/>
      <c r="CU108" s="162"/>
      <c r="CV108" s="162"/>
      <c r="CW108" s="162"/>
      <c r="CX108" s="162"/>
      <c r="CY108" s="162"/>
      <c r="CZ108" s="162"/>
      <c r="DA108" s="162"/>
      <c r="DB108" s="162"/>
      <c r="DC108" s="162"/>
      <c r="DD108" s="162"/>
      <c r="DE108" s="162"/>
      <c r="DF108" s="162"/>
      <c r="DG108" s="162"/>
      <c r="DH108" s="162"/>
      <c r="DI108" s="162"/>
      <c r="DJ108" s="162"/>
      <c r="DK108" s="162"/>
      <c r="DL108" s="162"/>
      <c r="DM108" s="162"/>
      <c r="DN108" s="162"/>
      <c r="DO108" s="162"/>
      <c r="DP108" s="162"/>
      <c r="DQ108" s="162"/>
      <c r="DR108" s="162"/>
      <c r="DS108" s="162"/>
      <c r="DT108" s="162"/>
      <c r="DU108" s="162"/>
    </row>
    <row r="109" spans="1:125" ht="4.5" customHeight="1" x14ac:dyDescent="0.15">
      <c r="A109" s="1"/>
      <c r="B109" s="1"/>
      <c r="C109" s="5"/>
      <c r="D109" s="5"/>
      <c r="E109" s="5"/>
      <c r="F109" s="5"/>
      <c r="G109" s="5"/>
      <c r="H109" s="5"/>
      <c r="I109" s="5"/>
      <c r="J109" s="5"/>
      <c r="K109" s="5"/>
      <c r="L109" s="43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32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0"/>
      <c r="BV109" s="30"/>
      <c r="BW109" s="6"/>
      <c r="BX109" s="6"/>
      <c r="BY109" s="6"/>
      <c r="BZ109" s="30"/>
      <c r="CA109" s="5"/>
      <c r="CB109" s="5"/>
      <c r="CC109" s="5"/>
      <c r="CD109" s="5"/>
      <c r="CE109" s="158"/>
      <c r="CF109" s="168"/>
      <c r="CG109" s="168"/>
      <c r="CH109" s="168"/>
      <c r="CI109" s="168"/>
      <c r="CJ109" s="168"/>
      <c r="CK109" s="168"/>
      <c r="CL109" s="168"/>
      <c r="CM109" s="168"/>
      <c r="CN109" s="168"/>
      <c r="CO109" s="162"/>
      <c r="CP109" s="162"/>
      <c r="CQ109" s="162"/>
      <c r="CR109" s="162"/>
      <c r="CS109" s="162"/>
      <c r="CT109" s="162"/>
      <c r="CU109" s="162"/>
      <c r="CV109" s="162"/>
      <c r="CW109" s="162"/>
      <c r="CX109" s="162"/>
      <c r="CY109" s="162"/>
      <c r="CZ109" s="162"/>
      <c r="DA109" s="162"/>
      <c r="DB109" s="162"/>
      <c r="DC109" s="162"/>
      <c r="DD109" s="162"/>
      <c r="DE109" s="162"/>
      <c r="DF109" s="162"/>
      <c r="DG109" s="162"/>
      <c r="DH109" s="162"/>
      <c r="DI109" s="162"/>
      <c r="DJ109" s="162"/>
      <c r="DK109" s="162"/>
      <c r="DL109" s="162"/>
      <c r="DM109" s="162"/>
      <c r="DN109" s="162"/>
      <c r="DO109" s="162"/>
      <c r="DP109" s="162"/>
      <c r="DQ109" s="162"/>
      <c r="DR109" s="162"/>
      <c r="DS109" s="162"/>
      <c r="DT109" s="162"/>
      <c r="DU109" s="162"/>
    </row>
    <row r="110" spans="1:125" ht="4.5" customHeight="1" x14ac:dyDescent="0.15">
      <c r="A110" s="1"/>
      <c r="B110" s="1"/>
      <c r="C110" s="5"/>
      <c r="D110" s="5"/>
      <c r="E110" s="5"/>
      <c r="F110" s="5"/>
      <c r="G110" s="5"/>
      <c r="H110" s="5"/>
      <c r="I110" s="5"/>
      <c r="J110" s="5"/>
      <c r="K110" s="5"/>
      <c r="L110" s="43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30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0"/>
      <c r="BV110" s="30"/>
      <c r="BW110" s="6"/>
      <c r="BX110" s="6"/>
      <c r="BY110" s="6"/>
      <c r="BZ110" s="30"/>
      <c r="CA110" s="5"/>
      <c r="CB110" s="5"/>
      <c r="CC110" s="5"/>
      <c r="CD110" s="5"/>
      <c r="CE110" s="170"/>
      <c r="CF110" s="163"/>
      <c r="CG110" s="162"/>
      <c r="CH110" s="162"/>
      <c r="CI110" s="162"/>
      <c r="CJ110" s="162"/>
      <c r="CK110" s="163"/>
      <c r="CL110" s="163"/>
      <c r="CM110" s="163"/>
      <c r="CN110" s="163"/>
      <c r="CO110" s="163"/>
      <c r="CP110" s="163"/>
      <c r="CQ110" s="163"/>
      <c r="CR110" s="163"/>
      <c r="CS110" s="163"/>
      <c r="CT110" s="163"/>
      <c r="CU110" s="163"/>
      <c r="CV110" s="163"/>
      <c r="CW110" s="163"/>
      <c r="CX110" s="163"/>
      <c r="CY110" s="163"/>
      <c r="CZ110" s="163"/>
      <c r="DA110" s="162"/>
      <c r="DB110" s="163"/>
      <c r="DC110" s="163"/>
      <c r="DD110" s="163"/>
      <c r="DE110" s="163"/>
      <c r="DF110" s="163"/>
      <c r="DG110" s="163"/>
      <c r="DH110" s="163"/>
      <c r="DI110" s="163"/>
      <c r="DJ110" s="163"/>
      <c r="DK110" s="33"/>
      <c r="DL110" s="33"/>
      <c r="DM110" s="33"/>
      <c r="DN110" s="33"/>
      <c r="DO110" s="33"/>
      <c r="DP110" s="33"/>
      <c r="DQ110" s="33"/>
      <c r="DR110" s="33"/>
      <c r="DS110" s="33"/>
      <c r="DT110" s="33"/>
      <c r="DU110" s="33"/>
    </row>
    <row r="111" spans="1:125" ht="4.5" customHeight="1" x14ac:dyDescent="0.15">
      <c r="A111" s="1"/>
      <c r="B111" s="1"/>
      <c r="C111" s="5"/>
      <c r="D111" s="5"/>
      <c r="E111" s="5"/>
      <c r="F111" s="5"/>
      <c r="G111" s="5"/>
      <c r="H111" s="5"/>
      <c r="I111" s="5"/>
      <c r="J111" s="5"/>
      <c r="K111" s="5"/>
      <c r="L111" s="43"/>
      <c r="M111" s="30"/>
      <c r="N111" s="243" t="s">
        <v>15</v>
      </c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1"/>
      <c r="AD111" s="32"/>
      <c r="AE111" s="32"/>
      <c r="AF111" s="32"/>
      <c r="AG111" s="32"/>
      <c r="AH111" s="32"/>
      <c r="AI111" s="32"/>
      <c r="AJ111" s="32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30"/>
      <c r="BW111" s="6"/>
      <c r="BX111" s="6"/>
      <c r="BY111" s="6"/>
      <c r="BZ111" s="5"/>
      <c r="CA111" s="5"/>
      <c r="CB111" s="5"/>
      <c r="CC111" s="5"/>
      <c r="CD111" s="5"/>
      <c r="CE111" s="170"/>
      <c r="CF111" s="163"/>
      <c r="CG111" s="162"/>
      <c r="CH111" s="162"/>
      <c r="CI111" s="162"/>
      <c r="CJ111" s="163"/>
      <c r="CK111" s="163"/>
      <c r="CL111" s="163"/>
      <c r="CM111" s="163"/>
      <c r="CN111" s="163"/>
      <c r="CO111" s="163"/>
      <c r="CP111" s="163"/>
      <c r="CQ111" s="163"/>
      <c r="CR111" s="163"/>
      <c r="CS111" s="163"/>
      <c r="CT111" s="163"/>
      <c r="CU111" s="163"/>
      <c r="CV111" s="163"/>
      <c r="CW111" s="163"/>
      <c r="CX111" s="163"/>
      <c r="CY111" s="163"/>
      <c r="CZ111" s="163"/>
      <c r="DA111" s="163"/>
      <c r="DB111" s="163"/>
      <c r="DC111" s="163"/>
      <c r="DD111" s="163"/>
      <c r="DE111" s="163"/>
      <c r="DF111" s="163"/>
      <c r="DG111" s="163"/>
      <c r="DH111" s="163"/>
      <c r="DI111" s="163"/>
      <c r="DJ111" s="163"/>
      <c r="DK111" s="33"/>
      <c r="DL111" s="33"/>
      <c r="DM111" s="33"/>
      <c r="DN111" s="33"/>
      <c r="DO111" s="33"/>
      <c r="DP111" s="33"/>
      <c r="DQ111" s="33"/>
      <c r="DR111" s="33"/>
      <c r="DS111" s="33"/>
      <c r="DT111" s="33"/>
      <c r="DU111" s="33"/>
    </row>
    <row r="112" spans="1:125" ht="4.5" customHeight="1" x14ac:dyDescent="0.15">
      <c r="A112" s="1"/>
      <c r="B112" s="1"/>
      <c r="C112" s="5"/>
      <c r="D112" s="5"/>
      <c r="E112" s="5"/>
      <c r="F112" s="28"/>
      <c r="G112" s="5"/>
      <c r="H112" s="28"/>
      <c r="I112" s="5"/>
      <c r="J112" s="28"/>
      <c r="K112" s="5"/>
      <c r="L112" s="43"/>
      <c r="M112" s="30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1"/>
      <c r="AD112" s="32"/>
      <c r="AE112" s="32"/>
      <c r="AF112" s="32"/>
      <c r="AG112" s="32"/>
      <c r="AH112" s="32"/>
      <c r="AI112" s="32"/>
      <c r="AJ112" s="32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6"/>
      <c r="BX112" s="244" t="s">
        <v>11</v>
      </c>
      <c r="BY112" s="245"/>
      <c r="BZ112" s="246"/>
      <c r="CA112" s="210"/>
      <c r="CB112" s="210"/>
      <c r="CC112" s="210"/>
      <c r="CD112" s="5"/>
      <c r="CE112" s="170"/>
      <c r="CF112" s="163"/>
      <c r="CG112" s="162"/>
      <c r="CH112" s="162"/>
      <c r="CI112" s="162"/>
      <c r="CJ112" s="5"/>
      <c r="CK112" s="168"/>
      <c r="CL112" s="168"/>
      <c r="CM112" s="168"/>
      <c r="CN112" s="168"/>
      <c r="CO112" s="168"/>
      <c r="CP112" s="168"/>
      <c r="CQ112" s="168"/>
      <c r="CR112" s="168"/>
      <c r="CS112" s="168"/>
      <c r="CT112" s="168"/>
      <c r="CU112" s="168"/>
      <c r="CV112" s="168"/>
      <c r="CW112" s="168"/>
      <c r="CX112" s="168"/>
      <c r="CY112" s="168"/>
      <c r="CZ112" s="168"/>
      <c r="DA112" s="5"/>
      <c r="DB112" s="30"/>
      <c r="DC112" s="30"/>
      <c r="DD112" s="30"/>
      <c r="DE112" s="30"/>
      <c r="DF112" s="30"/>
      <c r="DG112" s="30"/>
      <c r="DH112" s="30"/>
      <c r="DI112" s="30"/>
      <c r="DJ112" s="30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</row>
    <row r="113" spans="1:125" ht="4.5" customHeight="1" x14ac:dyDescent="0.15">
      <c r="A113" s="1"/>
      <c r="B113" s="1"/>
      <c r="C113" s="5"/>
      <c r="D113" s="5"/>
      <c r="E113" s="5"/>
      <c r="F113" s="5"/>
      <c r="G113" s="5"/>
      <c r="H113" s="5"/>
      <c r="I113" s="5"/>
      <c r="J113" s="5"/>
      <c r="K113" s="5"/>
      <c r="L113" s="43"/>
      <c r="M113" s="30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1"/>
      <c r="AD113" s="32"/>
      <c r="AE113" s="32"/>
      <c r="AF113" s="32"/>
      <c r="AG113" s="32"/>
      <c r="AH113" s="32"/>
      <c r="AI113" s="32"/>
      <c r="AJ113" s="32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6"/>
      <c r="BS113" s="1"/>
      <c r="BT113" s="1"/>
      <c r="BU113" s="1"/>
      <c r="BV113" s="5"/>
      <c r="BW113" s="6"/>
      <c r="BX113" s="241"/>
      <c r="BY113" s="210"/>
      <c r="BZ113" s="211"/>
      <c r="CA113" s="210"/>
      <c r="CB113" s="210"/>
      <c r="CC113" s="210"/>
      <c r="CD113" s="5"/>
      <c r="CE113" s="170"/>
      <c r="CF113" s="163"/>
      <c r="CG113" s="162"/>
      <c r="CH113" s="162"/>
      <c r="CI113" s="162"/>
      <c r="CJ113" s="168"/>
      <c r="CK113" s="168"/>
      <c r="CL113" s="168"/>
      <c r="CM113" s="168"/>
      <c r="CN113" s="168"/>
      <c r="CO113" s="168"/>
      <c r="CP113" s="168"/>
      <c r="CQ113" s="168"/>
      <c r="CR113" s="168"/>
      <c r="CS113" s="168"/>
      <c r="CT113" s="168"/>
      <c r="CU113" s="168"/>
      <c r="CV113" s="168"/>
      <c r="CW113" s="168"/>
      <c r="CX113" s="168"/>
      <c r="CY113" s="168"/>
      <c r="CZ113" s="168"/>
      <c r="DA113" s="5"/>
      <c r="DB113" s="30"/>
      <c r="DC113" s="30"/>
      <c r="DD113" s="30"/>
      <c r="DE113" s="30"/>
      <c r="DF113" s="30"/>
      <c r="DG113" s="30"/>
      <c r="DH113" s="30"/>
      <c r="DI113" s="30"/>
      <c r="DJ113" s="30"/>
      <c r="DK113" s="120"/>
      <c r="DL113" s="120"/>
      <c r="DM113" s="120"/>
      <c r="DN113" s="120"/>
      <c r="DO113" s="120"/>
      <c r="DP113" s="120"/>
      <c r="DQ113" s="120"/>
      <c r="DR113" s="120"/>
      <c r="DS113" s="120"/>
      <c r="DT113" s="120"/>
      <c r="DU113" s="120"/>
    </row>
    <row r="114" spans="1:125" ht="4.5" customHeight="1" x14ac:dyDescent="0.15">
      <c r="A114" s="1"/>
      <c r="B114" s="1"/>
      <c r="C114" s="5"/>
      <c r="D114" s="5"/>
      <c r="E114" s="5"/>
      <c r="F114" s="5"/>
      <c r="G114" s="5"/>
      <c r="H114" s="5"/>
      <c r="I114" s="5"/>
      <c r="J114" s="5"/>
      <c r="K114" s="5"/>
      <c r="L114" s="43"/>
      <c r="M114" s="30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1"/>
      <c r="AD114" s="32"/>
      <c r="AE114" s="32"/>
      <c r="AF114" s="32"/>
      <c r="AG114" s="32"/>
      <c r="AH114" s="32"/>
      <c r="AI114" s="32"/>
      <c r="AJ114" s="32"/>
      <c r="AK114" s="30"/>
      <c r="AL114" s="30"/>
      <c r="AM114" s="30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  <c r="BB114" s="315"/>
      <c r="BC114" s="315"/>
      <c r="BD114" s="315"/>
      <c r="BE114" s="315"/>
      <c r="BF114" s="315"/>
      <c r="BG114" s="315"/>
      <c r="BH114" s="315"/>
      <c r="BI114" s="315"/>
      <c r="BJ114" s="315"/>
      <c r="BK114" s="315"/>
      <c r="BL114" s="315"/>
      <c r="BM114" s="315"/>
      <c r="BN114" s="315"/>
      <c r="BO114" s="315"/>
      <c r="BP114" s="315"/>
      <c r="BQ114" s="315"/>
      <c r="BR114" s="315"/>
      <c r="BS114" s="315"/>
      <c r="BT114" s="315"/>
      <c r="BU114" s="1"/>
      <c r="BV114" s="5"/>
      <c r="BW114" s="6"/>
      <c r="BX114" s="241"/>
      <c r="BY114" s="210"/>
      <c r="BZ114" s="211"/>
      <c r="CA114" s="210"/>
      <c r="CB114" s="210"/>
      <c r="CC114" s="210"/>
      <c r="CD114" s="5"/>
      <c r="CE114" s="170"/>
      <c r="CF114" s="163"/>
      <c r="CG114" s="162"/>
      <c r="CH114" s="162"/>
      <c r="CI114" s="162"/>
      <c r="CJ114" s="168"/>
      <c r="CK114" s="168"/>
      <c r="CL114" s="168"/>
      <c r="CM114" s="168"/>
      <c r="CN114" s="168"/>
      <c r="CO114" s="168"/>
      <c r="CP114" s="168"/>
      <c r="CQ114" s="168"/>
      <c r="CR114" s="168"/>
      <c r="CS114" s="168"/>
      <c r="CT114" s="168"/>
      <c r="CU114" s="168"/>
      <c r="CV114" s="168"/>
      <c r="CW114" s="168"/>
      <c r="CX114" s="168"/>
      <c r="CY114" s="168"/>
      <c r="CZ114" s="168"/>
      <c r="DA114" s="5"/>
      <c r="DB114" s="30"/>
      <c r="DC114" s="30"/>
      <c r="DD114" s="30"/>
      <c r="DE114" s="30"/>
      <c r="DF114" s="30"/>
      <c r="DG114" s="30"/>
      <c r="DH114" s="30"/>
      <c r="DI114" s="30"/>
      <c r="DJ114" s="30"/>
      <c r="DK114" s="120"/>
      <c r="DL114" s="120"/>
      <c r="DM114" s="120"/>
      <c r="DN114" s="120"/>
      <c r="DO114" s="120"/>
      <c r="DP114" s="120"/>
      <c r="DQ114" s="120"/>
      <c r="DR114" s="120"/>
      <c r="DS114" s="120"/>
      <c r="DT114" s="120"/>
      <c r="DU114" s="120"/>
    </row>
    <row r="115" spans="1:125" ht="4.5" customHeight="1" x14ac:dyDescent="0.15">
      <c r="A115" s="1"/>
      <c r="B115" s="1"/>
      <c r="C115" s="5"/>
      <c r="D115" s="5"/>
      <c r="E115" s="5"/>
      <c r="F115" s="5"/>
      <c r="G115" s="5"/>
      <c r="H115" s="5"/>
      <c r="I115" s="5"/>
      <c r="J115" s="5"/>
      <c r="K115" s="5"/>
      <c r="L115" s="43"/>
      <c r="M115" s="30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09" t="s">
        <v>16</v>
      </c>
      <c r="AD115" s="209"/>
      <c r="AE115" s="209"/>
      <c r="AF115" s="209"/>
      <c r="AG115" s="209"/>
      <c r="AH115" s="209"/>
      <c r="AI115" s="209"/>
      <c r="AJ115" s="32"/>
      <c r="AK115" s="30"/>
      <c r="AL115" s="30"/>
      <c r="AM115" s="30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  <c r="BB115" s="315"/>
      <c r="BC115" s="315"/>
      <c r="BD115" s="315"/>
      <c r="BE115" s="315"/>
      <c r="BF115" s="315"/>
      <c r="BG115" s="315"/>
      <c r="BH115" s="315"/>
      <c r="BI115" s="315"/>
      <c r="BJ115" s="315"/>
      <c r="BK115" s="315"/>
      <c r="BL115" s="315"/>
      <c r="BM115" s="315"/>
      <c r="BN115" s="315"/>
      <c r="BO115" s="315"/>
      <c r="BP115" s="315"/>
      <c r="BQ115" s="315"/>
      <c r="BR115" s="315"/>
      <c r="BS115" s="315"/>
      <c r="BT115" s="315"/>
      <c r="BU115" s="1"/>
      <c r="BV115" s="5"/>
      <c r="BW115" s="6"/>
      <c r="BX115" s="241"/>
      <c r="BY115" s="210"/>
      <c r="BZ115" s="211"/>
      <c r="CA115" s="210"/>
      <c r="CB115" s="210"/>
      <c r="CC115" s="210"/>
      <c r="CD115" s="5"/>
      <c r="CE115" s="170"/>
      <c r="CF115" s="163"/>
      <c r="CG115" s="162"/>
      <c r="CH115" s="162"/>
      <c r="CI115" s="162"/>
      <c r="CJ115" s="168"/>
      <c r="CK115" s="168"/>
      <c r="CL115" s="168"/>
      <c r="CM115" s="168"/>
      <c r="CN115" s="168"/>
      <c r="CO115" s="168"/>
      <c r="CP115" s="168"/>
      <c r="CQ115" s="168"/>
      <c r="CR115" s="168"/>
      <c r="CS115" s="168"/>
      <c r="CT115" s="168"/>
      <c r="CU115" s="168"/>
      <c r="CV115" s="168"/>
      <c r="CW115" s="168"/>
      <c r="CX115" s="168"/>
      <c r="CY115" s="168"/>
      <c r="CZ115" s="168"/>
      <c r="DA115" s="5"/>
      <c r="DB115" s="30"/>
      <c r="DC115" s="30"/>
      <c r="DD115" s="30"/>
      <c r="DE115" s="30"/>
      <c r="DF115" s="30"/>
      <c r="DG115" s="30"/>
      <c r="DH115" s="30"/>
      <c r="DI115" s="30"/>
      <c r="DJ115" s="30"/>
      <c r="DK115" s="120"/>
      <c r="DL115" s="120"/>
      <c r="DM115" s="120"/>
      <c r="DN115" s="120"/>
      <c r="DO115" s="120"/>
      <c r="DP115" s="120"/>
      <c r="DQ115" s="120"/>
      <c r="DR115" s="120"/>
      <c r="DS115" s="120"/>
      <c r="DT115" s="120"/>
      <c r="DU115" s="120"/>
    </row>
    <row r="116" spans="1:125" ht="4.5" customHeight="1" x14ac:dyDescent="0.15">
      <c r="A116" s="1"/>
      <c r="B116" s="1"/>
      <c r="C116" s="5"/>
      <c r="D116" s="5"/>
      <c r="E116" s="5"/>
      <c r="F116" s="28"/>
      <c r="G116" s="5"/>
      <c r="H116" s="28"/>
      <c r="I116" s="5"/>
      <c r="J116" s="28"/>
      <c r="K116" s="5"/>
      <c r="L116" s="43"/>
      <c r="M116" s="30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09"/>
      <c r="AD116" s="209"/>
      <c r="AE116" s="209"/>
      <c r="AF116" s="209"/>
      <c r="AG116" s="209"/>
      <c r="AH116" s="209"/>
      <c r="AI116" s="209"/>
      <c r="AJ116" s="32"/>
      <c r="AK116" s="30"/>
      <c r="AL116" s="30"/>
      <c r="AM116" s="30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  <c r="BB116" s="315"/>
      <c r="BC116" s="315"/>
      <c r="BD116" s="315"/>
      <c r="BE116" s="315"/>
      <c r="BF116" s="315"/>
      <c r="BG116" s="315"/>
      <c r="BH116" s="315"/>
      <c r="BI116" s="315"/>
      <c r="BJ116" s="315"/>
      <c r="BK116" s="315"/>
      <c r="BL116" s="315"/>
      <c r="BM116" s="315"/>
      <c r="BN116" s="315"/>
      <c r="BO116" s="315"/>
      <c r="BP116" s="315"/>
      <c r="BQ116" s="315"/>
      <c r="BR116" s="315"/>
      <c r="BS116" s="315"/>
      <c r="BT116" s="315"/>
      <c r="BU116" s="5"/>
      <c r="BV116" s="5"/>
      <c r="BW116" s="6"/>
      <c r="BX116" s="247"/>
      <c r="BY116" s="212"/>
      <c r="BZ116" s="213"/>
      <c r="CA116" s="210"/>
      <c r="CB116" s="210"/>
      <c r="CC116" s="210"/>
      <c r="CD116" s="5"/>
      <c r="CE116" s="170"/>
      <c r="CF116" s="163"/>
      <c r="CG116" s="162"/>
      <c r="CH116" s="162"/>
      <c r="CI116" s="162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CZ116" s="168"/>
      <c r="DA116" s="5"/>
      <c r="DB116" s="30"/>
      <c r="DC116" s="30"/>
      <c r="DD116" s="30"/>
      <c r="DE116" s="30"/>
      <c r="DF116" s="30"/>
      <c r="DG116" s="30"/>
      <c r="DH116" s="30"/>
      <c r="DI116" s="30"/>
      <c r="DJ116" s="30"/>
      <c r="DK116" s="120"/>
      <c r="DL116" s="120"/>
      <c r="DM116" s="120"/>
      <c r="DN116" s="120"/>
      <c r="DO116" s="120"/>
      <c r="DP116" s="120"/>
      <c r="DQ116" s="120"/>
      <c r="DR116" s="120"/>
      <c r="DS116" s="120"/>
      <c r="DT116" s="120"/>
      <c r="DU116" s="120"/>
    </row>
    <row r="117" spans="1:125" ht="4.5" customHeight="1" x14ac:dyDescent="0.15">
      <c r="A117" s="1"/>
      <c r="B117" s="1"/>
      <c r="C117" s="5"/>
      <c r="D117" s="5"/>
      <c r="E117" s="5"/>
      <c r="F117" s="5"/>
      <c r="G117" s="5"/>
      <c r="H117" s="5"/>
      <c r="I117" s="5"/>
      <c r="J117" s="5"/>
      <c r="K117" s="5"/>
      <c r="L117" s="43"/>
      <c r="M117" s="30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209"/>
      <c r="AD117" s="209"/>
      <c r="AE117" s="209"/>
      <c r="AF117" s="209"/>
      <c r="AG117" s="209"/>
      <c r="AH117" s="209"/>
      <c r="AI117" s="209"/>
      <c r="AJ117" s="32"/>
      <c r="AK117" s="30"/>
      <c r="AL117" s="30"/>
      <c r="AM117" s="30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  <c r="BB117" s="315"/>
      <c r="BC117" s="315"/>
      <c r="BD117" s="315"/>
      <c r="BE117" s="315"/>
      <c r="BF117" s="315"/>
      <c r="BG117" s="315"/>
      <c r="BH117" s="315"/>
      <c r="BI117" s="315"/>
      <c r="BJ117" s="315"/>
      <c r="BK117" s="315"/>
      <c r="BL117" s="315"/>
      <c r="BM117" s="315"/>
      <c r="BN117" s="315"/>
      <c r="BO117" s="315"/>
      <c r="BP117" s="315"/>
      <c r="BQ117" s="315"/>
      <c r="BR117" s="315"/>
      <c r="BS117" s="315"/>
      <c r="BT117" s="31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170"/>
      <c r="CF117" s="163"/>
      <c r="CG117" s="162"/>
      <c r="CH117" s="162"/>
      <c r="CI117" s="162"/>
      <c r="CJ117" s="168"/>
      <c r="CK117" s="168"/>
      <c r="CL117" s="168"/>
      <c r="CM117" s="168"/>
      <c r="CN117" s="168"/>
      <c r="CO117" s="168"/>
      <c r="CP117" s="168"/>
      <c r="CQ117" s="168"/>
      <c r="CR117" s="168"/>
      <c r="CS117" s="168"/>
      <c r="CT117" s="168"/>
      <c r="CU117" s="168"/>
      <c r="CV117" s="168"/>
      <c r="CW117" s="168"/>
      <c r="CX117" s="168"/>
      <c r="CY117" s="168"/>
      <c r="CZ117" s="168"/>
      <c r="DA117" s="5"/>
      <c r="DB117" s="30"/>
      <c r="DC117" s="30"/>
      <c r="DD117" s="30"/>
      <c r="DE117" s="30"/>
      <c r="DF117" s="30"/>
      <c r="DG117" s="30"/>
      <c r="DH117" s="30"/>
      <c r="DI117" s="30"/>
      <c r="DJ117" s="30"/>
      <c r="DK117" s="120"/>
      <c r="DL117" s="120"/>
      <c r="DM117" s="120"/>
      <c r="DN117" s="120"/>
      <c r="DO117" s="120"/>
      <c r="DP117" s="120"/>
      <c r="DQ117" s="120"/>
      <c r="DR117" s="120"/>
      <c r="DS117" s="120"/>
      <c r="DT117" s="120"/>
      <c r="DU117" s="120"/>
    </row>
    <row r="118" spans="1:125" ht="4.5" customHeight="1" x14ac:dyDescent="0.15">
      <c r="A118" s="1"/>
      <c r="B118" s="1"/>
      <c r="C118" s="5"/>
      <c r="D118" s="5"/>
      <c r="E118" s="5"/>
      <c r="F118" s="5"/>
      <c r="G118" s="5"/>
      <c r="H118" s="5"/>
      <c r="I118" s="5"/>
      <c r="J118" s="5"/>
      <c r="K118" s="5"/>
      <c r="L118" s="43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209"/>
      <c r="AD118" s="209"/>
      <c r="AE118" s="209"/>
      <c r="AF118" s="209"/>
      <c r="AG118" s="209"/>
      <c r="AH118" s="209"/>
      <c r="AI118" s="209"/>
      <c r="AJ118" s="30"/>
      <c r="AK118" s="30"/>
      <c r="AL118" s="30"/>
      <c r="AM118" s="30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  <c r="BB118" s="315"/>
      <c r="BC118" s="315"/>
      <c r="BD118" s="315"/>
      <c r="BE118" s="315"/>
      <c r="BF118" s="315"/>
      <c r="BG118" s="315"/>
      <c r="BH118" s="315"/>
      <c r="BI118" s="315"/>
      <c r="BJ118" s="315"/>
      <c r="BK118" s="315"/>
      <c r="BL118" s="315"/>
      <c r="BM118" s="315"/>
      <c r="BN118" s="315"/>
      <c r="BO118" s="315"/>
      <c r="BP118" s="315"/>
      <c r="BQ118" s="315"/>
      <c r="BR118" s="315"/>
      <c r="BS118" s="315"/>
      <c r="BT118" s="31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170"/>
      <c r="CF118" s="163"/>
      <c r="CG118" s="162"/>
      <c r="CH118" s="162"/>
      <c r="CI118" s="162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CZ118" s="168"/>
      <c r="DA118" s="5"/>
      <c r="DB118" s="30"/>
      <c r="DC118" s="30"/>
      <c r="DD118" s="30"/>
      <c r="DE118" s="30"/>
      <c r="DF118" s="30"/>
      <c r="DG118" s="30"/>
      <c r="DH118" s="30"/>
      <c r="DI118" s="30"/>
      <c r="DJ118" s="30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</row>
    <row r="119" spans="1:125" ht="4.5" customHeight="1" x14ac:dyDescent="0.15">
      <c r="A119" s="1"/>
      <c r="B119" s="1"/>
      <c r="C119" s="5"/>
      <c r="D119" s="5"/>
      <c r="E119" s="5"/>
      <c r="F119" s="5"/>
      <c r="G119" s="5"/>
      <c r="H119" s="5"/>
      <c r="I119" s="5"/>
      <c r="J119" s="5"/>
      <c r="K119" s="5"/>
      <c r="L119" s="43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169"/>
      <c r="AD119" s="169"/>
      <c r="AE119" s="169"/>
      <c r="AF119" s="169"/>
      <c r="AG119" s="169"/>
      <c r="AH119" s="169"/>
      <c r="AI119" s="169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156"/>
      <c r="CF119" s="163"/>
      <c r="CG119" s="162"/>
      <c r="CH119" s="162"/>
      <c r="CI119" s="162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CZ119" s="168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</row>
    <row r="120" spans="1:125" ht="4.5" customHeight="1" thickBot="1" x14ac:dyDescent="0.2">
      <c r="A120" s="123"/>
      <c r="B120" s="123"/>
      <c r="C120" s="5"/>
      <c r="D120" s="5"/>
      <c r="E120" s="5"/>
      <c r="F120" s="5"/>
      <c r="G120" s="5"/>
      <c r="H120" s="5"/>
      <c r="I120" s="5"/>
      <c r="J120" s="5"/>
      <c r="K120" s="5"/>
      <c r="L120" s="47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50"/>
      <c r="CF120" s="163"/>
      <c r="CG120" s="162"/>
      <c r="CH120" s="162"/>
      <c r="CI120" s="162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CZ120" s="168"/>
      <c r="DA120" s="30"/>
      <c r="DB120" s="30"/>
      <c r="DC120" s="30"/>
      <c r="DD120" s="30"/>
      <c r="DE120" s="30"/>
      <c r="DF120" s="30"/>
      <c r="DG120" s="30"/>
      <c r="DH120" s="30"/>
      <c r="DI120" s="30"/>
      <c r="DJ120" s="30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</row>
    <row r="121" spans="1:125" ht="4.5" customHeight="1" x14ac:dyDescent="0.15">
      <c r="A121" s="123"/>
      <c r="B121" s="123"/>
      <c r="C121" s="5"/>
      <c r="D121" s="5"/>
      <c r="E121" s="5"/>
      <c r="F121" s="5"/>
      <c r="G121" s="5"/>
      <c r="H121" s="5"/>
      <c r="I121" s="5"/>
      <c r="J121" s="5"/>
      <c r="K121" s="5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154"/>
      <c r="AC121" s="154"/>
      <c r="AD121" s="154"/>
      <c r="AE121" s="154"/>
      <c r="AF121" s="154"/>
      <c r="AG121" s="154"/>
      <c r="AH121" s="154"/>
      <c r="AI121" s="154"/>
      <c r="AJ121" s="154"/>
      <c r="AK121" s="154"/>
      <c r="AL121" s="154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  <c r="BI121" s="154"/>
      <c r="BJ121" s="154"/>
      <c r="BK121" s="154"/>
      <c r="BL121" s="154"/>
      <c r="BM121" s="154"/>
      <c r="BN121" s="154"/>
      <c r="BO121" s="154"/>
      <c r="BP121" s="154"/>
      <c r="BQ121" s="154"/>
      <c r="BR121" s="154"/>
      <c r="BS121" s="154"/>
      <c r="BT121" s="152"/>
      <c r="BU121" s="152"/>
      <c r="BV121" s="152"/>
      <c r="BW121" s="152"/>
      <c r="BX121" s="152"/>
      <c r="BY121" s="152"/>
      <c r="BZ121" s="152"/>
      <c r="CA121" s="152"/>
      <c r="CB121" s="152"/>
      <c r="CC121" s="152"/>
      <c r="CD121" s="152"/>
      <c r="CE121" s="152"/>
      <c r="CF121" s="152"/>
      <c r="CG121" s="151"/>
      <c r="CH121" s="151"/>
      <c r="CI121" s="151"/>
      <c r="CJ121" s="151"/>
      <c r="CK121" s="151"/>
      <c r="CL121" s="151"/>
      <c r="CM121" s="151"/>
      <c r="CN121" s="151"/>
      <c r="CO121" s="154"/>
      <c r="CP121" s="154"/>
      <c r="CQ121" s="154"/>
      <c r="CR121" s="154"/>
      <c r="CS121" s="154"/>
      <c r="CT121" s="154"/>
      <c r="CU121" s="154"/>
      <c r="CV121" s="154"/>
      <c r="CW121" s="154"/>
      <c r="CX121" s="154"/>
      <c r="CY121" s="154"/>
      <c r="CZ121" s="154"/>
      <c r="DA121" s="154"/>
      <c r="DB121" s="154"/>
      <c r="DC121" s="15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</row>
    <row r="122" spans="1:125" ht="4.5" customHeight="1" x14ac:dyDescent="0.15">
      <c r="A122" s="1"/>
      <c r="B122" s="1"/>
      <c r="C122" s="5"/>
      <c r="D122" s="5"/>
      <c r="E122" s="5"/>
      <c r="F122" s="5"/>
      <c r="G122" s="5"/>
      <c r="H122" s="5"/>
      <c r="I122" s="5"/>
      <c r="J122" s="5"/>
      <c r="K122" s="5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  <c r="BI122" s="154"/>
      <c r="BJ122" s="154"/>
      <c r="BK122" s="154"/>
      <c r="BL122" s="154"/>
      <c r="BM122" s="154"/>
      <c r="BN122" s="154"/>
      <c r="BO122" s="154"/>
      <c r="BP122" s="154"/>
      <c r="BQ122" s="154"/>
      <c r="BR122" s="154"/>
      <c r="BS122" s="154"/>
      <c r="BT122" s="152"/>
      <c r="BU122" s="152"/>
      <c r="BV122" s="152"/>
      <c r="BW122" s="152"/>
      <c r="BX122" s="152"/>
      <c r="BY122" s="152"/>
      <c r="BZ122" s="152"/>
      <c r="CA122" s="152"/>
      <c r="CB122" s="152"/>
      <c r="CC122" s="152"/>
      <c r="CD122" s="152"/>
      <c r="CE122" s="152"/>
      <c r="CF122" s="152"/>
      <c r="CG122" s="151"/>
      <c r="CH122" s="151"/>
      <c r="CI122" s="151"/>
      <c r="CJ122" s="151"/>
      <c r="CK122" s="151"/>
      <c r="CL122" s="151"/>
      <c r="CM122" s="151"/>
      <c r="CN122" s="151"/>
      <c r="CO122" s="154"/>
      <c r="CP122" s="154"/>
      <c r="CQ122" s="154"/>
      <c r="CR122" s="154"/>
      <c r="CS122" s="154"/>
      <c r="CT122" s="154"/>
      <c r="CU122" s="154"/>
      <c r="CV122" s="154"/>
      <c r="CW122" s="154"/>
      <c r="CX122" s="154"/>
      <c r="CY122" s="154"/>
      <c r="CZ122" s="154"/>
      <c r="DA122" s="154"/>
      <c r="DB122" s="154"/>
      <c r="DC122" s="15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</row>
    <row r="123" spans="1:125" ht="4.5" customHeight="1" x14ac:dyDescent="0.15">
      <c r="A123" s="1"/>
      <c r="B123" s="1"/>
      <c r="C123" s="5"/>
      <c r="D123" s="5"/>
      <c r="E123" s="5"/>
      <c r="F123" s="5"/>
      <c r="G123" s="5"/>
      <c r="H123" s="5"/>
      <c r="I123" s="5"/>
      <c r="J123" s="5"/>
      <c r="K123" s="5"/>
      <c r="L123" s="536" t="s">
        <v>17</v>
      </c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537"/>
      <c r="AB123" s="537"/>
      <c r="AC123" s="537"/>
      <c r="AD123" s="537"/>
      <c r="AE123" s="537"/>
      <c r="AF123" s="537"/>
      <c r="AG123" s="537"/>
      <c r="AH123" s="537"/>
      <c r="AI123" s="537"/>
      <c r="AJ123" s="537"/>
      <c r="AK123" s="537"/>
      <c r="AL123" s="537"/>
      <c r="AM123" s="537"/>
      <c r="AN123" s="537"/>
      <c r="AO123" s="537"/>
      <c r="AP123" s="537"/>
      <c r="AQ123" s="537"/>
      <c r="AR123" s="537"/>
      <c r="AS123" s="537"/>
      <c r="AT123" s="537"/>
      <c r="AU123" s="537"/>
      <c r="AV123" s="537"/>
      <c r="AW123" s="537"/>
      <c r="AX123" s="537"/>
      <c r="AY123" s="537"/>
      <c r="AZ123" s="537"/>
      <c r="BA123" s="537"/>
      <c r="BB123" s="537"/>
      <c r="BC123" s="537"/>
      <c r="BD123" s="537"/>
      <c r="BE123" s="537"/>
      <c r="BF123" s="537"/>
      <c r="BG123" s="537"/>
      <c r="BH123" s="537"/>
      <c r="BI123" s="537"/>
      <c r="BJ123" s="537"/>
      <c r="BK123" s="537"/>
      <c r="BL123" s="537"/>
      <c r="BM123" s="537"/>
      <c r="BN123" s="537"/>
      <c r="BO123" s="537"/>
      <c r="BP123" s="537"/>
      <c r="BQ123" s="537"/>
      <c r="BR123" s="537"/>
      <c r="BS123" s="537"/>
      <c r="BT123" s="537"/>
      <c r="BU123" s="537"/>
      <c r="BV123" s="537"/>
      <c r="BW123" s="537"/>
      <c r="BX123" s="537"/>
      <c r="BY123" s="537"/>
      <c r="BZ123" s="537"/>
      <c r="CA123" s="537"/>
      <c r="CB123" s="537"/>
      <c r="CC123" s="537"/>
      <c r="CD123" s="537"/>
      <c r="CE123" s="537"/>
      <c r="CF123" s="537"/>
      <c r="CG123" s="537"/>
      <c r="CH123" s="537"/>
      <c r="CI123" s="537"/>
      <c r="CJ123" s="537"/>
      <c r="CK123" s="537"/>
      <c r="CL123" s="537"/>
      <c r="CM123" s="537"/>
      <c r="CN123" s="537"/>
      <c r="CO123" s="537"/>
      <c r="CP123" s="537"/>
      <c r="CQ123" s="537"/>
      <c r="CR123" s="537"/>
      <c r="CS123" s="537"/>
      <c r="CT123" s="537"/>
      <c r="CU123" s="537"/>
      <c r="CV123" s="537"/>
      <c r="CW123" s="537"/>
      <c r="CX123" s="537"/>
      <c r="CY123" s="537"/>
      <c r="CZ123" s="537"/>
      <c r="DA123" s="537"/>
      <c r="DB123" s="537"/>
      <c r="DC123" s="537"/>
      <c r="DD123" s="537"/>
      <c r="DE123" s="537"/>
      <c r="DF123" s="537"/>
      <c r="DG123" s="537"/>
      <c r="DH123" s="537"/>
      <c r="DI123" s="537"/>
      <c r="DJ123" s="537"/>
      <c r="DK123" s="537"/>
      <c r="DL123" s="537"/>
      <c r="DM123" s="537"/>
      <c r="DN123" s="537"/>
      <c r="DO123" s="537"/>
      <c r="DP123" s="537"/>
      <c r="DQ123" s="537"/>
      <c r="DR123" s="537"/>
      <c r="DS123" s="537"/>
      <c r="DT123" s="537"/>
      <c r="DU123" s="538"/>
    </row>
    <row r="124" spans="1:125" ht="4.5" customHeight="1" x14ac:dyDescent="0.15">
      <c r="A124" s="123"/>
      <c r="B124" s="123"/>
      <c r="C124" s="5"/>
      <c r="D124" s="5"/>
      <c r="E124" s="5"/>
      <c r="F124" s="5"/>
      <c r="G124" s="5"/>
      <c r="H124" s="5"/>
      <c r="I124" s="5"/>
      <c r="J124" s="5"/>
      <c r="K124" s="5"/>
      <c r="L124" s="539"/>
      <c r="M124" s="540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  <c r="Z124" s="540"/>
      <c r="AA124" s="540"/>
      <c r="AB124" s="540"/>
      <c r="AC124" s="540"/>
      <c r="AD124" s="540"/>
      <c r="AE124" s="540"/>
      <c r="AF124" s="540"/>
      <c r="AG124" s="540"/>
      <c r="AH124" s="540"/>
      <c r="AI124" s="540"/>
      <c r="AJ124" s="540"/>
      <c r="AK124" s="540"/>
      <c r="AL124" s="540"/>
      <c r="AM124" s="540"/>
      <c r="AN124" s="540"/>
      <c r="AO124" s="540"/>
      <c r="AP124" s="540"/>
      <c r="AQ124" s="540"/>
      <c r="AR124" s="540"/>
      <c r="AS124" s="540"/>
      <c r="AT124" s="540"/>
      <c r="AU124" s="540"/>
      <c r="AV124" s="540"/>
      <c r="AW124" s="540"/>
      <c r="AX124" s="540"/>
      <c r="AY124" s="540"/>
      <c r="AZ124" s="540"/>
      <c r="BA124" s="540"/>
      <c r="BB124" s="540"/>
      <c r="BC124" s="540"/>
      <c r="BD124" s="540"/>
      <c r="BE124" s="540"/>
      <c r="BF124" s="540"/>
      <c r="BG124" s="540"/>
      <c r="BH124" s="540"/>
      <c r="BI124" s="540"/>
      <c r="BJ124" s="540"/>
      <c r="BK124" s="540"/>
      <c r="BL124" s="540"/>
      <c r="BM124" s="540"/>
      <c r="BN124" s="540"/>
      <c r="BO124" s="540"/>
      <c r="BP124" s="540"/>
      <c r="BQ124" s="540"/>
      <c r="BR124" s="540"/>
      <c r="BS124" s="540"/>
      <c r="BT124" s="540"/>
      <c r="BU124" s="540"/>
      <c r="BV124" s="540"/>
      <c r="BW124" s="540"/>
      <c r="BX124" s="540"/>
      <c r="BY124" s="540"/>
      <c r="BZ124" s="540"/>
      <c r="CA124" s="540"/>
      <c r="CB124" s="540"/>
      <c r="CC124" s="540"/>
      <c r="CD124" s="540"/>
      <c r="CE124" s="540"/>
      <c r="CF124" s="540"/>
      <c r="CG124" s="540"/>
      <c r="CH124" s="540"/>
      <c r="CI124" s="540"/>
      <c r="CJ124" s="540"/>
      <c r="CK124" s="540"/>
      <c r="CL124" s="540"/>
      <c r="CM124" s="540"/>
      <c r="CN124" s="540"/>
      <c r="CO124" s="540"/>
      <c r="CP124" s="540"/>
      <c r="CQ124" s="540"/>
      <c r="CR124" s="540"/>
      <c r="CS124" s="540"/>
      <c r="CT124" s="540"/>
      <c r="CU124" s="540"/>
      <c r="CV124" s="540"/>
      <c r="CW124" s="540"/>
      <c r="CX124" s="540"/>
      <c r="CY124" s="540"/>
      <c r="CZ124" s="540"/>
      <c r="DA124" s="540"/>
      <c r="DB124" s="540"/>
      <c r="DC124" s="540"/>
      <c r="DD124" s="540"/>
      <c r="DE124" s="540"/>
      <c r="DF124" s="540"/>
      <c r="DG124" s="540"/>
      <c r="DH124" s="540"/>
      <c r="DI124" s="540"/>
      <c r="DJ124" s="540"/>
      <c r="DK124" s="540"/>
      <c r="DL124" s="540"/>
      <c r="DM124" s="540"/>
      <c r="DN124" s="540"/>
      <c r="DO124" s="540"/>
      <c r="DP124" s="540"/>
      <c r="DQ124" s="540"/>
      <c r="DR124" s="540"/>
      <c r="DS124" s="540"/>
      <c r="DT124" s="540"/>
      <c r="DU124" s="541"/>
    </row>
    <row r="125" spans="1:125" ht="4.5" customHeight="1" x14ac:dyDescent="0.15">
      <c r="A125" s="1"/>
      <c r="B125" s="1"/>
      <c r="C125" s="5"/>
      <c r="D125" s="5"/>
      <c r="E125" s="5"/>
      <c r="F125" s="28"/>
      <c r="G125" s="5"/>
      <c r="H125" s="28"/>
      <c r="I125" s="5"/>
      <c r="J125" s="28"/>
      <c r="K125" s="5"/>
      <c r="L125" s="542"/>
      <c r="M125" s="540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  <c r="Z125" s="540"/>
      <c r="AA125" s="540"/>
      <c r="AB125" s="540"/>
      <c r="AC125" s="540"/>
      <c r="AD125" s="540"/>
      <c r="AE125" s="540"/>
      <c r="AF125" s="540"/>
      <c r="AG125" s="540"/>
      <c r="AH125" s="540"/>
      <c r="AI125" s="540"/>
      <c r="AJ125" s="540"/>
      <c r="AK125" s="540"/>
      <c r="AL125" s="540"/>
      <c r="AM125" s="540"/>
      <c r="AN125" s="540"/>
      <c r="AO125" s="540"/>
      <c r="AP125" s="540"/>
      <c r="AQ125" s="540"/>
      <c r="AR125" s="540"/>
      <c r="AS125" s="540"/>
      <c r="AT125" s="540"/>
      <c r="AU125" s="540"/>
      <c r="AV125" s="540"/>
      <c r="AW125" s="540"/>
      <c r="AX125" s="540"/>
      <c r="AY125" s="540"/>
      <c r="AZ125" s="540"/>
      <c r="BA125" s="540"/>
      <c r="BB125" s="540"/>
      <c r="BC125" s="540"/>
      <c r="BD125" s="540"/>
      <c r="BE125" s="540"/>
      <c r="BF125" s="540"/>
      <c r="BG125" s="540"/>
      <c r="BH125" s="540"/>
      <c r="BI125" s="540"/>
      <c r="BJ125" s="540"/>
      <c r="BK125" s="540"/>
      <c r="BL125" s="540"/>
      <c r="BM125" s="540"/>
      <c r="BN125" s="540"/>
      <c r="BO125" s="540"/>
      <c r="BP125" s="540"/>
      <c r="BQ125" s="540"/>
      <c r="BR125" s="540"/>
      <c r="BS125" s="540"/>
      <c r="BT125" s="540"/>
      <c r="BU125" s="540"/>
      <c r="BV125" s="540"/>
      <c r="BW125" s="540"/>
      <c r="BX125" s="540"/>
      <c r="BY125" s="540"/>
      <c r="BZ125" s="540"/>
      <c r="CA125" s="540"/>
      <c r="CB125" s="540"/>
      <c r="CC125" s="540"/>
      <c r="CD125" s="540"/>
      <c r="CE125" s="540"/>
      <c r="CF125" s="540"/>
      <c r="CG125" s="540"/>
      <c r="CH125" s="540"/>
      <c r="CI125" s="540"/>
      <c r="CJ125" s="540"/>
      <c r="CK125" s="540"/>
      <c r="CL125" s="540"/>
      <c r="CM125" s="540"/>
      <c r="CN125" s="540"/>
      <c r="CO125" s="540"/>
      <c r="CP125" s="540"/>
      <c r="CQ125" s="540"/>
      <c r="CR125" s="540"/>
      <c r="CS125" s="540"/>
      <c r="CT125" s="540"/>
      <c r="CU125" s="540"/>
      <c r="CV125" s="540"/>
      <c r="CW125" s="540"/>
      <c r="CX125" s="540"/>
      <c r="CY125" s="540"/>
      <c r="CZ125" s="540"/>
      <c r="DA125" s="540"/>
      <c r="DB125" s="540"/>
      <c r="DC125" s="540"/>
      <c r="DD125" s="540"/>
      <c r="DE125" s="540"/>
      <c r="DF125" s="540"/>
      <c r="DG125" s="540"/>
      <c r="DH125" s="540"/>
      <c r="DI125" s="540"/>
      <c r="DJ125" s="540"/>
      <c r="DK125" s="540"/>
      <c r="DL125" s="540"/>
      <c r="DM125" s="540"/>
      <c r="DN125" s="540"/>
      <c r="DO125" s="540"/>
      <c r="DP125" s="540"/>
      <c r="DQ125" s="540"/>
      <c r="DR125" s="540"/>
      <c r="DS125" s="540"/>
      <c r="DT125" s="540"/>
      <c r="DU125" s="541"/>
    </row>
    <row r="126" spans="1:125" ht="4.5" customHeight="1" x14ac:dyDescent="0.15">
      <c r="A126" s="1"/>
      <c r="B126" s="1"/>
      <c r="C126" s="5"/>
      <c r="D126" s="5"/>
      <c r="E126" s="5"/>
      <c r="F126" s="5"/>
      <c r="G126" s="5"/>
      <c r="H126" s="5"/>
      <c r="I126" s="36"/>
      <c r="J126" s="36"/>
      <c r="K126" s="36"/>
      <c r="L126" s="543"/>
      <c r="M126" s="544"/>
      <c r="N126" s="544"/>
      <c r="O126" s="544"/>
      <c r="P126" s="544"/>
      <c r="Q126" s="544"/>
      <c r="R126" s="544"/>
      <c r="S126" s="544"/>
      <c r="T126" s="544"/>
      <c r="U126" s="544"/>
      <c r="V126" s="544"/>
      <c r="W126" s="544"/>
      <c r="X126" s="544"/>
      <c r="Y126" s="544"/>
      <c r="Z126" s="544"/>
      <c r="AA126" s="544"/>
      <c r="AB126" s="544"/>
      <c r="AC126" s="544"/>
      <c r="AD126" s="544"/>
      <c r="AE126" s="544"/>
      <c r="AF126" s="544"/>
      <c r="AG126" s="544"/>
      <c r="AH126" s="544"/>
      <c r="AI126" s="544"/>
      <c r="AJ126" s="544"/>
      <c r="AK126" s="544"/>
      <c r="AL126" s="544"/>
      <c r="AM126" s="544"/>
      <c r="AN126" s="544"/>
      <c r="AO126" s="544"/>
      <c r="AP126" s="544"/>
      <c r="AQ126" s="544"/>
      <c r="AR126" s="544"/>
      <c r="AS126" s="544"/>
      <c r="AT126" s="544"/>
      <c r="AU126" s="544"/>
      <c r="AV126" s="544"/>
      <c r="AW126" s="544"/>
      <c r="AX126" s="544"/>
      <c r="AY126" s="544"/>
      <c r="AZ126" s="544"/>
      <c r="BA126" s="544"/>
      <c r="BB126" s="544"/>
      <c r="BC126" s="544"/>
      <c r="BD126" s="544"/>
      <c r="BE126" s="544"/>
      <c r="BF126" s="544"/>
      <c r="BG126" s="544"/>
      <c r="BH126" s="544"/>
      <c r="BI126" s="544"/>
      <c r="BJ126" s="544"/>
      <c r="BK126" s="544"/>
      <c r="BL126" s="544"/>
      <c r="BM126" s="544"/>
      <c r="BN126" s="544"/>
      <c r="BO126" s="544"/>
      <c r="BP126" s="544"/>
      <c r="BQ126" s="544"/>
      <c r="BR126" s="544"/>
      <c r="BS126" s="544"/>
      <c r="BT126" s="544"/>
      <c r="BU126" s="544"/>
      <c r="BV126" s="544"/>
      <c r="BW126" s="544"/>
      <c r="BX126" s="544"/>
      <c r="BY126" s="544"/>
      <c r="BZ126" s="544"/>
      <c r="CA126" s="544"/>
      <c r="CB126" s="544"/>
      <c r="CC126" s="544"/>
      <c r="CD126" s="544"/>
      <c r="CE126" s="544"/>
      <c r="CF126" s="544"/>
      <c r="CG126" s="544"/>
      <c r="CH126" s="544"/>
      <c r="CI126" s="544"/>
      <c r="CJ126" s="544"/>
      <c r="CK126" s="544"/>
      <c r="CL126" s="544"/>
      <c r="CM126" s="544"/>
      <c r="CN126" s="544"/>
      <c r="CO126" s="544"/>
      <c r="CP126" s="544"/>
      <c r="CQ126" s="544"/>
      <c r="CR126" s="544"/>
      <c r="CS126" s="544"/>
      <c r="CT126" s="544"/>
      <c r="CU126" s="544"/>
      <c r="CV126" s="544"/>
      <c r="CW126" s="544"/>
      <c r="CX126" s="544"/>
      <c r="CY126" s="544"/>
      <c r="CZ126" s="544"/>
      <c r="DA126" s="544"/>
      <c r="DB126" s="544"/>
      <c r="DC126" s="544"/>
      <c r="DD126" s="544"/>
      <c r="DE126" s="544"/>
      <c r="DF126" s="544"/>
      <c r="DG126" s="544"/>
      <c r="DH126" s="544"/>
      <c r="DI126" s="544"/>
      <c r="DJ126" s="544"/>
      <c r="DK126" s="544"/>
      <c r="DL126" s="544"/>
      <c r="DM126" s="544"/>
      <c r="DN126" s="544"/>
      <c r="DO126" s="544"/>
      <c r="DP126" s="544"/>
      <c r="DQ126" s="544"/>
      <c r="DR126" s="544"/>
      <c r="DS126" s="544"/>
      <c r="DT126" s="544"/>
      <c r="DU126" s="545"/>
    </row>
    <row r="127" spans="1:125" ht="4.5" customHeight="1" x14ac:dyDescent="0.15">
      <c r="A127" s="1"/>
      <c r="B127" s="1"/>
      <c r="C127" s="5"/>
      <c r="D127" s="5"/>
      <c r="E127" s="5"/>
      <c r="F127" s="5"/>
      <c r="G127" s="36"/>
      <c r="H127" s="36"/>
      <c r="I127" s="36"/>
      <c r="J127" s="36"/>
      <c r="K127" s="36"/>
      <c r="L127" s="546" t="s">
        <v>18</v>
      </c>
      <c r="M127" s="547"/>
      <c r="N127" s="547"/>
      <c r="O127" s="547"/>
      <c r="P127" s="547"/>
      <c r="Q127" s="547"/>
      <c r="R127" s="547"/>
      <c r="S127" s="547"/>
      <c r="T127" s="548" t="s">
        <v>19</v>
      </c>
      <c r="U127" s="549"/>
      <c r="V127" s="549"/>
      <c r="W127" s="549"/>
      <c r="X127" s="549"/>
      <c r="Y127" s="549"/>
      <c r="Z127" s="549"/>
      <c r="AA127" s="549"/>
      <c r="AB127" s="549"/>
      <c r="AC127" s="549"/>
      <c r="AD127" s="549"/>
      <c r="AE127" s="550" t="s">
        <v>20</v>
      </c>
      <c r="AF127" s="551"/>
      <c r="AG127" s="551"/>
      <c r="AH127" s="551"/>
      <c r="AI127" s="551"/>
      <c r="AJ127" s="551"/>
      <c r="AK127" s="551"/>
      <c r="AL127" s="551"/>
      <c r="AM127" s="551"/>
      <c r="AN127" s="551"/>
      <c r="AO127" s="551"/>
      <c r="AP127" s="552"/>
      <c r="AQ127" s="553" t="s">
        <v>21</v>
      </c>
      <c r="AR127" s="554"/>
      <c r="AS127" s="554"/>
      <c r="AT127" s="554"/>
      <c r="AU127" s="554"/>
      <c r="AV127" s="554"/>
      <c r="AW127" s="554"/>
      <c r="AX127" s="554"/>
      <c r="AY127" s="554"/>
      <c r="AZ127" s="554"/>
      <c r="BA127" s="554"/>
      <c r="BB127" s="554"/>
      <c r="BC127" s="554"/>
      <c r="BD127" s="554"/>
      <c r="BE127" s="554"/>
      <c r="BF127" s="554"/>
      <c r="BG127" s="554"/>
      <c r="BH127" s="554"/>
      <c r="BI127" s="554"/>
      <c r="BJ127" s="554"/>
      <c r="BK127" s="555"/>
      <c r="BL127" s="548" t="s">
        <v>22</v>
      </c>
      <c r="BM127" s="556"/>
      <c r="BN127" s="556"/>
      <c r="BO127" s="556"/>
      <c r="BP127" s="556"/>
      <c r="BQ127" s="557"/>
      <c r="BR127" s="550" t="s">
        <v>23</v>
      </c>
      <c r="BS127" s="551"/>
      <c r="BT127" s="551"/>
      <c r="BU127" s="551"/>
      <c r="BV127" s="551"/>
      <c r="BW127" s="552"/>
      <c r="BX127" s="558" t="s">
        <v>24</v>
      </c>
      <c r="BY127" s="551"/>
      <c r="BZ127" s="551"/>
      <c r="CA127" s="551"/>
      <c r="CB127" s="551"/>
      <c r="CC127" s="552"/>
      <c r="CD127" s="548" t="s">
        <v>25</v>
      </c>
      <c r="CE127" s="549"/>
      <c r="CF127" s="549"/>
      <c r="CG127" s="549"/>
      <c r="CH127" s="549"/>
      <c r="CI127" s="559"/>
      <c r="CJ127" s="560" t="s">
        <v>26</v>
      </c>
      <c r="CK127" s="561"/>
      <c r="CL127" s="561"/>
      <c r="CM127" s="561"/>
      <c r="CN127" s="561"/>
      <c r="CO127" s="561"/>
      <c r="CP127" s="561"/>
      <c r="CQ127" s="561"/>
      <c r="CR127" s="561"/>
      <c r="CS127" s="561"/>
      <c r="CT127" s="561"/>
      <c r="CU127" s="561"/>
      <c r="CV127" s="561"/>
      <c r="CW127" s="561"/>
      <c r="CX127" s="561"/>
      <c r="CY127" s="561"/>
      <c r="CZ127" s="561"/>
      <c r="DA127" s="561"/>
      <c r="DB127" s="561"/>
      <c r="DC127" s="561"/>
      <c r="DD127" s="561"/>
      <c r="DE127" s="561"/>
      <c r="DF127" s="561"/>
      <c r="DG127" s="561"/>
      <c r="DH127" s="561"/>
      <c r="DI127" s="561"/>
      <c r="DJ127" s="561"/>
      <c r="DK127" s="561"/>
      <c r="DL127" s="561"/>
      <c r="DM127" s="561"/>
      <c r="DN127" s="561"/>
      <c r="DO127" s="561"/>
      <c r="DP127" s="561"/>
      <c r="DQ127" s="561"/>
      <c r="DR127" s="561"/>
      <c r="DS127" s="561"/>
      <c r="DT127" s="561"/>
      <c r="DU127" s="562"/>
    </row>
    <row r="128" spans="1:125" ht="4.5" customHeight="1" x14ac:dyDescent="0.15">
      <c r="A128" s="123"/>
      <c r="B128" s="123"/>
      <c r="C128" s="5"/>
      <c r="D128" s="5"/>
      <c r="E128" s="5"/>
      <c r="F128" s="5"/>
      <c r="G128" s="36"/>
      <c r="H128" s="36"/>
      <c r="I128" s="36"/>
      <c r="J128" s="36"/>
      <c r="K128" s="36"/>
      <c r="L128" s="546"/>
      <c r="M128" s="547"/>
      <c r="N128" s="547"/>
      <c r="O128" s="547"/>
      <c r="P128" s="547"/>
      <c r="Q128" s="547"/>
      <c r="R128" s="547"/>
      <c r="S128" s="547"/>
      <c r="T128" s="563"/>
      <c r="U128" s="554"/>
      <c r="V128" s="554"/>
      <c r="W128" s="554"/>
      <c r="X128" s="554"/>
      <c r="Y128" s="554"/>
      <c r="Z128" s="554"/>
      <c r="AA128" s="554"/>
      <c r="AB128" s="554"/>
      <c r="AC128" s="554"/>
      <c r="AD128" s="554"/>
      <c r="AE128" s="564"/>
      <c r="AF128" s="551"/>
      <c r="AG128" s="551"/>
      <c r="AH128" s="551"/>
      <c r="AI128" s="551"/>
      <c r="AJ128" s="551"/>
      <c r="AK128" s="551"/>
      <c r="AL128" s="551"/>
      <c r="AM128" s="551"/>
      <c r="AN128" s="551"/>
      <c r="AO128" s="551"/>
      <c r="AP128" s="552"/>
      <c r="AQ128" s="563"/>
      <c r="AR128" s="554"/>
      <c r="AS128" s="554"/>
      <c r="AT128" s="554"/>
      <c r="AU128" s="554"/>
      <c r="AV128" s="554"/>
      <c r="AW128" s="554"/>
      <c r="AX128" s="554"/>
      <c r="AY128" s="554"/>
      <c r="AZ128" s="554"/>
      <c r="BA128" s="554"/>
      <c r="BB128" s="554"/>
      <c r="BC128" s="554"/>
      <c r="BD128" s="554"/>
      <c r="BE128" s="554"/>
      <c r="BF128" s="554"/>
      <c r="BG128" s="554"/>
      <c r="BH128" s="554"/>
      <c r="BI128" s="554"/>
      <c r="BJ128" s="554"/>
      <c r="BK128" s="555"/>
      <c r="BL128" s="565"/>
      <c r="BM128" s="566"/>
      <c r="BN128" s="566"/>
      <c r="BO128" s="566"/>
      <c r="BP128" s="566"/>
      <c r="BQ128" s="567"/>
      <c r="BR128" s="564"/>
      <c r="BS128" s="551"/>
      <c r="BT128" s="551"/>
      <c r="BU128" s="551"/>
      <c r="BV128" s="551"/>
      <c r="BW128" s="552"/>
      <c r="BX128" s="564"/>
      <c r="BY128" s="551"/>
      <c r="BZ128" s="551"/>
      <c r="CA128" s="551"/>
      <c r="CB128" s="551"/>
      <c r="CC128" s="552"/>
      <c r="CD128" s="563"/>
      <c r="CE128" s="554"/>
      <c r="CF128" s="554"/>
      <c r="CG128" s="554"/>
      <c r="CH128" s="554"/>
      <c r="CI128" s="568"/>
      <c r="CJ128" s="569"/>
      <c r="CK128" s="570"/>
      <c r="CL128" s="570"/>
      <c r="CM128" s="570"/>
      <c r="CN128" s="570"/>
      <c r="CO128" s="570"/>
      <c r="CP128" s="570"/>
      <c r="CQ128" s="570"/>
      <c r="CR128" s="570"/>
      <c r="CS128" s="570"/>
      <c r="CT128" s="570"/>
      <c r="CU128" s="570"/>
      <c r="CV128" s="570"/>
      <c r="CW128" s="570"/>
      <c r="CX128" s="570"/>
      <c r="CY128" s="570"/>
      <c r="CZ128" s="570"/>
      <c r="DA128" s="570"/>
      <c r="DB128" s="570"/>
      <c r="DC128" s="570"/>
      <c r="DD128" s="570"/>
      <c r="DE128" s="570"/>
      <c r="DF128" s="570"/>
      <c r="DG128" s="570"/>
      <c r="DH128" s="570"/>
      <c r="DI128" s="570"/>
      <c r="DJ128" s="570"/>
      <c r="DK128" s="570"/>
      <c r="DL128" s="570"/>
      <c r="DM128" s="570"/>
      <c r="DN128" s="570"/>
      <c r="DO128" s="570"/>
      <c r="DP128" s="570"/>
      <c r="DQ128" s="570"/>
      <c r="DR128" s="570"/>
      <c r="DS128" s="570"/>
      <c r="DT128" s="570"/>
      <c r="DU128" s="571"/>
    </row>
    <row r="129" spans="1:125" ht="4.5" customHeight="1" x14ac:dyDescent="0.15">
      <c r="A129" s="123"/>
      <c r="B129" s="123"/>
      <c r="C129" s="5"/>
      <c r="D129" s="5"/>
      <c r="E129" s="5"/>
      <c r="F129" s="5"/>
      <c r="G129" s="36"/>
      <c r="H129" s="36"/>
      <c r="I129" s="36"/>
      <c r="J129" s="36"/>
      <c r="K129" s="36"/>
      <c r="L129" s="546"/>
      <c r="M129" s="547"/>
      <c r="N129" s="547"/>
      <c r="O129" s="547"/>
      <c r="P129" s="547"/>
      <c r="Q129" s="547"/>
      <c r="R129" s="547"/>
      <c r="S129" s="547"/>
      <c r="T129" s="563"/>
      <c r="U129" s="554"/>
      <c r="V129" s="554"/>
      <c r="W129" s="554"/>
      <c r="X129" s="554"/>
      <c r="Y129" s="554"/>
      <c r="Z129" s="554"/>
      <c r="AA129" s="554"/>
      <c r="AB129" s="554"/>
      <c r="AC129" s="554"/>
      <c r="AD129" s="554"/>
      <c r="AE129" s="564"/>
      <c r="AF129" s="551"/>
      <c r="AG129" s="551"/>
      <c r="AH129" s="551"/>
      <c r="AI129" s="551"/>
      <c r="AJ129" s="551"/>
      <c r="AK129" s="551"/>
      <c r="AL129" s="551"/>
      <c r="AM129" s="551"/>
      <c r="AN129" s="551"/>
      <c r="AO129" s="551"/>
      <c r="AP129" s="552"/>
      <c r="AQ129" s="563"/>
      <c r="AR129" s="554"/>
      <c r="AS129" s="554"/>
      <c r="AT129" s="554"/>
      <c r="AU129" s="554"/>
      <c r="AV129" s="554"/>
      <c r="AW129" s="554"/>
      <c r="AX129" s="554"/>
      <c r="AY129" s="554"/>
      <c r="AZ129" s="554"/>
      <c r="BA129" s="554"/>
      <c r="BB129" s="554"/>
      <c r="BC129" s="554"/>
      <c r="BD129" s="554"/>
      <c r="BE129" s="554"/>
      <c r="BF129" s="554"/>
      <c r="BG129" s="554"/>
      <c r="BH129" s="554"/>
      <c r="BI129" s="554"/>
      <c r="BJ129" s="554"/>
      <c r="BK129" s="555"/>
      <c r="BL129" s="565"/>
      <c r="BM129" s="566"/>
      <c r="BN129" s="566"/>
      <c r="BO129" s="566"/>
      <c r="BP129" s="566"/>
      <c r="BQ129" s="567"/>
      <c r="BR129" s="564"/>
      <c r="BS129" s="551"/>
      <c r="BT129" s="551"/>
      <c r="BU129" s="551"/>
      <c r="BV129" s="551"/>
      <c r="BW129" s="552"/>
      <c r="BX129" s="564"/>
      <c r="BY129" s="551"/>
      <c r="BZ129" s="551"/>
      <c r="CA129" s="551"/>
      <c r="CB129" s="551"/>
      <c r="CC129" s="552"/>
      <c r="CD129" s="563"/>
      <c r="CE129" s="554"/>
      <c r="CF129" s="554"/>
      <c r="CG129" s="554"/>
      <c r="CH129" s="554"/>
      <c r="CI129" s="568"/>
      <c r="CJ129" s="569"/>
      <c r="CK129" s="570"/>
      <c r="CL129" s="570"/>
      <c r="CM129" s="570"/>
      <c r="CN129" s="570"/>
      <c r="CO129" s="570"/>
      <c r="CP129" s="570"/>
      <c r="CQ129" s="570"/>
      <c r="CR129" s="570"/>
      <c r="CS129" s="570"/>
      <c r="CT129" s="570"/>
      <c r="CU129" s="570"/>
      <c r="CV129" s="570"/>
      <c r="CW129" s="570"/>
      <c r="CX129" s="570"/>
      <c r="CY129" s="570"/>
      <c r="CZ129" s="570"/>
      <c r="DA129" s="570"/>
      <c r="DB129" s="570"/>
      <c r="DC129" s="570"/>
      <c r="DD129" s="570"/>
      <c r="DE129" s="570"/>
      <c r="DF129" s="570"/>
      <c r="DG129" s="570"/>
      <c r="DH129" s="570"/>
      <c r="DI129" s="570"/>
      <c r="DJ129" s="570"/>
      <c r="DK129" s="570"/>
      <c r="DL129" s="570"/>
      <c r="DM129" s="570"/>
      <c r="DN129" s="570"/>
      <c r="DO129" s="570"/>
      <c r="DP129" s="570"/>
      <c r="DQ129" s="570"/>
      <c r="DR129" s="570"/>
      <c r="DS129" s="570"/>
      <c r="DT129" s="570"/>
      <c r="DU129" s="571"/>
    </row>
    <row r="130" spans="1:125" ht="4.5" customHeight="1" x14ac:dyDescent="0.15">
      <c r="A130" s="123"/>
      <c r="B130" s="123"/>
      <c r="C130" s="5"/>
      <c r="D130" s="5"/>
      <c r="E130" s="5"/>
      <c r="F130" s="5"/>
      <c r="G130" s="36"/>
      <c r="H130" s="36"/>
      <c r="I130" s="36"/>
      <c r="J130" s="36"/>
      <c r="K130" s="36"/>
      <c r="L130" s="546"/>
      <c r="M130" s="547"/>
      <c r="N130" s="547"/>
      <c r="O130" s="547"/>
      <c r="P130" s="547"/>
      <c r="Q130" s="547"/>
      <c r="R130" s="547"/>
      <c r="S130" s="547"/>
      <c r="T130" s="563"/>
      <c r="U130" s="554"/>
      <c r="V130" s="554"/>
      <c r="W130" s="554"/>
      <c r="X130" s="554"/>
      <c r="Y130" s="554"/>
      <c r="Z130" s="554"/>
      <c r="AA130" s="554"/>
      <c r="AB130" s="554"/>
      <c r="AC130" s="554"/>
      <c r="AD130" s="554"/>
      <c r="AE130" s="564"/>
      <c r="AF130" s="551"/>
      <c r="AG130" s="551"/>
      <c r="AH130" s="551"/>
      <c r="AI130" s="551"/>
      <c r="AJ130" s="551"/>
      <c r="AK130" s="551"/>
      <c r="AL130" s="551"/>
      <c r="AM130" s="551"/>
      <c r="AN130" s="551"/>
      <c r="AO130" s="551"/>
      <c r="AP130" s="552"/>
      <c r="AQ130" s="563"/>
      <c r="AR130" s="554"/>
      <c r="AS130" s="554"/>
      <c r="AT130" s="554"/>
      <c r="AU130" s="554"/>
      <c r="AV130" s="554"/>
      <c r="AW130" s="554"/>
      <c r="AX130" s="554"/>
      <c r="AY130" s="554"/>
      <c r="AZ130" s="554"/>
      <c r="BA130" s="554"/>
      <c r="BB130" s="554"/>
      <c r="BC130" s="554"/>
      <c r="BD130" s="554"/>
      <c r="BE130" s="554"/>
      <c r="BF130" s="554"/>
      <c r="BG130" s="554"/>
      <c r="BH130" s="554"/>
      <c r="BI130" s="554"/>
      <c r="BJ130" s="554"/>
      <c r="BK130" s="555"/>
      <c r="BL130" s="565"/>
      <c r="BM130" s="566"/>
      <c r="BN130" s="566"/>
      <c r="BO130" s="566"/>
      <c r="BP130" s="566"/>
      <c r="BQ130" s="567"/>
      <c r="BR130" s="564"/>
      <c r="BS130" s="551"/>
      <c r="BT130" s="551"/>
      <c r="BU130" s="551"/>
      <c r="BV130" s="551"/>
      <c r="BW130" s="552"/>
      <c r="BX130" s="564"/>
      <c r="BY130" s="551"/>
      <c r="BZ130" s="551"/>
      <c r="CA130" s="551"/>
      <c r="CB130" s="551"/>
      <c r="CC130" s="552"/>
      <c r="CD130" s="563"/>
      <c r="CE130" s="554"/>
      <c r="CF130" s="554"/>
      <c r="CG130" s="554"/>
      <c r="CH130" s="554"/>
      <c r="CI130" s="568"/>
      <c r="CJ130" s="569"/>
      <c r="CK130" s="570"/>
      <c r="CL130" s="570"/>
      <c r="CM130" s="570"/>
      <c r="CN130" s="570"/>
      <c r="CO130" s="570"/>
      <c r="CP130" s="570"/>
      <c r="CQ130" s="570"/>
      <c r="CR130" s="570"/>
      <c r="CS130" s="570"/>
      <c r="CT130" s="570"/>
      <c r="CU130" s="570"/>
      <c r="CV130" s="570"/>
      <c r="CW130" s="570"/>
      <c r="CX130" s="570"/>
      <c r="CY130" s="570"/>
      <c r="CZ130" s="570"/>
      <c r="DA130" s="570"/>
      <c r="DB130" s="570"/>
      <c r="DC130" s="570"/>
      <c r="DD130" s="570"/>
      <c r="DE130" s="570"/>
      <c r="DF130" s="570"/>
      <c r="DG130" s="570"/>
      <c r="DH130" s="570"/>
      <c r="DI130" s="570"/>
      <c r="DJ130" s="570"/>
      <c r="DK130" s="570"/>
      <c r="DL130" s="570"/>
      <c r="DM130" s="570"/>
      <c r="DN130" s="570"/>
      <c r="DO130" s="570"/>
      <c r="DP130" s="570"/>
      <c r="DQ130" s="570"/>
      <c r="DR130" s="570"/>
      <c r="DS130" s="570"/>
      <c r="DT130" s="570"/>
      <c r="DU130" s="571"/>
    </row>
    <row r="131" spans="1:125" ht="4.5" customHeight="1" x14ac:dyDescent="0.15">
      <c r="A131" s="1"/>
      <c r="B131" s="1"/>
      <c r="C131" s="5"/>
      <c r="D131" s="5"/>
      <c r="E131" s="5"/>
      <c r="F131" s="28"/>
      <c r="G131" s="5"/>
      <c r="H131" s="28"/>
      <c r="I131" s="25"/>
      <c r="J131" s="25"/>
      <c r="K131" s="25"/>
      <c r="L131" s="546"/>
      <c r="M131" s="547"/>
      <c r="N131" s="547"/>
      <c r="O131" s="547"/>
      <c r="P131" s="547"/>
      <c r="Q131" s="547"/>
      <c r="R131" s="547"/>
      <c r="S131" s="547"/>
      <c r="T131" s="563"/>
      <c r="U131" s="554"/>
      <c r="V131" s="554"/>
      <c r="W131" s="554"/>
      <c r="X131" s="554"/>
      <c r="Y131" s="554"/>
      <c r="Z131" s="554"/>
      <c r="AA131" s="554"/>
      <c r="AB131" s="554"/>
      <c r="AC131" s="554"/>
      <c r="AD131" s="554"/>
      <c r="AE131" s="564"/>
      <c r="AF131" s="551"/>
      <c r="AG131" s="551"/>
      <c r="AH131" s="551"/>
      <c r="AI131" s="551"/>
      <c r="AJ131" s="551"/>
      <c r="AK131" s="551"/>
      <c r="AL131" s="551"/>
      <c r="AM131" s="551"/>
      <c r="AN131" s="551"/>
      <c r="AO131" s="551"/>
      <c r="AP131" s="552"/>
      <c r="AQ131" s="563"/>
      <c r="AR131" s="554"/>
      <c r="AS131" s="554"/>
      <c r="AT131" s="554"/>
      <c r="AU131" s="554"/>
      <c r="AV131" s="554"/>
      <c r="AW131" s="554"/>
      <c r="AX131" s="554"/>
      <c r="AY131" s="554"/>
      <c r="AZ131" s="554"/>
      <c r="BA131" s="554"/>
      <c r="BB131" s="554"/>
      <c r="BC131" s="554"/>
      <c r="BD131" s="554"/>
      <c r="BE131" s="554"/>
      <c r="BF131" s="554"/>
      <c r="BG131" s="554"/>
      <c r="BH131" s="554"/>
      <c r="BI131" s="554"/>
      <c r="BJ131" s="554"/>
      <c r="BK131" s="555"/>
      <c r="BL131" s="565"/>
      <c r="BM131" s="566"/>
      <c r="BN131" s="566"/>
      <c r="BO131" s="566"/>
      <c r="BP131" s="566"/>
      <c r="BQ131" s="567"/>
      <c r="BR131" s="564"/>
      <c r="BS131" s="551"/>
      <c r="BT131" s="551"/>
      <c r="BU131" s="551"/>
      <c r="BV131" s="551"/>
      <c r="BW131" s="552"/>
      <c r="BX131" s="564"/>
      <c r="BY131" s="551"/>
      <c r="BZ131" s="551"/>
      <c r="CA131" s="551"/>
      <c r="CB131" s="551"/>
      <c r="CC131" s="552"/>
      <c r="CD131" s="563"/>
      <c r="CE131" s="554"/>
      <c r="CF131" s="554"/>
      <c r="CG131" s="554"/>
      <c r="CH131" s="554"/>
      <c r="CI131" s="568"/>
      <c r="CJ131" s="569"/>
      <c r="CK131" s="570"/>
      <c r="CL131" s="570"/>
      <c r="CM131" s="570"/>
      <c r="CN131" s="570"/>
      <c r="CO131" s="570"/>
      <c r="CP131" s="570"/>
      <c r="CQ131" s="570"/>
      <c r="CR131" s="570"/>
      <c r="CS131" s="570"/>
      <c r="CT131" s="570"/>
      <c r="CU131" s="570"/>
      <c r="CV131" s="570"/>
      <c r="CW131" s="570"/>
      <c r="CX131" s="570"/>
      <c r="CY131" s="570"/>
      <c r="CZ131" s="570"/>
      <c r="DA131" s="570"/>
      <c r="DB131" s="570"/>
      <c r="DC131" s="570"/>
      <c r="DD131" s="570"/>
      <c r="DE131" s="570"/>
      <c r="DF131" s="570"/>
      <c r="DG131" s="570"/>
      <c r="DH131" s="570"/>
      <c r="DI131" s="570"/>
      <c r="DJ131" s="570"/>
      <c r="DK131" s="570"/>
      <c r="DL131" s="570"/>
      <c r="DM131" s="570"/>
      <c r="DN131" s="570"/>
      <c r="DO131" s="570"/>
      <c r="DP131" s="570"/>
      <c r="DQ131" s="570"/>
      <c r="DR131" s="570"/>
      <c r="DS131" s="570"/>
      <c r="DT131" s="570"/>
      <c r="DU131" s="571"/>
    </row>
    <row r="132" spans="1:125" ht="4.5" customHeight="1" x14ac:dyDescent="0.15">
      <c r="A132" s="123"/>
      <c r="B132" s="123"/>
      <c r="C132" s="1"/>
      <c r="D132" s="1"/>
      <c r="E132" s="1"/>
      <c r="F132" s="2"/>
      <c r="G132" s="2"/>
      <c r="H132" s="2"/>
      <c r="I132" s="5"/>
      <c r="J132" s="28"/>
      <c r="K132" s="5"/>
      <c r="L132" s="572"/>
      <c r="M132" s="573"/>
      <c r="N132" s="573"/>
      <c r="O132" s="573"/>
      <c r="P132" s="573"/>
      <c r="Q132" s="573"/>
      <c r="R132" s="573"/>
      <c r="S132" s="573"/>
      <c r="T132" s="574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6"/>
      <c r="AF132" s="577"/>
      <c r="AG132" s="577"/>
      <c r="AH132" s="577"/>
      <c r="AI132" s="577"/>
      <c r="AJ132" s="577"/>
      <c r="AK132" s="577"/>
      <c r="AL132" s="577"/>
      <c r="AM132" s="577"/>
      <c r="AN132" s="577"/>
      <c r="AO132" s="577"/>
      <c r="AP132" s="578"/>
      <c r="AQ132" s="563"/>
      <c r="AR132" s="554"/>
      <c r="AS132" s="554"/>
      <c r="AT132" s="554"/>
      <c r="AU132" s="554"/>
      <c r="AV132" s="554"/>
      <c r="AW132" s="554"/>
      <c r="AX132" s="554"/>
      <c r="AY132" s="554"/>
      <c r="AZ132" s="554"/>
      <c r="BA132" s="554"/>
      <c r="BB132" s="554"/>
      <c r="BC132" s="554"/>
      <c r="BD132" s="554"/>
      <c r="BE132" s="554"/>
      <c r="BF132" s="554"/>
      <c r="BG132" s="554"/>
      <c r="BH132" s="554"/>
      <c r="BI132" s="554"/>
      <c r="BJ132" s="554"/>
      <c r="BK132" s="555"/>
      <c r="BL132" s="579"/>
      <c r="BM132" s="580"/>
      <c r="BN132" s="580"/>
      <c r="BO132" s="580"/>
      <c r="BP132" s="580"/>
      <c r="BQ132" s="581"/>
      <c r="BR132" s="564"/>
      <c r="BS132" s="551"/>
      <c r="BT132" s="551"/>
      <c r="BU132" s="551"/>
      <c r="BV132" s="551"/>
      <c r="BW132" s="552"/>
      <c r="BX132" s="576"/>
      <c r="BY132" s="577"/>
      <c r="BZ132" s="577"/>
      <c r="CA132" s="577"/>
      <c r="CB132" s="577"/>
      <c r="CC132" s="578"/>
      <c r="CD132" s="574"/>
      <c r="CE132" s="575"/>
      <c r="CF132" s="575"/>
      <c r="CG132" s="575"/>
      <c r="CH132" s="575"/>
      <c r="CI132" s="582"/>
      <c r="CJ132" s="583"/>
      <c r="CK132" s="584"/>
      <c r="CL132" s="584"/>
      <c r="CM132" s="584"/>
      <c r="CN132" s="584"/>
      <c r="CO132" s="584"/>
      <c r="CP132" s="584"/>
      <c r="CQ132" s="584"/>
      <c r="CR132" s="584"/>
      <c r="CS132" s="584"/>
      <c r="CT132" s="584"/>
      <c r="CU132" s="584"/>
      <c r="CV132" s="584"/>
      <c r="CW132" s="584"/>
      <c r="CX132" s="584"/>
      <c r="CY132" s="584"/>
      <c r="CZ132" s="584"/>
      <c r="DA132" s="584"/>
      <c r="DB132" s="584"/>
      <c r="DC132" s="584"/>
      <c r="DD132" s="584"/>
      <c r="DE132" s="584"/>
      <c r="DF132" s="584"/>
      <c r="DG132" s="584"/>
      <c r="DH132" s="584"/>
      <c r="DI132" s="584"/>
      <c r="DJ132" s="584"/>
      <c r="DK132" s="584"/>
      <c r="DL132" s="584"/>
      <c r="DM132" s="584"/>
      <c r="DN132" s="584"/>
      <c r="DO132" s="584"/>
      <c r="DP132" s="584"/>
      <c r="DQ132" s="584"/>
      <c r="DR132" s="584"/>
      <c r="DS132" s="584"/>
      <c r="DT132" s="584"/>
      <c r="DU132" s="585"/>
    </row>
    <row r="133" spans="1:125" ht="4.5" customHeight="1" x14ac:dyDescent="0.15">
      <c r="A133" s="123"/>
      <c r="B133" s="123"/>
      <c r="C133" s="1"/>
      <c r="D133" s="1"/>
      <c r="E133" s="1"/>
      <c r="F133" s="2"/>
      <c r="G133" s="2"/>
      <c r="H133" s="2"/>
      <c r="I133" s="5"/>
      <c r="J133" s="28"/>
      <c r="K133" s="5"/>
      <c r="L133" s="586" t="s">
        <v>27</v>
      </c>
      <c r="M133" s="587"/>
      <c r="N133" s="587"/>
      <c r="O133" s="587"/>
      <c r="P133" s="587"/>
      <c r="Q133" s="587"/>
      <c r="R133" s="587"/>
      <c r="S133" s="587"/>
      <c r="T133" s="588" t="s">
        <v>28</v>
      </c>
      <c r="U133" s="589"/>
      <c r="V133" s="589"/>
      <c r="W133" s="589"/>
      <c r="X133" s="589"/>
      <c r="Y133" s="589"/>
      <c r="Z133" s="589"/>
      <c r="AA133" s="589"/>
      <c r="AB133" s="589"/>
      <c r="AC133" s="589"/>
      <c r="AD133" s="589"/>
      <c r="AE133" s="588" t="s">
        <v>28</v>
      </c>
      <c r="AF133" s="589"/>
      <c r="AG133" s="589"/>
      <c r="AH133" s="589"/>
      <c r="AI133" s="589"/>
      <c r="AJ133" s="589"/>
      <c r="AK133" s="589"/>
      <c r="AL133" s="589"/>
      <c r="AM133" s="589"/>
      <c r="AN133" s="589"/>
      <c r="AO133" s="589"/>
      <c r="AP133" s="590"/>
      <c r="AQ133" s="591" t="s">
        <v>29</v>
      </c>
      <c r="AR133" s="592"/>
      <c r="AS133" s="592"/>
      <c r="AT133" s="592"/>
      <c r="AU133" s="592"/>
      <c r="AV133" s="592"/>
      <c r="AW133" s="592"/>
      <c r="AX133" s="592"/>
      <c r="AY133" s="592"/>
      <c r="AZ133" s="592"/>
      <c r="BA133" s="592"/>
      <c r="BB133" s="592"/>
      <c r="BC133" s="592"/>
      <c r="BD133" s="592"/>
      <c r="BE133" s="592"/>
      <c r="BF133" s="592"/>
      <c r="BG133" s="592"/>
      <c r="BH133" s="592"/>
      <c r="BI133" s="592"/>
      <c r="BJ133" s="592"/>
      <c r="BK133" s="593"/>
      <c r="BL133" s="594" t="s">
        <v>30</v>
      </c>
      <c r="BM133" s="589"/>
      <c r="BN133" s="589"/>
      <c r="BO133" s="589"/>
      <c r="BP133" s="589"/>
      <c r="BQ133" s="590"/>
      <c r="BR133" s="595"/>
      <c r="BS133" s="596"/>
      <c r="BT133" s="597"/>
      <c r="BU133" s="595"/>
      <c r="BV133" s="596"/>
      <c r="BW133" s="597"/>
      <c r="BX133" s="598"/>
      <c r="BY133" s="599"/>
      <c r="BZ133" s="600"/>
      <c r="CA133" s="598"/>
      <c r="CB133" s="599"/>
      <c r="CC133" s="600"/>
      <c r="CD133" s="588" t="s">
        <v>31</v>
      </c>
      <c r="CE133" s="589"/>
      <c r="CF133" s="589"/>
      <c r="CG133" s="589"/>
      <c r="CH133" s="589"/>
      <c r="CI133" s="601"/>
      <c r="CJ133" s="602" t="s">
        <v>32</v>
      </c>
      <c r="CK133" s="603"/>
      <c r="CL133" s="604"/>
      <c r="CM133" s="605" t="s">
        <v>33</v>
      </c>
      <c r="CN133" s="606"/>
      <c r="CO133" s="606"/>
      <c r="CP133" s="606"/>
      <c r="CQ133" s="606"/>
      <c r="CR133" s="606"/>
      <c r="CS133" s="606"/>
      <c r="CT133" s="606"/>
      <c r="CU133" s="606"/>
      <c r="CV133" s="606"/>
      <c r="CW133" s="606"/>
      <c r="CX133" s="606"/>
      <c r="CY133" s="606"/>
      <c r="CZ133" s="606"/>
      <c r="DA133" s="606"/>
      <c r="DB133" s="606"/>
      <c r="DC133" s="606"/>
      <c r="DD133" s="606"/>
      <c r="DE133" s="607" t="s">
        <v>34</v>
      </c>
      <c r="DF133" s="570"/>
      <c r="DG133" s="570"/>
      <c r="DH133" s="570"/>
      <c r="DI133" s="570"/>
      <c r="DJ133" s="570"/>
      <c r="DK133" s="570"/>
      <c r="DL133" s="570"/>
      <c r="DM133" s="570"/>
      <c r="DN133" s="570"/>
      <c r="DO133" s="570"/>
      <c r="DP133" s="570"/>
      <c r="DQ133" s="570"/>
      <c r="DR133" s="570"/>
      <c r="DS133" s="570"/>
      <c r="DT133" s="570"/>
      <c r="DU133" s="571"/>
    </row>
    <row r="134" spans="1:125" ht="4.5" customHeight="1" x14ac:dyDescent="0.15">
      <c r="A134" s="123"/>
      <c r="B134" s="123"/>
      <c r="C134" s="1"/>
      <c r="D134" s="1"/>
      <c r="E134" s="1"/>
      <c r="F134" s="2"/>
      <c r="G134" s="2"/>
      <c r="H134" s="2"/>
      <c r="I134" s="5"/>
      <c r="J134" s="28"/>
      <c r="K134" s="5"/>
      <c r="L134" s="608"/>
      <c r="M134" s="441"/>
      <c r="N134" s="441"/>
      <c r="O134" s="441"/>
      <c r="P134" s="441"/>
      <c r="Q134" s="441"/>
      <c r="R134" s="441"/>
      <c r="S134" s="441"/>
      <c r="T134" s="609"/>
      <c r="U134" s="610"/>
      <c r="V134" s="610"/>
      <c r="W134" s="610"/>
      <c r="X134" s="610"/>
      <c r="Y134" s="610"/>
      <c r="Z134" s="610"/>
      <c r="AA134" s="610"/>
      <c r="AB134" s="610"/>
      <c r="AC134" s="610"/>
      <c r="AD134" s="610"/>
      <c r="AE134" s="609"/>
      <c r="AF134" s="610"/>
      <c r="AG134" s="610"/>
      <c r="AH134" s="610"/>
      <c r="AI134" s="610"/>
      <c r="AJ134" s="610"/>
      <c r="AK134" s="610"/>
      <c r="AL134" s="610"/>
      <c r="AM134" s="610"/>
      <c r="AN134" s="610"/>
      <c r="AO134" s="610"/>
      <c r="AP134" s="611"/>
      <c r="AQ134" s="612"/>
      <c r="AR134" s="613"/>
      <c r="AS134" s="613"/>
      <c r="AT134" s="613"/>
      <c r="AU134" s="613"/>
      <c r="AV134" s="613"/>
      <c r="AW134" s="613"/>
      <c r="AX134" s="613"/>
      <c r="AY134" s="613"/>
      <c r="AZ134" s="613"/>
      <c r="BA134" s="613"/>
      <c r="BB134" s="613"/>
      <c r="BC134" s="613"/>
      <c r="BD134" s="613"/>
      <c r="BE134" s="613"/>
      <c r="BF134" s="613"/>
      <c r="BG134" s="613"/>
      <c r="BH134" s="613"/>
      <c r="BI134" s="613"/>
      <c r="BJ134" s="613"/>
      <c r="BK134" s="614"/>
      <c r="BL134" s="609"/>
      <c r="BM134" s="610"/>
      <c r="BN134" s="610"/>
      <c r="BO134" s="610"/>
      <c r="BP134" s="610"/>
      <c r="BQ134" s="611"/>
      <c r="BR134" s="615"/>
      <c r="BS134" s="596"/>
      <c r="BT134" s="597"/>
      <c r="BU134" s="615"/>
      <c r="BV134" s="596"/>
      <c r="BW134" s="597"/>
      <c r="BX134" s="615"/>
      <c r="BY134" s="596"/>
      <c r="BZ134" s="597"/>
      <c r="CA134" s="615"/>
      <c r="CB134" s="596"/>
      <c r="CC134" s="597"/>
      <c r="CD134" s="609"/>
      <c r="CE134" s="610"/>
      <c r="CF134" s="610"/>
      <c r="CG134" s="610"/>
      <c r="CH134" s="610"/>
      <c r="CI134" s="616"/>
      <c r="CJ134" s="617"/>
      <c r="CK134" s="603"/>
      <c r="CL134" s="604"/>
      <c r="CM134" s="606"/>
      <c r="CN134" s="606"/>
      <c r="CO134" s="606"/>
      <c r="CP134" s="606"/>
      <c r="CQ134" s="606"/>
      <c r="CR134" s="606"/>
      <c r="CS134" s="606"/>
      <c r="CT134" s="606"/>
      <c r="CU134" s="606"/>
      <c r="CV134" s="606"/>
      <c r="CW134" s="606"/>
      <c r="CX134" s="606"/>
      <c r="CY134" s="606"/>
      <c r="CZ134" s="606"/>
      <c r="DA134" s="606"/>
      <c r="DB134" s="606"/>
      <c r="DC134" s="606"/>
      <c r="DD134" s="606"/>
      <c r="DE134" s="618"/>
      <c r="DF134" s="570"/>
      <c r="DG134" s="570"/>
      <c r="DH134" s="570"/>
      <c r="DI134" s="570"/>
      <c r="DJ134" s="570"/>
      <c r="DK134" s="570"/>
      <c r="DL134" s="570"/>
      <c r="DM134" s="570"/>
      <c r="DN134" s="570"/>
      <c r="DO134" s="570"/>
      <c r="DP134" s="570"/>
      <c r="DQ134" s="570"/>
      <c r="DR134" s="570"/>
      <c r="DS134" s="570"/>
      <c r="DT134" s="570"/>
      <c r="DU134" s="571"/>
    </row>
    <row r="135" spans="1:125" ht="4.5" customHeight="1" x14ac:dyDescent="0.15">
      <c r="A135" s="123"/>
      <c r="B135" s="123"/>
      <c r="C135" s="1"/>
      <c r="D135" s="1"/>
      <c r="E135" s="1"/>
      <c r="F135" s="2"/>
      <c r="G135" s="2"/>
      <c r="H135" s="2"/>
      <c r="I135" s="5"/>
      <c r="J135" s="28"/>
      <c r="K135" s="5"/>
      <c r="L135" s="608"/>
      <c r="M135" s="441"/>
      <c r="N135" s="441"/>
      <c r="O135" s="441"/>
      <c r="P135" s="441"/>
      <c r="Q135" s="441"/>
      <c r="R135" s="441"/>
      <c r="S135" s="441"/>
      <c r="T135" s="609"/>
      <c r="U135" s="610"/>
      <c r="V135" s="610"/>
      <c r="W135" s="610"/>
      <c r="X135" s="610"/>
      <c r="Y135" s="610"/>
      <c r="Z135" s="610"/>
      <c r="AA135" s="610"/>
      <c r="AB135" s="610"/>
      <c r="AC135" s="610"/>
      <c r="AD135" s="610"/>
      <c r="AE135" s="609"/>
      <c r="AF135" s="610"/>
      <c r="AG135" s="610"/>
      <c r="AH135" s="610"/>
      <c r="AI135" s="610"/>
      <c r="AJ135" s="610"/>
      <c r="AK135" s="610"/>
      <c r="AL135" s="610"/>
      <c r="AM135" s="610"/>
      <c r="AN135" s="610"/>
      <c r="AO135" s="610"/>
      <c r="AP135" s="611"/>
      <c r="AQ135" s="612"/>
      <c r="AR135" s="613"/>
      <c r="AS135" s="613"/>
      <c r="AT135" s="613"/>
      <c r="AU135" s="613"/>
      <c r="AV135" s="613"/>
      <c r="AW135" s="613"/>
      <c r="AX135" s="613"/>
      <c r="AY135" s="613"/>
      <c r="AZ135" s="613"/>
      <c r="BA135" s="613"/>
      <c r="BB135" s="613"/>
      <c r="BC135" s="613"/>
      <c r="BD135" s="613"/>
      <c r="BE135" s="613"/>
      <c r="BF135" s="613"/>
      <c r="BG135" s="613"/>
      <c r="BH135" s="613"/>
      <c r="BI135" s="613"/>
      <c r="BJ135" s="613"/>
      <c r="BK135" s="614"/>
      <c r="BL135" s="609"/>
      <c r="BM135" s="610"/>
      <c r="BN135" s="610"/>
      <c r="BO135" s="610"/>
      <c r="BP135" s="610"/>
      <c r="BQ135" s="611"/>
      <c r="BR135" s="615"/>
      <c r="BS135" s="596"/>
      <c r="BT135" s="597"/>
      <c r="BU135" s="615"/>
      <c r="BV135" s="596"/>
      <c r="BW135" s="597"/>
      <c r="BX135" s="615"/>
      <c r="BY135" s="596"/>
      <c r="BZ135" s="597"/>
      <c r="CA135" s="615"/>
      <c r="CB135" s="596"/>
      <c r="CC135" s="597"/>
      <c r="CD135" s="609"/>
      <c r="CE135" s="610"/>
      <c r="CF135" s="610"/>
      <c r="CG135" s="610"/>
      <c r="CH135" s="610"/>
      <c r="CI135" s="616"/>
      <c r="CJ135" s="617"/>
      <c r="CK135" s="603"/>
      <c r="CL135" s="604"/>
      <c r="CM135" s="606"/>
      <c r="CN135" s="606"/>
      <c r="CO135" s="606"/>
      <c r="CP135" s="606"/>
      <c r="CQ135" s="606"/>
      <c r="CR135" s="606"/>
      <c r="CS135" s="606"/>
      <c r="CT135" s="606"/>
      <c r="CU135" s="606"/>
      <c r="CV135" s="606"/>
      <c r="CW135" s="606"/>
      <c r="CX135" s="606"/>
      <c r="CY135" s="606"/>
      <c r="CZ135" s="606"/>
      <c r="DA135" s="606"/>
      <c r="DB135" s="606"/>
      <c r="DC135" s="606"/>
      <c r="DD135" s="606"/>
      <c r="DE135" s="618"/>
      <c r="DF135" s="570"/>
      <c r="DG135" s="570"/>
      <c r="DH135" s="570"/>
      <c r="DI135" s="570"/>
      <c r="DJ135" s="570"/>
      <c r="DK135" s="570"/>
      <c r="DL135" s="570"/>
      <c r="DM135" s="570"/>
      <c r="DN135" s="570"/>
      <c r="DO135" s="570"/>
      <c r="DP135" s="570"/>
      <c r="DQ135" s="570"/>
      <c r="DR135" s="570"/>
      <c r="DS135" s="570"/>
      <c r="DT135" s="570"/>
      <c r="DU135" s="571"/>
    </row>
    <row r="136" spans="1:125" ht="4.5" customHeight="1" x14ac:dyDescent="0.1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608"/>
      <c r="M136" s="441"/>
      <c r="N136" s="441"/>
      <c r="O136" s="441"/>
      <c r="P136" s="441"/>
      <c r="Q136" s="441"/>
      <c r="R136" s="441"/>
      <c r="S136" s="441"/>
      <c r="T136" s="609"/>
      <c r="U136" s="610"/>
      <c r="V136" s="610"/>
      <c r="W136" s="610"/>
      <c r="X136" s="610"/>
      <c r="Y136" s="610"/>
      <c r="Z136" s="610"/>
      <c r="AA136" s="610"/>
      <c r="AB136" s="610"/>
      <c r="AC136" s="610"/>
      <c r="AD136" s="610"/>
      <c r="AE136" s="609"/>
      <c r="AF136" s="610"/>
      <c r="AG136" s="610"/>
      <c r="AH136" s="610"/>
      <c r="AI136" s="610"/>
      <c r="AJ136" s="610"/>
      <c r="AK136" s="610"/>
      <c r="AL136" s="610"/>
      <c r="AM136" s="610"/>
      <c r="AN136" s="610"/>
      <c r="AO136" s="610"/>
      <c r="AP136" s="611"/>
      <c r="AQ136" s="612"/>
      <c r="AR136" s="613"/>
      <c r="AS136" s="613"/>
      <c r="AT136" s="613"/>
      <c r="AU136" s="613"/>
      <c r="AV136" s="613"/>
      <c r="AW136" s="613"/>
      <c r="AX136" s="613"/>
      <c r="AY136" s="613"/>
      <c r="AZ136" s="613"/>
      <c r="BA136" s="613"/>
      <c r="BB136" s="613"/>
      <c r="BC136" s="613"/>
      <c r="BD136" s="613"/>
      <c r="BE136" s="613"/>
      <c r="BF136" s="613"/>
      <c r="BG136" s="613"/>
      <c r="BH136" s="613"/>
      <c r="BI136" s="613"/>
      <c r="BJ136" s="613"/>
      <c r="BK136" s="614"/>
      <c r="BL136" s="609"/>
      <c r="BM136" s="610"/>
      <c r="BN136" s="610"/>
      <c r="BO136" s="610"/>
      <c r="BP136" s="610"/>
      <c r="BQ136" s="611"/>
      <c r="BR136" s="615"/>
      <c r="BS136" s="596"/>
      <c r="BT136" s="597"/>
      <c r="BU136" s="615"/>
      <c r="BV136" s="596"/>
      <c r="BW136" s="597"/>
      <c r="BX136" s="615"/>
      <c r="BY136" s="596"/>
      <c r="BZ136" s="597"/>
      <c r="CA136" s="615"/>
      <c r="CB136" s="596"/>
      <c r="CC136" s="597"/>
      <c r="CD136" s="609"/>
      <c r="CE136" s="610"/>
      <c r="CF136" s="610"/>
      <c r="CG136" s="610"/>
      <c r="CH136" s="610"/>
      <c r="CI136" s="616"/>
      <c r="CJ136" s="602" t="s">
        <v>35</v>
      </c>
      <c r="CK136" s="603"/>
      <c r="CL136" s="604"/>
      <c r="CM136" s="606"/>
      <c r="CN136" s="606"/>
      <c r="CO136" s="606"/>
      <c r="CP136" s="606"/>
      <c r="CQ136" s="606"/>
      <c r="CR136" s="606"/>
      <c r="CS136" s="606"/>
      <c r="CT136" s="606"/>
      <c r="CU136" s="606"/>
      <c r="CV136" s="606"/>
      <c r="CW136" s="606"/>
      <c r="CX136" s="606"/>
      <c r="CY136" s="606"/>
      <c r="CZ136" s="606"/>
      <c r="DA136" s="606"/>
      <c r="DB136" s="606"/>
      <c r="DC136" s="606"/>
      <c r="DD136" s="606"/>
      <c r="DE136" s="619" t="s">
        <v>6</v>
      </c>
      <c r="DF136" s="620"/>
      <c r="DG136" s="620"/>
      <c r="DH136" s="620"/>
      <c r="DI136" s="621"/>
      <c r="DJ136" s="619" t="s">
        <v>7</v>
      </c>
      <c r="DK136" s="622"/>
      <c r="DL136" s="622"/>
      <c r="DM136" s="623"/>
      <c r="DN136" s="619" t="s">
        <v>8</v>
      </c>
      <c r="DO136" s="622"/>
      <c r="DP136" s="622"/>
      <c r="DQ136" s="623"/>
      <c r="DR136" s="622" t="s">
        <v>9</v>
      </c>
      <c r="DS136" s="622"/>
      <c r="DT136" s="622"/>
      <c r="DU136" s="624"/>
    </row>
    <row r="137" spans="1:125" ht="4.5" customHeight="1" x14ac:dyDescent="0.1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608"/>
      <c r="M137" s="441"/>
      <c r="N137" s="441"/>
      <c r="O137" s="441"/>
      <c r="P137" s="441"/>
      <c r="Q137" s="441"/>
      <c r="R137" s="441"/>
      <c r="S137" s="441"/>
      <c r="T137" s="609"/>
      <c r="U137" s="610"/>
      <c r="V137" s="610"/>
      <c r="W137" s="610"/>
      <c r="X137" s="610"/>
      <c r="Y137" s="610"/>
      <c r="Z137" s="610"/>
      <c r="AA137" s="610"/>
      <c r="AB137" s="610"/>
      <c r="AC137" s="610"/>
      <c r="AD137" s="610"/>
      <c r="AE137" s="609"/>
      <c r="AF137" s="610"/>
      <c r="AG137" s="610"/>
      <c r="AH137" s="610"/>
      <c r="AI137" s="610"/>
      <c r="AJ137" s="610"/>
      <c r="AK137" s="610"/>
      <c r="AL137" s="610"/>
      <c r="AM137" s="610"/>
      <c r="AN137" s="610"/>
      <c r="AO137" s="610"/>
      <c r="AP137" s="611"/>
      <c r="AQ137" s="612"/>
      <c r="AR137" s="613"/>
      <c r="AS137" s="613"/>
      <c r="AT137" s="613"/>
      <c r="AU137" s="613"/>
      <c r="AV137" s="613"/>
      <c r="AW137" s="613"/>
      <c r="AX137" s="613"/>
      <c r="AY137" s="613"/>
      <c r="AZ137" s="613"/>
      <c r="BA137" s="613"/>
      <c r="BB137" s="613"/>
      <c r="BC137" s="613"/>
      <c r="BD137" s="613"/>
      <c r="BE137" s="613"/>
      <c r="BF137" s="613"/>
      <c r="BG137" s="613"/>
      <c r="BH137" s="613"/>
      <c r="BI137" s="613"/>
      <c r="BJ137" s="613"/>
      <c r="BK137" s="614"/>
      <c r="BL137" s="609"/>
      <c r="BM137" s="610"/>
      <c r="BN137" s="610"/>
      <c r="BO137" s="610"/>
      <c r="BP137" s="610"/>
      <c r="BQ137" s="611"/>
      <c r="BR137" s="615"/>
      <c r="BS137" s="596"/>
      <c r="BT137" s="597"/>
      <c r="BU137" s="615"/>
      <c r="BV137" s="596"/>
      <c r="BW137" s="597"/>
      <c r="BX137" s="615"/>
      <c r="BY137" s="596"/>
      <c r="BZ137" s="597"/>
      <c r="CA137" s="615"/>
      <c r="CB137" s="596"/>
      <c r="CC137" s="597"/>
      <c r="CD137" s="609"/>
      <c r="CE137" s="610"/>
      <c r="CF137" s="610"/>
      <c r="CG137" s="610"/>
      <c r="CH137" s="610"/>
      <c r="CI137" s="616"/>
      <c r="CJ137" s="617"/>
      <c r="CK137" s="603"/>
      <c r="CL137" s="604"/>
      <c r="CM137" s="606"/>
      <c r="CN137" s="606"/>
      <c r="CO137" s="606"/>
      <c r="CP137" s="606"/>
      <c r="CQ137" s="606"/>
      <c r="CR137" s="606"/>
      <c r="CS137" s="606"/>
      <c r="CT137" s="606"/>
      <c r="CU137" s="606"/>
      <c r="CV137" s="606"/>
      <c r="CW137" s="606"/>
      <c r="CX137" s="606"/>
      <c r="CY137" s="606"/>
      <c r="CZ137" s="606"/>
      <c r="DA137" s="606"/>
      <c r="DB137" s="606"/>
      <c r="DC137" s="606"/>
      <c r="DD137" s="606"/>
      <c r="DE137" s="625"/>
      <c r="DF137" s="603"/>
      <c r="DG137" s="603"/>
      <c r="DH137" s="603"/>
      <c r="DI137" s="604"/>
      <c r="DJ137" s="607"/>
      <c r="DK137" s="605"/>
      <c r="DL137" s="605"/>
      <c r="DM137" s="626"/>
      <c r="DN137" s="607"/>
      <c r="DO137" s="605"/>
      <c r="DP137" s="605"/>
      <c r="DQ137" s="626"/>
      <c r="DR137" s="605"/>
      <c r="DS137" s="605"/>
      <c r="DT137" s="605"/>
      <c r="DU137" s="627"/>
    </row>
    <row r="138" spans="1:125" ht="4.5" customHeight="1" x14ac:dyDescent="0.1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628"/>
      <c r="M138" s="629"/>
      <c r="N138" s="629"/>
      <c r="O138" s="629"/>
      <c r="P138" s="629"/>
      <c r="Q138" s="629"/>
      <c r="R138" s="629"/>
      <c r="S138" s="629"/>
      <c r="T138" s="630"/>
      <c r="U138" s="631"/>
      <c r="V138" s="631"/>
      <c r="W138" s="631"/>
      <c r="X138" s="631"/>
      <c r="Y138" s="631"/>
      <c r="Z138" s="631"/>
      <c r="AA138" s="631"/>
      <c r="AB138" s="631"/>
      <c r="AC138" s="631"/>
      <c r="AD138" s="631"/>
      <c r="AE138" s="630"/>
      <c r="AF138" s="631"/>
      <c r="AG138" s="631"/>
      <c r="AH138" s="631"/>
      <c r="AI138" s="631"/>
      <c r="AJ138" s="631"/>
      <c r="AK138" s="631"/>
      <c r="AL138" s="631"/>
      <c r="AM138" s="631"/>
      <c r="AN138" s="631"/>
      <c r="AO138" s="631"/>
      <c r="AP138" s="632"/>
      <c r="AQ138" s="633"/>
      <c r="AR138" s="634"/>
      <c r="AS138" s="634"/>
      <c r="AT138" s="634"/>
      <c r="AU138" s="634"/>
      <c r="AV138" s="634"/>
      <c r="AW138" s="634"/>
      <c r="AX138" s="634"/>
      <c r="AY138" s="634"/>
      <c r="AZ138" s="634"/>
      <c r="BA138" s="634"/>
      <c r="BB138" s="634"/>
      <c r="BC138" s="634"/>
      <c r="BD138" s="634"/>
      <c r="BE138" s="634"/>
      <c r="BF138" s="634"/>
      <c r="BG138" s="634"/>
      <c r="BH138" s="634"/>
      <c r="BI138" s="634"/>
      <c r="BJ138" s="634"/>
      <c r="BK138" s="635"/>
      <c r="BL138" s="630"/>
      <c r="BM138" s="631"/>
      <c r="BN138" s="631"/>
      <c r="BO138" s="631"/>
      <c r="BP138" s="631"/>
      <c r="BQ138" s="632"/>
      <c r="BR138" s="636"/>
      <c r="BS138" s="637"/>
      <c r="BT138" s="638"/>
      <c r="BU138" s="636"/>
      <c r="BV138" s="637"/>
      <c r="BW138" s="638"/>
      <c r="BX138" s="615"/>
      <c r="BY138" s="596"/>
      <c r="BZ138" s="597"/>
      <c r="CA138" s="615"/>
      <c r="CB138" s="596"/>
      <c r="CC138" s="597"/>
      <c r="CD138" s="630"/>
      <c r="CE138" s="631"/>
      <c r="CF138" s="631"/>
      <c r="CG138" s="631"/>
      <c r="CH138" s="631"/>
      <c r="CI138" s="639"/>
      <c r="CJ138" s="640"/>
      <c r="CK138" s="641"/>
      <c r="CL138" s="642"/>
      <c r="CM138" s="643"/>
      <c r="CN138" s="643"/>
      <c r="CO138" s="643"/>
      <c r="CP138" s="643"/>
      <c r="CQ138" s="643"/>
      <c r="CR138" s="643"/>
      <c r="CS138" s="643"/>
      <c r="CT138" s="643"/>
      <c r="CU138" s="643"/>
      <c r="CV138" s="643"/>
      <c r="CW138" s="643"/>
      <c r="CX138" s="643"/>
      <c r="CY138" s="643"/>
      <c r="CZ138" s="643"/>
      <c r="DA138" s="643"/>
      <c r="DB138" s="643"/>
      <c r="DC138" s="643"/>
      <c r="DD138" s="643"/>
      <c r="DE138" s="644"/>
      <c r="DF138" s="641"/>
      <c r="DG138" s="641"/>
      <c r="DH138" s="641"/>
      <c r="DI138" s="642"/>
      <c r="DJ138" s="645"/>
      <c r="DK138" s="646"/>
      <c r="DL138" s="646"/>
      <c r="DM138" s="647"/>
      <c r="DN138" s="645"/>
      <c r="DO138" s="646"/>
      <c r="DP138" s="646"/>
      <c r="DQ138" s="647"/>
      <c r="DR138" s="646"/>
      <c r="DS138" s="646"/>
      <c r="DT138" s="646"/>
      <c r="DU138" s="648"/>
    </row>
    <row r="139" spans="1:125" ht="4.5" customHeight="1" x14ac:dyDescent="0.1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649"/>
      <c r="M139" s="650"/>
      <c r="N139" s="650"/>
      <c r="O139" s="650"/>
      <c r="P139" s="650"/>
      <c r="Q139" s="650"/>
      <c r="R139" s="650"/>
      <c r="S139" s="650"/>
      <c r="T139" s="651" t="s">
        <v>36</v>
      </c>
      <c r="U139" s="652"/>
      <c r="V139" s="652"/>
      <c r="W139" s="652"/>
      <c r="X139" s="652"/>
      <c r="Y139" s="652"/>
      <c r="Z139" s="652"/>
      <c r="AA139" s="652"/>
      <c r="AB139" s="652"/>
      <c r="AC139" s="652"/>
      <c r="AD139" s="652"/>
      <c r="AE139" s="652"/>
      <c r="AF139" s="652"/>
      <c r="AG139" s="652"/>
      <c r="AH139" s="652"/>
      <c r="AI139" s="652"/>
      <c r="AJ139" s="652"/>
      <c r="AK139" s="652"/>
      <c r="AL139" s="652"/>
      <c r="AM139" s="652"/>
      <c r="AN139" s="652"/>
      <c r="AO139" s="652"/>
      <c r="AP139" s="652"/>
      <c r="AQ139" s="548" t="s">
        <v>21</v>
      </c>
      <c r="AR139" s="549"/>
      <c r="AS139" s="549"/>
      <c r="AT139" s="549"/>
      <c r="AU139" s="549"/>
      <c r="AV139" s="549"/>
      <c r="AW139" s="549"/>
      <c r="AX139" s="549"/>
      <c r="AY139" s="549"/>
      <c r="AZ139" s="549"/>
      <c r="BA139" s="549"/>
      <c r="BB139" s="549"/>
      <c r="BC139" s="549"/>
      <c r="BD139" s="549"/>
      <c r="BE139" s="549"/>
      <c r="BF139" s="549"/>
      <c r="BG139" s="549"/>
      <c r="BH139" s="549"/>
      <c r="BI139" s="549"/>
      <c r="BJ139" s="549"/>
      <c r="BK139" s="653"/>
      <c r="BL139" s="548" t="s">
        <v>22</v>
      </c>
      <c r="BM139" s="556"/>
      <c r="BN139" s="556"/>
      <c r="BO139" s="556"/>
      <c r="BP139" s="556"/>
      <c r="BQ139" s="557"/>
      <c r="BR139" s="654" t="s">
        <v>23</v>
      </c>
      <c r="BS139" s="655"/>
      <c r="BT139" s="655"/>
      <c r="BU139" s="655"/>
      <c r="BV139" s="655"/>
      <c r="BW139" s="656"/>
      <c r="BX139" s="657" t="s">
        <v>24</v>
      </c>
      <c r="BY139" s="655"/>
      <c r="BZ139" s="655"/>
      <c r="CA139" s="655"/>
      <c r="CB139" s="655"/>
      <c r="CC139" s="656"/>
      <c r="CD139" s="548" t="s">
        <v>25</v>
      </c>
      <c r="CE139" s="549"/>
      <c r="CF139" s="549"/>
      <c r="CG139" s="549"/>
      <c r="CH139" s="549"/>
      <c r="CI139" s="559"/>
      <c r="CJ139" s="658"/>
      <c r="CK139" s="659"/>
      <c r="CL139" s="660"/>
      <c r="CM139" s="661"/>
      <c r="CN139" s="661"/>
      <c r="CO139" s="661"/>
      <c r="CP139" s="661"/>
      <c r="CQ139" s="661"/>
      <c r="CR139" s="661"/>
      <c r="CS139" s="661"/>
      <c r="CT139" s="661"/>
      <c r="CU139" s="661"/>
      <c r="CV139" s="661"/>
      <c r="CW139" s="661"/>
      <c r="CX139" s="661"/>
      <c r="CY139" s="662" t="s">
        <v>37</v>
      </c>
      <c r="CZ139" s="663"/>
      <c r="DA139" s="664"/>
      <c r="DB139" s="665"/>
      <c r="DC139" s="662" t="s">
        <v>38</v>
      </c>
      <c r="DD139" s="663"/>
      <c r="DE139" s="607" t="s">
        <v>39</v>
      </c>
      <c r="DF139" s="603"/>
      <c r="DG139" s="603"/>
      <c r="DH139" s="603"/>
      <c r="DI139" s="604"/>
      <c r="DJ139" s="666"/>
      <c r="DK139" s="666"/>
      <c r="DL139" s="666"/>
      <c r="DM139" s="666"/>
      <c r="DN139" s="666"/>
      <c r="DO139" s="666"/>
      <c r="DP139" s="666"/>
      <c r="DQ139" s="666"/>
      <c r="DR139" s="667"/>
      <c r="DS139" s="666"/>
      <c r="DT139" s="666"/>
      <c r="DU139" s="668"/>
    </row>
    <row r="140" spans="1:125" ht="4.5" customHeight="1" x14ac:dyDescent="0.15">
      <c r="L140" s="669"/>
      <c r="M140" s="670"/>
      <c r="N140" s="670"/>
      <c r="O140" s="670"/>
      <c r="P140" s="670"/>
      <c r="Q140" s="670"/>
      <c r="R140" s="670"/>
      <c r="S140" s="670"/>
      <c r="T140" s="625"/>
      <c r="U140" s="603"/>
      <c r="V140" s="603"/>
      <c r="W140" s="603"/>
      <c r="X140" s="603"/>
      <c r="Y140" s="603"/>
      <c r="Z140" s="603"/>
      <c r="AA140" s="603"/>
      <c r="AB140" s="603"/>
      <c r="AC140" s="603"/>
      <c r="AD140" s="603"/>
      <c r="AE140" s="603"/>
      <c r="AF140" s="603"/>
      <c r="AG140" s="603"/>
      <c r="AH140" s="603"/>
      <c r="AI140" s="603"/>
      <c r="AJ140" s="603"/>
      <c r="AK140" s="603"/>
      <c r="AL140" s="603"/>
      <c r="AM140" s="603"/>
      <c r="AN140" s="603"/>
      <c r="AO140" s="603"/>
      <c r="AP140" s="603"/>
      <c r="AQ140" s="563"/>
      <c r="AR140" s="554"/>
      <c r="AS140" s="554"/>
      <c r="AT140" s="554"/>
      <c r="AU140" s="554"/>
      <c r="AV140" s="554"/>
      <c r="AW140" s="554"/>
      <c r="AX140" s="554"/>
      <c r="AY140" s="554"/>
      <c r="AZ140" s="554"/>
      <c r="BA140" s="554"/>
      <c r="BB140" s="554"/>
      <c r="BC140" s="554"/>
      <c r="BD140" s="554"/>
      <c r="BE140" s="554"/>
      <c r="BF140" s="554"/>
      <c r="BG140" s="554"/>
      <c r="BH140" s="554"/>
      <c r="BI140" s="554"/>
      <c r="BJ140" s="554"/>
      <c r="BK140" s="555"/>
      <c r="BL140" s="565"/>
      <c r="BM140" s="566"/>
      <c r="BN140" s="566"/>
      <c r="BO140" s="566"/>
      <c r="BP140" s="566"/>
      <c r="BQ140" s="567"/>
      <c r="BR140" s="564"/>
      <c r="BS140" s="551"/>
      <c r="BT140" s="551"/>
      <c r="BU140" s="551"/>
      <c r="BV140" s="551"/>
      <c r="BW140" s="552"/>
      <c r="BX140" s="564"/>
      <c r="BY140" s="551"/>
      <c r="BZ140" s="551"/>
      <c r="CA140" s="551"/>
      <c r="CB140" s="551"/>
      <c r="CC140" s="552"/>
      <c r="CD140" s="563"/>
      <c r="CE140" s="554"/>
      <c r="CF140" s="554"/>
      <c r="CG140" s="554"/>
      <c r="CH140" s="554"/>
      <c r="CI140" s="568"/>
      <c r="CJ140" s="671"/>
      <c r="CK140" s="659"/>
      <c r="CL140" s="660"/>
      <c r="CM140" s="666"/>
      <c r="CN140" s="666"/>
      <c r="CO140" s="666"/>
      <c r="CP140" s="666"/>
      <c r="CQ140" s="666"/>
      <c r="CR140" s="666"/>
      <c r="CS140" s="666"/>
      <c r="CT140" s="666"/>
      <c r="CU140" s="666"/>
      <c r="CV140" s="666"/>
      <c r="CW140" s="666"/>
      <c r="CX140" s="666"/>
      <c r="CY140" s="672"/>
      <c r="CZ140" s="673"/>
      <c r="DA140" s="674"/>
      <c r="DB140" s="667"/>
      <c r="DC140" s="672"/>
      <c r="DD140" s="673"/>
      <c r="DE140" s="625"/>
      <c r="DF140" s="603"/>
      <c r="DG140" s="603"/>
      <c r="DH140" s="603"/>
      <c r="DI140" s="604"/>
      <c r="DJ140" s="666"/>
      <c r="DK140" s="666"/>
      <c r="DL140" s="666"/>
      <c r="DM140" s="666"/>
      <c r="DN140" s="666"/>
      <c r="DO140" s="666"/>
      <c r="DP140" s="666"/>
      <c r="DQ140" s="666"/>
      <c r="DR140" s="667"/>
      <c r="DS140" s="666"/>
      <c r="DT140" s="666"/>
      <c r="DU140" s="668"/>
    </row>
    <row r="141" spans="1:125" ht="4.5" customHeight="1" x14ac:dyDescent="0.15">
      <c r="L141" s="669"/>
      <c r="M141" s="670"/>
      <c r="N141" s="670"/>
      <c r="O141" s="670"/>
      <c r="P141" s="670"/>
      <c r="Q141" s="670"/>
      <c r="R141" s="670"/>
      <c r="S141" s="670"/>
      <c r="T141" s="644"/>
      <c r="U141" s="641"/>
      <c r="V141" s="641"/>
      <c r="W141" s="641"/>
      <c r="X141" s="641"/>
      <c r="Y141" s="641"/>
      <c r="Z141" s="641"/>
      <c r="AA141" s="641"/>
      <c r="AB141" s="641"/>
      <c r="AC141" s="641"/>
      <c r="AD141" s="641"/>
      <c r="AE141" s="641"/>
      <c r="AF141" s="641"/>
      <c r="AG141" s="641"/>
      <c r="AH141" s="641"/>
      <c r="AI141" s="641"/>
      <c r="AJ141" s="641"/>
      <c r="AK141" s="641"/>
      <c r="AL141" s="641"/>
      <c r="AM141" s="641"/>
      <c r="AN141" s="641"/>
      <c r="AO141" s="641"/>
      <c r="AP141" s="641"/>
      <c r="AQ141" s="563"/>
      <c r="AR141" s="554"/>
      <c r="AS141" s="554"/>
      <c r="AT141" s="554"/>
      <c r="AU141" s="554"/>
      <c r="AV141" s="554"/>
      <c r="AW141" s="554"/>
      <c r="AX141" s="554"/>
      <c r="AY141" s="554"/>
      <c r="AZ141" s="554"/>
      <c r="BA141" s="554"/>
      <c r="BB141" s="554"/>
      <c r="BC141" s="554"/>
      <c r="BD141" s="554"/>
      <c r="BE141" s="554"/>
      <c r="BF141" s="554"/>
      <c r="BG141" s="554"/>
      <c r="BH141" s="554"/>
      <c r="BI141" s="554"/>
      <c r="BJ141" s="554"/>
      <c r="BK141" s="555"/>
      <c r="BL141" s="565"/>
      <c r="BM141" s="566"/>
      <c r="BN141" s="566"/>
      <c r="BO141" s="566"/>
      <c r="BP141" s="566"/>
      <c r="BQ141" s="567"/>
      <c r="BR141" s="564"/>
      <c r="BS141" s="551"/>
      <c r="BT141" s="551"/>
      <c r="BU141" s="551"/>
      <c r="BV141" s="551"/>
      <c r="BW141" s="552"/>
      <c r="BX141" s="564"/>
      <c r="BY141" s="551"/>
      <c r="BZ141" s="551"/>
      <c r="CA141" s="551"/>
      <c r="CB141" s="551"/>
      <c r="CC141" s="552"/>
      <c r="CD141" s="563"/>
      <c r="CE141" s="554"/>
      <c r="CF141" s="554"/>
      <c r="CG141" s="554"/>
      <c r="CH141" s="554"/>
      <c r="CI141" s="568"/>
      <c r="CJ141" s="671"/>
      <c r="CK141" s="659"/>
      <c r="CL141" s="660"/>
      <c r="CM141" s="666"/>
      <c r="CN141" s="666"/>
      <c r="CO141" s="666"/>
      <c r="CP141" s="666"/>
      <c r="CQ141" s="666"/>
      <c r="CR141" s="666"/>
      <c r="CS141" s="666"/>
      <c r="CT141" s="666"/>
      <c r="CU141" s="666"/>
      <c r="CV141" s="666"/>
      <c r="CW141" s="666"/>
      <c r="CX141" s="666"/>
      <c r="CY141" s="672"/>
      <c r="CZ141" s="673"/>
      <c r="DA141" s="674"/>
      <c r="DB141" s="667"/>
      <c r="DC141" s="672"/>
      <c r="DD141" s="673"/>
      <c r="DE141" s="625"/>
      <c r="DF141" s="603"/>
      <c r="DG141" s="603"/>
      <c r="DH141" s="603"/>
      <c r="DI141" s="604"/>
      <c r="DJ141" s="666"/>
      <c r="DK141" s="666"/>
      <c r="DL141" s="666"/>
      <c r="DM141" s="666"/>
      <c r="DN141" s="666"/>
      <c r="DO141" s="666"/>
      <c r="DP141" s="666"/>
      <c r="DQ141" s="666"/>
      <c r="DR141" s="667"/>
      <c r="DS141" s="666"/>
      <c r="DT141" s="666"/>
      <c r="DU141" s="668"/>
    </row>
    <row r="142" spans="1:125" ht="4.5" customHeight="1" x14ac:dyDescent="0.15">
      <c r="L142" s="669"/>
      <c r="M142" s="670"/>
      <c r="N142" s="670"/>
      <c r="O142" s="670"/>
      <c r="P142" s="670"/>
      <c r="Q142" s="670"/>
      <c r="R142" s="670"/>
      <c r="S142" s="670"/>
      <c r="T142" s="675" t="s">
        <v>6</v>
      </c>
      <c r="U142" s="620"/>
      <c r="V142" s="620"/>
      <c r="W142" s="620"/>
      <c r="X142" s="620"/>
      <c r="Y142" s="619" t="s">
        <v>7</v>
      </c>
      <c r="Z142" s="620"/>
      <c r="AA142" s="620"/>
      <c r="AB142" s="620"/>
      <c r="AC142" s="620"/>
      <c r="AD142" s="621"/>
      <c r="AE142" s="619" t="s">
        <v>8</v>
      </c>
      <c r="AF142" s="620"/>
      <c r="AG142" s="620"/>
      <c r="AH142" s="620"/>
      <c r="AI142" s="620"/>
      <c r="AJ142" s="621"/>
      <c r="AK142" s="619" t="s">
        <v>9</v>
      </c>
      <c r="AL142" s="620"/>
      <c r="AM142" s="620"/>
      <c r="AN142" s="620"/>
      <c r="AO142" s="620"/>
      <c r="AP142" s="621"/>
      <c r="AQ142" s="563"/>
      <c r="AR142" s="554"/>
      <c r="AS142" s="554"/>
      <c r="AT142" s="554"/>
      <c r="AU142" s="554"/>
      <c r="AV142" s="554"/>
      <c r="AW142" s="554"/>
      <c r="AX142" s="554"/>
      <c r="AY142" s="554"/>
      <c r="AZ142" s="554"/>
      <c r="BA142" s="554"/>
      <c r="BB142" s="554"/>
      <c r="BC142" s="554"/>
      <c r="BD142" s="554"/>
      <c r="BE142" s="554"/>
      <c r="BF142" s="554"/>
      <c r="BG142" s="554"/>
      <c r="BH142" s="554"/>
      <c r="BI142" s="554"/>
      <c r="BJ142" s="554"/>
      <c r="BK142" s="555"/>
      <c r="BL142" s="565"/>
      <c r="BM142" s="566"/>
      <c r="BN142" s="566"/>
      <c r="BO142" s="566"/>
      <c r="BP142" s="566"/>
      <c r="BQ142" s="567"/>
      <c r="BR142" s="564"/>
      <c r="BS142" s="551"/>
      <c r="BT142" s="551"/>
      <c r="BU142" s="551"/>
      <c r="BV142" s="551"/>
      <c r="BW142" s="552"/>
      <c r="BX142" s="564"/>
      <c r="BY142" s="551"/>
      <c r="BZ142" s="551"/>
      <c r="CA142" s="551"/>
      <c r="CB142" s="551"/>
      <c r="CC142" s="552"/>
      <c r="CD142" s="563"/>
      <c r="CE142" s="554"/>
      <c r="CF142" s="554"/>
      <c r="CG142" s="554"/>
      <c r="CH142" s="554"/>
      <c r="CI142" s="568"/>
      <c r="CJ142" s="671"/>
      <c r="CK142" s="659"/>
      <c r="CL142" s="660"/>
      <c r="CM142" s="666"/>
      <c r="CN142" s="666"/>
      <c r="CO142" s="666"/>
      <c r="CP142" s="666"/>
      <c r="CQ142" s="666"/>
      <c r="CR142" s="666"/>
      <c r="CS142" s="666"/>
      <c r="CT142" s="666"/>
      <c r="CU142" s="666"/>
      <c r="CV142" s="666"/>
      <c r="CW142" s="666"/>
      <c r="CX142" s="666"/>
      <c r="CY142" s="672"/>
      <c r="CZ142" s="673"/>
      <c r="DA142" s="674"/>
      <c r="DB142" s="667"/>
      <c r="DC142" s="672"/>
      <c r="DD142" s="673"/>
      <c r="DE142" s="625"/>
      <c r="DF142" s="603"/>
      <c r="DG142" s="603"/>
      <c r="DH142" s="603"/>
      <c r="DI142" s="604"/>
      <c r="DJ142" s="666"/>
      <c r="DK142" s="666"/>
      <c r="DL142" s="666"/>
      <c r="DM142" s="666"/>
      <c r="DN142" s="666"/>
      <c r="DO142" s="666"/>
      <c r="DP142" s="666"/>
      <c r="DQ142" s="666"/>
      <c r="DR142" s="667"/>
      <c r="DS142" s="666"/>
      <c r="DT142" s="666"/>
      <c r="DU142" s="668"/>
    </row>
    <row r="143" spans="1:125" ht="4.5" customHeight="1" x14ac:dyDescent="0.15">
      <c r="L143" s="669"/>
      <c r="M143" s="670"/>
      <c r="N143" s="670"/>
      <c r="O143" s="670"/>
      <c r="P143" s="670"/>
      <c r="Q143" s="670"/>
      <c r="R143" s="670"/>
      <c r="S143" s="670"/>
      <c r="T143" s="625"/>
      <c r="U143" s="603"/>
      <c r="V143" s="603"/>
      <c r="W143" s="603"/>
      <c r="X143" s="603"/>
      <c r="Y143" s="625"/>
      <c r="Z143" s="603"/>
      <c r="AA143" s="603"/>
      <c r="AB143" s="603"/>
      <c r="AC143" s="603"/>
      <c r="AD143" s="604"/>
      <c r="AE143" s="625"/>
      <c r="AF143" s="603"/>
      <c r="AG143" s="603"/>
      <c r="AH143" s="603"/>
      <c r="AI143" s="603"/>
      <c r="AJ143" s="604"/>
      <c r="AK143" s="625"/>
      <c r="AL143" s="603"/>
      <c r="AM143" s="603"/>
      <c r="AN143" s="603"/>
      <c r="AO143" s="603"/>
      <c r="AP143" s="604"/>
      <c r="AQ143" s="563"/>
      <c r="AR143" s="554"/>
      <c r="AS143" s="554"/>
      <c r="AT143" s="554"/>
      <c r="AU143" s="554"/>
      <c r="AV143" s="554"/>
      <c r="AW143" s="554"/>
      <c r="AX143" s="554"/>
      <c r="AY143" s="554"/>
      <c r="AZ143" s="554"/>
      <c r="BA143" s="554"/>
      <c r="BB143" s="554"/>
      <c r="BC143" s="554"/>
      <c r="BD143" s="554"/>
      <c r="BE143" s="554"/>
      <c r="BF143" s="554"/>
      <c r="BG143" s="554"/>
      <c r="BH143" s="554"/>
      <c r="BI143" s="554"/>
      <c r="BJ143" s="554"/>
      <c r="BK143" s="555"/>
      <c r="BL143" s="565"/>
      <c r="BM143" s="566"/>
      <c r="BN143" s="566"/>
      <c r="BO143" s="566"/>
      <c r="BP143" s="566"/>
      <c r="BQ143" s="567"/>
      <c r="BR143" s="564"/>
      <c r="BS143" s="551"/>
      <c r="BT143" s="551"/>
      <c r="BU143" s="551"/>
      <c r="BV143" s="551"/>
      <c r="BW143" s="552"/>
      <c r="BX143" s="564"/>
      <c r="BY143" s="551"/>
      <c r="BZ143" s="551"/>
      <c r="CA143" s="551"/>
      <c r="CB143" s="551"/>
      <c r="CC143" s="552"/>
      <c r="CD143" s="563"/>
      <c r="CE143" s="554"/>
      <c r="CF143" s="554"/>
      <c r="CG143" s="554"/>
      <c r="CH143" s="554"/>
      <c r="CI143" s="568"/>
      <c r="CJ143" s="671"/>
      <c r="CK143" s="659"/>
      <c r="CL143" s="660"/>
      <c r="CM143" s="666"/>
      <c r="CN143" s="666"/>
      <c r="CO143" s="666"/>
      <c r="CP143" s="666"/>
      <c r="CQ143" s="666"/>
      <c r="CR143" s="666"/>
      <c r="CS143" s="666"/>
      <c r="CT143" s="666"/>
      <c r="CU143" s="666"/>
      <c r="CV143" s="666"/>
      <c r="CW143" s="666"/>
      <c r="CX143" s="666"/>
      <c r="CY143" s="672"/>
      <c r="CZ143" s="673"/>
      <c r="DA143" s="674"/>
      <c r="DB143" s="667"/>
      <c r="DC143" s="672"/>
      <c r="DD143" s="673"/>
      <c r="DE143" s="625"/>
      <c r="DF143" s="603"/>
      <c r="DG143" s="603"/>
      <c r="DH143" s="603"/>
      <c r="DI143" s="604"/>
      <c r="DJ143" s="666"/>
      <c r="DK143" s="666"/>
      <c r="DL143" s="666"/>
      <c r="DM143" s="666"/>
      <c r="DN143" s="666"/>
      <c r="DO143" s="666"/>
      <c r="DP143" s="666"/>
      <c r="DQ143" s="666"/>
      <c r="DR143" s="667"/>
      <c r="DS143" s="666"/>
      <c r="DT143" s="666"/>
      <c r="DU143" s="668"/>
    </row>
    <row r="144" spans="1:125" ht="4.5" customHeight="1" x14ac:dyDescent="0.15">
      <c r="L144" s="676"/>
      <c r="M144" s="677"/>
      <c r="N144" s="677"/>
      <c r="O144" s="677"/>
      <c r="P144" s="677"/>
      <c r="Q144" s="677"/>
      <c r="R144" s="677"/>
      <c r="S144" s="677"/>
      <c r="T144" s="644"/>
      <c r="U144" s="641"/>
      <c r="V144" s="641"/>
      <c r="W144" s="641"/>
      <c r="X144" s="641"/>
      <c r="Y144" s="644"/>
      <c r="Z144" s="641"/>
      <c r="AA144" s="641"/>
      <c r="AB144" s="641"/>
      <c r="AC144" s="641"/>
      <c r="AD144" s="642"/>
      <c r="AE144" s="644"/>
      <c r="AF144" s="641"/>
      <c r="AG144" s="641"/>
      <c r="AH144" s="641"/>
      <c r="AI144" s="641"/>
      <c r="AJ144" s="642"/>
      <c r="AK144" s="644"/>
      <c r="AL144" s="641"/>
      <c r="AM144" s="641"/>
      <c r="AN144" s="641"/>
      <c r="AO144" s="641"/>
      <c r="AP144" s="642"/>
      <c r="AQ144" s="574"/>
      <c r="AR144" s="575"/>
      <c r="AS144" s="575"/>
      <c r="AT144" s="575"/>
      <c r="AU144" s="575"/>
      <c r="AV144" s="575"/>
      <c r="AW144" s="575"/>
      <c r="AX144" s="575"/>
      <c r="AY144" s="575"/>
      <c r="AZ144" s="575"/>
      <c r="BA144" s="575"/>
      <c r="BB144" s="575"/>
      <c r="BC144" s="575"/>
      <c r="BD144" s="575"/>
      <c r="BE144" s="575"/>
      <c r="BF144" s="575"/>
      <c r="BG144" s="575"/>
      <c r="BH144" s="575"/>
      <c r="BI144" s="575"/>
      <c r="BJ144" s="575"/>
      <c r="BK144" s="678"/>
      <c r="BL144" s="579"/>
      <c r="BM144" s="580"/>
      <c r="BN144" s="580"/>
      <c r="BO144" s="580"/>
      <c r="BP144" s="580"/>
      <c r="BQ144" s="581"/>
      <c r="BR144" s="576"/>
      <c r="BS144" s="577"/>
      <c r="BT144" s="577"/>
      <c r="BU144" s="577"/>
      <c r="BV144" s="577"/>
      <c r="BW144" s="578"/>
      <c r="BX144" s="576"/>
      <c r="BY144" s="577"/>
      <c r="BZ144" s="577"/>
      <c r="CA144" s="577"/>
      <c r="CB144" s="577"/>
      <c r="CC144" s="578"/>
      <c r="CD144" s="574"/>
      <c r="CE144" s="575"/>
      <c r="CF144" s="575"/>
      <c r="CG144" s="575"/>
      <c r="CH144" s="575"/>
      <c r="CI144" s="582"/>
      <c r="CJ144" s="679"/>
      <c r="CK144" s="680"/>
      <c r="CL144" s="681"/>
      <c r="CM144" s="682"/>
      <c r="CN144" s="682"/>
      <c r="CO144" s="682"/>
      <c r="CP144" s="682"/>
      <c r="CQ144" s="682"/>
      <c r="CR144" s="682"/>
      <c r="CS144" s="682"/>
      <c r="CT144" s="682"/>
      <c r="CU144" s="682"/>
      <c r="CV144" s="682"/>
      <c r="CW144" s="682"/>
      <c r="CX144" s="682"/>
      <c r="CY144" s="683"/>
      <c r="CZ144" s="684"/>
      <c r="DA144" s="685"/>
      <c r="DB144" s="686"/>
      <c r="DC144" s="683"/>
      <c r="DD144" s="684"/>
      <c r="DE144" s="644"/>
      <c r="DF144" s="641"/>
      <c r="DG144" s="641"/>
      <c r="DH144" s="641"/>
      <c r="DI144" s="642"/>
      <c r="DJ144" s="682"/>
      <c r="DK144" s="682"/>
      <c r="DL144" s="682"/>
      <c r="DM144" s="682"/>
      <c r="DN144" s="682"/>
      <c r="DO144" s="682"/>
      <c r="DP144" s="682"/>
      <c r="DQ144" s="682"/>
      <c r="DR144" s="686"/>
      <c r="DS144" s="682"/>
      <c r="DT144" s="682"/>
      <c r="DU144" s="687"/>
    </row>
    <row r="145" spans="12:125" ht="4.5" customHeight="1" x14ac:dyDescent="0.15">
      <c r="L145" s="608" t="s">
        <v>40</v>
      </c>
      <c r="M145" s="659"/>
      <c r="N145" s="659"/>
      <c r="O145" s="659"/>
      <c r="P145" s="659"/>
      <c r="Q145" s="659"/>
      <c r="R145" s="659"/>
      <c r="S145" s="660"/>
      <c r="T145" s="688" t="s">
        <v>49</v>
      </c>
      <c r="U145" s="592"/>
      <c r="V145" s="592"/>
      <c r="W145" s="592"/>
      <c r="X145" s="592"/>
      <c r="Y145" s="689"/>
      <c r="Z145" s="680"/>
      <c r="AA145" s="681"/>
      <c r="AB145" s="689"/>
      <c r="AC145" s="680"/>
      <c r="AD145" s="681"/>
      <c r="AE145" s="689"/>
      <c r="AF145" s="680"/>
      <c r="AG145" s="681"/>
      <c r="AH145" s="689"/>
      <c r="AI145" s="680"/>
      <c r="AJ145" s="681"/>
      <c r="AK145" s="689"/>
      <c r="AL145" s="680"/>
      <c r="AM145" s="681"/>
      <c r="AN145" s="689"/>
      <c r="AO145" s="680"/>
      <c r="AP145" s="681"/>
      <c r="AQ145" s="553" t="s">
        <v>29</v>
      </c>
      <c r="AR145" s="613"/>
      <c r="AS145" s="613"/>
      <c r="AT145" s="613"/>
      <c r="AU145" s="613"/>
      <c r="AV145" s="613"/>
      <c r="AW145" s="613"/>
      <c r="AX145" s="613"/>
      <c r="AY145" s="613"/>
      <c r="AZ145" s="613"/>
      <c r="BA145" s="613"/>
      <c r="BB145" s="613"/>
      <c r="BC145" s="613"/>
      <c r="BD145" s="613"/>
      <c r="BE145" s="613"/>
      <c r="BF145" s="613"/>
      <c r="BG145" s="613"/>
      <c r="BH145" s="613"/>
      <c r="BI145" s="613"/>
      <c r="BJ145" s="613"/>
      <c r="BK145" s="614"/>
      <c r="BL145" s="594" t="s">
        <v>30</v>
      </c>
      <c r="BM145" s="589"/>
      <c r="BN145" s="589"/>
      <c r="BO145" s="589"/>
      <c r="BP145" s="589"/>
      <c r="BQ145" s="590"/>
      <c r="BR145" s="598"/>
      <c r="BS145" s="599"/>
      <c r="BT145" s="600"/>
      <c r="BU145" s="598"/>
      <c r="BV145" s="599"/>
      <c r="BW145" s="600"/>
      <c r="BX145" s="598"/>
      <c r="BY145" s="599"/>
      <c r="BZ145" s="600"/>
      <c r="CA145" s="598"/>
      <c r="CB145" s="599"/>
      <c r="CC145" s="600"/>
      <c r="CD145" s="588" t="s">
        <v>31</v>
      </c>
      <c r="CE145" s="589"/>
      <c r="CF145" s="589"/>
      <c r="CG145" s="589"/>
      <c r="CH145" s="589"/>
      <c r="CI145" s="601"/>
      <c r="CJ145" s="658"/>
      <c r="CK145" s="659"/>
      <c r="CL145" s="660"/>
      <c r="CM145" s="666"/>
      <c r="CN145" s="666"/>
      <c r="CO145" s="666"/>
      <c r="CP145" s="666"/>
      <c r="CQ145" s="666"/>
      <c r="CR145" s="666"/>
      <c r="CS145" s="666"/>
      <c r="CT145" s="666"/>
      <c r="CU145" s="666"/>
      <c r="CV145" s="666"/>
      <c r="CW145" s="666"/>
      <c r="CX145" s="666"/>
      <c r="CY145" s="690"/>
      <c r="CZ145" s="667"/>
      <c r="DA145" s="674"/>
      <c r="DB145" s="667"/>
      <c r="DC145" s="666"/>
      <c r="DD145" s="666"/>
      <c r="DE145" s="607" t="s">
        <v>39</v>
      </c>
      <c r="DF145" s="603"/>
      <c r="DG145" s="603"/>
      <c r="DH145" s="603"/>
      <c r="DI145" s="604"/>
      <c r="DJ145" s="666"/>
      <c r="DK145" s="666"/>
      <c r="DL145" s="666"/>
      <c r="DM145" s="666"/>
      <c r="DN145" s="666"/>
      <c r="DO145" s="666"/>
      <c r="DP145" s="666"/>
      <c r="DQ145" s="666"/>
      <c r="DR145" s="667"/>
      <c r="DS145" s="666"/>
      <c r="DT145" s="666"/>
      <c r="DU145" s="668"/>
    </row>
    <row r="146" spans="12:125" ht="4.5" customHeight="1" x14ac:dyDescent="0.15">
      <c r="L146" s="671"/>
      <c r="M146" s="659"/>
      <c r="N146" s="659"/>
      <c r="O146" s="659"/>
      <c r="P146" s="659"/>
      <c r="Q146" s="659"/>
      <c r="R146" s="659"/>
      <c r="S146" s="660"/>
      <c r="T146" s="612"/>
      <c r="U146" s="613"/>
      <c r="V146" s="613"/>
      <c r="W146" s="613"/>
      <c r="X146" s="613"/>
      <c r="Y146" s="691"/>
      <c r="Z146" s="692"/>
      <c r="AA146" s="693"/>
      <c r="AB146" s="691"/>
      <c r="AC146" s="692"/>
      <c r="AD146" s="693"/>
      <c r="AE146" s="691"/>
      <c r="AF146" s="692"/>
      <c r="AG146" s="693"/>
      <c r="AH146" s="691"/>
      <c r="AI146" s="692"/>
      <c r="AJ146" s="693"/>
      <c r="AK146" s="691"/>
      <c r="AL146" s="692"/>
      <c r="AM146" s="693"/>
      <c r="AN146" s="691"/>
      <c r="AO146" s="692"/>
      <c r="AP146" s="693"/>
      <c r="AQ146" s="612"/>
      <c r="AR146" s="613"/>
      <c r="AS146" s="613"/>
      <c r="AT146" s="613"/>
      <c r="AU146" s="613"/>
      <c r="AV146" s="613"/>
      <c r="AW146" s="613"/>
      <c r="AX146" s="613"/>
      <c r="AY146" s="613"/>
      <c r="AZ146" s="613"/>
      <c r="BA146" s="613"/>
      <c r="BB146" s="613"/>
      <c r="BC146" s="613"/>
      <c r="BD146" s="613"/>
      <c r="BE146" s="613"/>
      <c r="BF146" s="613"/>
      <c r="BG146" s="613"/>
      <c r="BH146" s="613"/>
      <c r="BI146" s="613"/>
      <c r="BJ146" s="613"/>
      <c r="BK146" s="614"/>
      <c r="BL146" s="609"/>
      <c r="BM146" s="610"/>
      <c r="BN146" s="610"/>
      <c r="BO146" s="610"/>
      <c r="BP146" s="610"/>
      <c r="BQ146" s="611"/>
      <c r="BR146" s="615"/>
      <c r="BS146" s="596"/>
      <c r="BT146" s="597"/>
      <c r="BU146" s="615"/>
      <c r="BV146" s="596"/>
      <c r="BW146" s="597"/>
      <c r="BX146" s="615"/>
      <c r="BY146" s="596"/>
      <c r="BZ146" s="597"/>
      <c r="CA146" s="615"/>
      <c r="CB146" s="596"/>
      <c r="CC146" s="597"/>
      <c r="CD146" s="609"/>
      <c r="CE146" s="610"/>
      <c r="CF146" s="610"/>
      <c r="CG146" s="610"/>
      <c r="CH146" s="610"/>
      <c r="CI146" s="616"/>
      <c r="CJ146" s="671"/>
      <c r="CK146" s="659"/>
      <c r="CL146" s="660"/>
      <c r="CM146" s="666"/>
      <c r="CN146" s="666"/>
      <c r="CO146" s="666"/>
      <c r="CP146" s="666"/>
      <c r="CQ146" s="666"/>
      <c r="CR146" s="666"/>
      <c r="CS146" s="666"/>
      <c r="CT146" s="666"/>
      <c r="CU146" s="666"/>
      <c r="CV146" s="666"/>
      <c r="CW146" s="666"/>
      <c r="CX146" s="666"/>
      <c r="CY146" s="690"/>
      <c r="CZ146" s="667"/>
      <c r="DA146" s="674"/>
      <c r="DB146" s="667"/>
      <c r="DC146" s="666"/>
      <c r="DD146" s="666"/>
      <c r="DE146" s="625"/>
      <c r="DF146" s="603"/>
      <c r="DG146" s="603"/>
      <c r="DH146" s="603"/>
      <c r="DI146" s="604"/>
      <c r="DJ146" s="666"/>
      <c r="DK146" s="666"/>
      <c r="DL146" s="666"/>
      <c r="DM146" s="666"/>
      <c r="DN146" s="666"/>
      <c r="DO146" s="666"/>
      <c r="DP146" s="666"/>
      <c r="DQ146" s="666"/>
      <c r="DR146" s="667"/>
      <c r="DS146" s="666"/>
      <c r="DT146" s="666"/>
      <c r="DU146" s="668"/>
    </row>
    <row r="147" spans="12:125" ht="4.5" customHeight="1" x14ac:dyDescent="0.15">
      <c r="L147" s="671"/>
      <c r="M147" s="659"/>
      <c r="N147" s="659"/>
      <c r="O147" s="659"/>
      <c r="P147" s="659"/>
      <c r="Q147" s="659"/>
      <c r="R147" s="659"/>
      <c r="S147" s="660"/>
      <c r="T147" s="612"/>
      <c r="U147" s="613"/>
      <c r="V147" s="613"/>
      <c r="W147" s="613"/>
      <c r="X147" s="613"/>
      <c r="Y147" s="691"/>
      <c r="Z147" s="692"/>
      <c r="AA147" s="693"/>
      <c r="AB147" s="691"/>
      <c r="AC147" s="692"/>
      <c r="AD147" s="693"/>
      <c r="AE147" s="691"/>
      <c r="AF147" s="692"/>
      <c r="AG147" s="693"/>
      <c r="AH147" s="691"/>
      <c r="AI147" s="692"/>
      <c r="AJ147" s="693"/>
      <c r="AK147" s="691"/>
      <c r="AL147" s="692"/>
      <c r="AM147" s="693"/>
      <c r="AN147" s="691"/>
      <c r="AO147" s="692"/>
      <c r="AP147" s="693"/>
      <c r="AQ147" s="612"/>
      <c r="AR147" s="613"/>
      <c r="AS147" s="613"/>
      <c r="AT147" s="613"/>
      <c r="AU147" s="613"/>
      <c r="AV147" s="613"/>
      <c r="AW147" s="613"/>
      <c r="AX147" s="613"/>
      <c r="AY147" s="613"/>
      <c r="AZ147" s="613"/>
      <c r="BA147" s="613"/>
      <c r="BB147" s="613"/>
      <c r="BC147" s="613"/>
      <c r="BD147" s="613"/>
      <c r="BE147" s="613"/>
      <c r="BF147" s="613"/>
      <c r="BG147" s="613"/>
      <c r="BH147" s="613"/>
      <c r="BI147" s="613"/>
      <c r="BJ147" s="613"/>
      <c r="BK147" s="614"/>
      <c r="BL147" s="609"/>
      <c r="BM147" s="610"/>
      <c r="BN147" s="610"/>
      <c r="BO147" s="610"/>
      <c r="BP147" s="610"/>
      <c r="BQ147" s="611"/>
      <c r="BR147" s="615"/>
      <c r="BS147" s="596"/>
      <c r="BT147" s="597"/>
      <c r="BU147" s="615"/>
      <c r="BV147" s="596"/>
      <c r="BW147" s="597"/>
      <c r="BX147" s="615"/>
      <c r="BY147" s="596"/>
      <c r="BZ147" s="597"/>
      <c r="CA147" s="615"/>
      <c r="CB147" s="596"/>
      <c r="CC147" s="597"/>
      <c r="CD147" s="609"/>
      <c r="CE147" s="610"/>
      <c r="CF147" s="610"/>
      <c r="CG147" s="610"/>
      <c r="CH147" s="610"/>
      <c r="CI147" s="616"/>
      <c r="CJ147" s="671"/>
      <c r="CK147" s="659"/>
      <c r="CL147" s="660"/>
      <c r="CM147" s="666"/>
      <c r="CN147" s="666"/>
      <c r="CO147" s="666"/>
      <c r="CP147" s="666"/>
      <c r="CQ147" s="666"/>
      <c r="CR147" s="666"/>
      <c r="CS147" s="666"/>
      <c r="CT147" s="666"/>
      <c r="CU147" s="666"/>
      <c r="CV147" s="666"/>
      <c r="CW147" s="666"/>
      <c r="CX147" s="666"/>
      <c r="CY147" s="690"/>
      <c r="CZ147" s="667"/>
      <c r="DA147" s="674"/>
      <c r="DB147" s="667"/>
      <c r="DC147" s="666"/>
      <c r="DD147" s="666"/>
      <c r="DE147" s="625"/>
      <c r="DF147" s="603"/>
      <c r="DG147" s="603"/>
      <c r="DH147" s="603"/>
      <c r="DI147" s="604"/>
      <c r="DJ147" s="666"/>
      <c r="DK147" s="666"/>
      <c r="DL147" s="666"/>
      <c r="DM147" s="666"/>
      <c r="DN147" s="666"/>
      <c r="DO147" s="666"/>
      <c r="DP147" s="666"/>
      <c r="DQ147" s="666"/>
      <c r="DR147" s="667"/>
      <c r="DS147" s="666"/>
      <c r="DT147" s="666"/>
      <c r="DU147" s="668"/>
    </row>
    <row r="148" spans="12:125" ht="4.5" customHeight="1" x14ac:dyDescent="0.15">
      <c r="L148" s="671"/>
      <c r="M148" s="659"/>
      <c r="N148" s="659"/>
      <c r="O148" s="659"/>
      <c r="P148" s="659"/>
      <c r="Q148" s="659"/>
      <c r="R148" s="659"/>
      <c r="S148" s="660"/>
      <c r="T148" s="612"/>
      <c r="U148" s="613"/>
      <c r="V148" s="613"/>
      <c r="W148" s="613"/>
      <c r="X148" s="613"/>
      <c r="Y148" s="691"/>
      <c r="Z148" s="692"/>
      <c r="AA148" s="693"/>
      <c r="AB148" s="691"/>
      <c r="AC148" s="692"/>
      <c r="AD148" s="693"/>
      <c r="AE148" s="691"/>
      <c r="AF148" s="692"/>
      <c r="AG148" s="693"/>
      <c r="AH148" s="691"/>
      <c r="AI148" s="692"/>
      <c r="AJ148" s="693"/>
      <c r="AK148" s="691"/>
      <c r="AL148" s="692"/>
      <c r="AM148" s="693"/>
      <c r="AN148" s="691"/>
      <c r="AO148" s="692"/>
      <c r="AP148" s="693"/>
      <c r="AQ148" s="612"/>
      <c r="AR148" s="613"/>
      <c r="AS148" s="613"/>
      <c r="AT148" s="613"/>
      <c r="AU148" s="613"/>
      <c r="AV148" s="613"/>
      <c r="AW148" s="613"/>
      <c r="AX148" s="613"/>
      <c r="AY148" s="613"/>
      <c r="AZ148" s="613"/>
      <c r="BA148" s="613"/>
      <c r="BB148" s="613"/>
      <c r="BC148" s="613"/>
      <c r="BD148" s="613"/>
      <c r="BE148" s="613"/>
      <c r="BF148" s="613"/>
      <c r="BG148" s="613"/>
      <c r="BH148" s="613"/>
      <c r="BI148" s="613"/>
      <c r="BJ148" s="613"/>
      <c r="BK148" s="614"/>
      <c r="BL148" s="609"/>
      <c r="BM148" s="610"/>
      <c r="BN148" s="610"/>
      <c r="BO148" s="610"/>
      <c r="BP148" s="610"/>
      <c r="BQ148" s="611"/>
      <c r="BR148" s="615"/>
      <c r="BS148" s="596"/>
      <c r="BT148" s="597"/>
      <c r="BU148" s="615"/>
      <c r="BV148" s="596"/>
      <c r="BW148" s="597"/>
      <c r="BX148" s="615"/>
      <c r="BY148" s="596"/>
      <c r="BZ148" s="597"/>
      <c r="CA148" s="615"/>
      <c r="CB148" s="596"/>
      <c r="CC148" s="597"/>
      <c r="CD148" s="609"/>
      <c r="CE148" s="610"/>
      <c r="CF148" s="610"/>
      <c r="CG148" s="610"/>
      <c r="CH148" s="610"/>
      <c r="CI148" s="616"/>
      <c r="CJ148" s="671"/>
      <c r="CK148" s="659"/>
      <c r="CL148" s="660"/>
      <c r="CM148" s="666"/>
      <c r="CN148" s="666"/>
      <c r="CO148" s="666"/>
      <c r="CP148" s="666"/>
      <c r="CQ148" s="666"/>
      <c r="CR148" s="666"/>
      <c r="CS148" s="666"/>
      <c r="CT148" s="666"/>
      <c r="CU148" s="666"/>
      <c r="CV148" s="666"/>
      <c r="CW148" s="666"/>
      <c r="CX148" s="666"/>
      <c r="CY148" s="690"/>
      <c r="CZ148" s="667"/>
      <c r="DA148" s="674"/>
      <c r="DB148" s="667"/>
      <c r="DC148" s="666"/>
      <c r="DD148" s="666"/>
      <c r="DE148" s="625"/>
      <c r="DF148" s="603"/>
      <c r="DG148" s="603"/>
      <c r="DH148" s="603"/>
      <c r="DI148" s="604"/>
      <c r="DJ148" s="666"/>
      <c r="DK148" s="666"/>
      <c r="DL148" s="666"/>
      <c r="DM148" s="666"/>
      <c r="DN148" s="666"/>
      <c r="DO148" s="666"/>
      <c r="DP148" s="666"/>
      <c r="DQ148" s="666"/>
      <c r="DR148" s="667"/>
      <c r="DS148" s="666"/>
      <c r="DT148" s="666"/>
      <c r="DU148" s="668"/>
    </row>
    <row r="149" spans="12:125" ht="4.5" customHeight="1" x14ac:dyDescent="0.15">
      <c r="L149" s="671"/>
      <c r="M149" s="659"/>
      <c r="N149" s="659"/>
      <c r="O149" s="659"/>
      <c r="P149" s="659"/>
      <c r="Q149" s="659"/>
      <c r="R149" s="659"/>
      <c r="S149" s="660"/>
      <c r="T149" s="612"/>
      <c r="U149" s="613"/>
      <c r="V149" s="613"/>
      <c r="W149" s="613"/>
      <c r="X149" s="613"/>
      <c r="Y149" s="691"/>
      <c r="Z149" s="692"/>
      <c r="AA149" s="693"/>
      <c r="AB149" s="691"/>
      <c r="AC149" s="692"/>
      <c r="AD149" s="693"/>
      <c r="AE149" s="691"/>
      <c r="AF149" s="692"/>
      <c r="AG149" s="693"/>
      <c r="AH149" s="691"/>
      <c r="AI149" s="692"/>
      <c r="AJ149" s="693"/>
      <c r="AK149" s="691"/>
      <c r="AL149" s="692"/>
      <c r="AM149" s="693"/>
      <c r="AN149" s="691"/>
      <c r="AO149" s="692"/>
      <c r="AP149" s="693"/>
      <c r="AQ149" s="612"/>
      <c r="AR149" s="613"/>
      <c r="AS149" s="613"/>
      <c r="AT149" s="613"/>
      <c r="AU149" s="613"/>
      <c r="AV149" s="613"/>
      <c r="AW149" s="613"/>
      <c r="AX149" s="613"/>
      <c r="AY149" s="613"/>
      <c r="AZ149" s="613"/>
      <c r="BA149" s="613"/>
      <c r="BB149" s="613"/>
      <c r="BC149" s="613"/>
      <c r="BD149" s="613"/>
      <c r="BE149" s="613"/>
      <c r="BF149" s="613"/>
      <c r="BG149" s="613"/>
      <c r="BH149" s="613"/>
      <c r="BI149" s="613"/>
      <c r="BJ149" s="613"/>
      <c r="BK149" s="614"/>
      <c r="BL149" s="609"/>
      <c r="BM149" s="610"/>
      <c r="BN149" s="610"/>
      <c r="BO149" s="610"/>
      <c r="BP149" s="610"/>
      <c r="BQ149" s="611"/>
      <c r="BR149" s="615"/>
      <c r="BS149" s="596"/>
      <c r="BT149" s="597"/>
      <c r="BU149" s="615"/>
      <c r="BV149" s="596"/>
      <c r="BW149" s="597"/>
      <c r="BX149" s="615"/>
      <c r="BY149" s="596"/>
      <c r="BZ149" s="597"/>
      <c r="CA149" s="615"/>
      <c r="CB149" s="596"/>
      <c r="CC149" s="597"/>
      <c r="CD149" s="609"/>
      <c r="CE149" s="610"/>
      <c r="CF149" s="610"/>
      <c r="CG149" s="610"/>
      <c r="CH149" s="610"/>
      <c r="CI149" s="616"/>
      <c r="CJ149" s="671"/>
      <c r="CK149" s="659"/>
      <c r="CL149" s="660"/>
      <c r="CM149" s="666"/>
      <c r="CN149" s="666"/>
      <c r="CO149" s="666"/>
      <c r="CP149" s="666"/>
      <c r="CQ149" s="666"/>
      <c r="CR149" s="666"/>
      <c r="CS149" s="666"/>
      <c r="CT149" s="666"/>
      <c r="CU149" s="666"/>
      <c r="CV149" s="666"/>
      <c r="CW149" s="666"/>
      <c r="CX149" s="666"/>
      <c r="CY149" s="690"/>
      <c r="CZ149" s="667"/>
      <c r="DA149" s="674"/>
      <c r="DB149" s="667"/>
      <c r="DC149" s="666"/>
      <c r="DD149" s="666"/>
      <c r="DE149" s="625"/>
      <c r="DF149" s="603"/>
      <c r="DG149" s="603"/>
      <c r="DH149" s="603"/>
      <c r="DI149" s="604"/>
      <c r="DJ149" s="666"/>
      <c r="DK149" s="666"/>
      <c r="DL149" s="666"/>
      <c r="DM149" s="666"/>
      <c r="DN149" s="666"/>
      <c r="DO149" s="666"/>
      <c r="DP149" s="666"/>
      <c r="DQ149" s="666"/>
      <c r="DR149" s="667"/>
      <c r="DS149" s="666"/>
      <c r="DT149" s="666"/>
      <c r="DU149" s="668"/>
    </row>
    <row r="150" spans="12:125" ht="4.5" customHeight="1" x14ac:dyDescent="0.15">
      <c r="L150" s="679"/>
      <c r="M150" s="680"/>
      <c r="N150" s="680"/>
      <c r="O150" s="680"/>
      <c r="P150" s="680"/>
      <c r="Q150" s="680"/>
      <c r="R150" s="680"/>
      <c r="S150" s="681"/>
      <c r="T150" s="694"/>
      <c r="U150" s="695"/>
      <c r="V150" s="695"/>
      <c r="W150" s="695"/>
      <c r="X150" s="695"/>
      <c r="Y150" s="691"/>
      <c r="Z150" s="692"/>
      <c r="AA150" s="693"/>
      <c r="AB150" s="691"/>
      <c r="AC150" s="692"/>
      <c r="AD150" s="693"/>
      <c r="AE150" s="691"/>
      <c r="AF150" s="692"/>
      <c r="AG150" s="693"/>
      <c r="AH150" s="691"/>
      <c r="AI150" s="692"/>
      <c r="AJ150" s="693"/>
      <c r="AK150" s="691"/>
      <c r="AL150" s="692"/>
      <c r="AM150" s="693"/>
      <c r="AN150" s="691"/>
      <c r="AO150" s="692"/>
      <c r="AP150" s="693"/>
      <c r="AQ150" s="694"/>
      <c r="AR150" s="695"/>
      <c r="AS150" s="695"/>
      <c r="AT150" s="695"/>
      <c r="AU150" s="695"/>
      <c r="AV150" s="695"/>
      <c r="AW150" s="695"/>
      <c r="AX150" s="695"/>
      <c r="AY150" s="695"/>
      <c r="AZ150" s="695"/>
      <c r="BA150" s="695"/>
      <c r="BB150" s="695"/>
      <c r="BC150" s="695"/>
      <c r="BD150" s="695"/>
      <c r="BE150" s="695"/>
      <c r="BF150" s="695"/>
      <c r="BG150" s="695"/>
      <c r="BH150" s="695"/>
      <c r="BI150" s="695"/>
      <c r="BJ150" s="695"/>
      <c r="BK150" s="696"/>
      <c r="BL150" s="697"/>
      <c r="BM150" s="599"/>
      <c r="BN150" s="599"/>
      <c r="BO150" s="599"/>
      <c r="BP150" s="599"/>
      <c r="BQ150" s="600"/>
      <c r="BR150" s="615"/>
      <c r="BS150" s="596"/>
      <c r="BT150" s="597"/>
      <c r="BU150" s="615"/>
      <c r="BV150" s="596"/>
      <c r="BW150" s="597"/>
      <c r="BX150" s="615"/>
      <c r="BY150" s="596"/>
      <c r="BZ150" s="597"/>
      <c r="CA150" s="615"/>
      <c r="CB150" s="596"/>
      <c r="CC150" s="597"/>
      <c r="CD150" s="697"/>
      <c r="CE150" s="599"/>
      <c r="CF150" s="599"/>
      <c r="CG150" s="599"/>
      <c r="CH150" s="599"/>
      <c r="CI150" s="698"/>
      <c r="CJ150" s="671"/>
      <c r="CK150" s="659"/>
      <c r="CL150" s="660"/>
      <c r="CM150" s="666"/>
      <c r="CN150" s="666"/>
      <c r="CO150" s="666"/>
      <c r="CP150" s="666"/>
      <c r="CQ150" s="666"/>
      <c r="CR150" s="666"/>
      <c r="CS150" s="666"/>
      <c r="CT150" s="666"/>
      <c r="CU150" s="666"/>
      <c r="CV150" s="666"/>
      <c r="CW150" s="666"/>
      <c r="CX150" s="666"/>
      <c r="CY150" s="690"/>
      <c r="CZ150" s="667"/>
      <c r="DA150" s="674"/>
      <c r="DB150" s="667"/>
      <c r="DC150" s="666"/>
      <c r="DD150" s="666"/>
      <c r="DE150" s="625"/>
      <c r="DF150" s="603"/>
      <c r="DG150" s="603"/>
      <c r="DH150" s="603"/>
      <c r="DI150" s="604"/>
      <c r="DJ150" s="666"/>
      <c r="DK150" s="666"/>
      <c r="DL150" s="666"/>
      <c r="DM150" s="666"/>
      <c r="DN150" s="666"/>
      <c r="DO150" s="666"/>
      <c r="DP150" s="666"/>
      <c r="DQ150" s="666"/>
      <c r="DR150" s="667"/>
      <c r="DS150" s="666"/>
      <c r="DT150" s="666"/>
      <c r="DU150" s="668"/>
    </row>
    <row r="151" spans="12:125" ht="4.5" customHeight="1" x14ac:dyDescent="0.15">
      <c r="L151" s="586" t="s">
        <v>41</v>
      </c>
      <c r="M151" s="699"/>
      <c r="N151" s="699"/>
      <c r="O151" s="699"/>
      <c r="P151" s="699"/>
      <c r="Q151" s="699"/>
      <c r="R151" s="699"/>
      <c r="S151" s="700"/>
      <c r="T151" s="688" t="s">
        <v>49</v>
      </c>
      <c r="U151" s="592"/>
      <c r="V151" s="592"/>
      <c r="W151" s="592"/>
      <c r="X151" s="592"/>
      <c r="Y151" s="701"/>
      <c r="Z151" s="692"/>
      <c r="AA151" s="693"/>
      <c r="AB151" s="701"/>
      <c r="AC151" s="692"/>
      <c r="AD151" s="693"/>
      <c r="AE151" s="701"/>
      <c r="AF151" s="692"/>
      <c r="AG151" s="693"/>
      <c r="AH151" s="701"/>
      <c r="AI151" s="692"/>
      <c r="AJ151" s="693"/>
      <c r="AK151" s="701"/>
      <c r="AL151" s="692"/>
      <c r="AM151" s="693"/>
      <c r="AN151" s="701"/>
      <c r="AO151" s="692"/>
      <c r="AP151" s="693"/>
      <c r="AQ151" s="591" t="s">
        <v>29</v>
      </c>
      <c r="AR151" s="592"/>
      <c r="AS151" s="592"/>
      <c r="AT151" s="592"/>
      <c r="AU151" s="592"/>
      <c r="AV151" s="592"/>
      <c r="AW151" s="592"/>
      <c r="AX151" s="592"/>
      <c r="AY151" s="592"/>
      <c r="AZ151" s="592"/>
      <c r="BA151" s="592"/>
      <c r="BB151" s="592"/>
      <c r="BC151" s="592"/>
      <c r="BD151" s="592"/>
      <c r="BE151" s="592"/>
      <c r="BF151" s="592"/>
      <c r="BG151" s="592"/>
      <c r="BH151" s="592"/>
      <c r="BI151" s="592"/>
      <c r="BJ151" s="592"/>
      <c r="BK151" s="593"/>
      <c r="BL151" s="594" t="s">
        <v>30</v>
      </c>
      <c r="BM151" s="589"/>
      <c r="BN151" s="589"/>
      <c r="BO151" s="589"/>
      <c r="BP151" s="589"/>
      <c r="BQ151" s="590"/>
      <c r="BR151" s="598"/>
      <c r="BS151" s="599"/>
      <c r="BT151" s="600"/>
      <c r="BU151" s="598"/>
      <c r="BV151" s="599"/>
      <c r="BW151" s="600"/>
      <c r="BX151" s="598"/>
      <c r="BY151" s="599"/>
      <c r="BZ151" s="600"/>
      <c r="CA151" s="598"/>
      <c r="CB151" s="599"/>
      <c r="CC151" s="600"/>
      <c r="CD151" s="588" t="s">
        <v>31</v>
      </c>
      <c r="CE151" s="589"/>
      <c r="CF151" s="589"/>
      <c r="CG151" s="589"/>
      <c r="CH151" s="589"/>
      <c r="CI151" s="601"/>
      <c r="CJ151" s="702"/>
      <c r="CK151" s="699"/>
      <c r="CL151" s="700"/>
      <c r="CM151" s="661"/>
      <c r="CN151" s="661"/>
      <c r="CO151" s="661"/>
      <c r="CP151" s="661"/>
      <c r="CQ151" s="661"/>
      <c r="CR151" s="661"/>
      <c r="CS151" s="661"/>
      <c r="CT151" s="661"/>
      <c r="CU151" s="661"/>
      <c r="CV151" s="661"/>
      <c r="CW151" s="661"/>
      <c r="CX151" s="661"/>
      <c r="CY151" s="703"/>
      <c r="CZ151" s="665"/>
      <c r="DA151" s="664"/>
      <c r="DB151" s="665"/>
      <c r="DC151" s="661"/>
      <c r="DD151" s="661"/>
      <c r="DE151" s="619" t="s">
        <v>39</v>
      </c>
      <c r="DF151" s="620"/>
      <c r="DG151" s="620"/>
      <c r="DH151" s="620"/>
      <c r="DI151" s="621"/>
      <c r="DJ151" s="661"/>
      <c r="DK151" s="661"/>
      <c r="DL151" s="661"/>
      <c r="DM151" s="661"/>
      <c r="DN151" s="661"/>
      <c r="DO151" s="661"/>
      <c r="DP151" s="661"/>
      <c r="DQ151" s="661"/>
      <c r="DR151" s="665"/>
      <c r="DS151" s="661"/>
      <c r="DT151" s="661"/>
      <c r="DU151" s="704"/>
    </row>
    <row r="152" spans="12:125" ht="4.5" customHeight="1" x14ac:dyDescent="0.15">
      <c r="L152" s="671"/>
      <c r="M152" s="659"/>
      <c r="N152" s="659"/>
      <c r="O152" s="659"/>
      <c r="P152" s="659"/>
      <c r="Q152" s="659"/>
      <c r="R152" s="659"/>
      <c r="S152" s="660"/>
      <c r="T152" s="612"/>
      <c r="U152" s="613"/>
      <c r="V152" s="613"/>
      <c r="W152" s="613"/>
      <c r="X152" s="613"/>
      <c r="Y152" s="691"/>
      <c r="Z152" s="692"/>
      <c r="AA152" s="693"/>
      <c r="AB152" s="691"/>
      <c r="AC152" s="692"/>
      <c r="AD152" s="693"/>
      <c r="AE152" s="691"/>
      <c r="AF152" s="692"/>
      <c r="AG152" s="693"/>
      <c r="AH152" s="691"/>
      <c r="AI152" s="692"/>
      <c r="AJ152" s="693"/>
      <c r="AK152" s="691"/>
      <c r="AL152" s="692"/>
      <c r="AM152" s="693"/>
      <c r="AN152" s="691"/>
      <c r="AO152" s="692"/>
      <c r="AP152" s="693"/>
      <c r="AQ152" s="612"/>
      <c r="AR152" s="613"/>
      <c r="AS152" s="613"/>
      <c r="AT152" s="613"/>
      <c r="AU152" s="613"/>
      <c r="AV152" s="613"/>
      <c r="AW152" s="613"/>
      <c r="AX152" s="613"/>
      <c r="AY152" s="613"/>
      <c r="AZ152" s="613"/>
      <c r="BA152" s="613"/>
      <c r="BB152" s="613"/>
      <c r="BC152" s="613"/>
      <c r="BD152" s="613"/>
      <c r="BE152" s="613"/>
      <c r="BF152" s="613"/>
      <c r="BG152" s="613"/>
      <c r="BH152" s="613"/>
      <c r="BI152" s="613"/>
      <c r="BJ152" s="613"/>
      <c r="BK152" s="614"/>
      <c r="BL152" s="609"/>
      <c r="BM152" s="610"/>
      <c r="BN152" s="610"/>
      <c r="BO152" s="610"/>
      <c r="BP152" s="610"/>
      <c r="BQ152" s="611"/>
      <c r="BR152" s="615"/>
      <c r="BS152" s="596"/>
      <c r="BT152" s="597"/>
      <c r="BU152" s="615"/>
      <c r="BV152" s="596"/>
      <c r="BW152" s="597"/>
      <c r="BX152" s="615"/>
      <c r="BY152" s="596"/>
      <c r="BZ152" s="597"/>
      <c r="CA152" s="615"/>
      <c r="CB152" s="596"/>
      <c r="CC152" s="597"/>
      <c r="CD152" s="609"/>
      <c r="CE152" s="610"/>
      <c r="CF152" s="610"/>
      <c r="CG152" s="610"/>
      <c r="CH152" s="610"/>
      <c r="CI152" s="616"/>
      <c r="CJ152" s="671"/>
      <c r="CK152" s="659"/>
      <c r="CL152" s="660"/>
      <c r="CM152" s="666"/>
      <c r="CN152" s="666"/>
      <c r="CO152" s="666"/>
      <c r="CP152" s="666"/>
      <c r="CQ152" s="666"/>
      <c r="CR152" s="666"/>
      <c r="CS152" s="666"/>
      <c r="CT152" s="666"/>
      <c r="CU152" s="666"/>
      <c r="CV152" s="666"/>
      <c r="CW152" s="666"/>
      <c r="CX152" s="666"/>
      <c r="CY152" s="690"/>
      <c r="CZ152" s="667"/>
      <c r="DA152" s="674"/>
      <c r="DB152" s="667"/>
      <c r="DC152" s="666"/>
      <c r="DD152" s="666"/>
      <c r="DE152" s="625"/>
      <c r="DF152" s="603"/>
      <c r="DG152" s="603"/>
      <c r="DH152" s="603"/>
      <c r="DI152" s="604"/>
      <c r="DJ152" s="666"/>
      <c r="DK152" s="666"/>
      <c r="DL152" s="666"/>
      <c r="DM152" s="666"/>
      <c r="DN152" s="666"/>
      <c r="DO152" s="666"/>
      <c r="DP152" s="666"/>
      <c r="DQ152" s="666"/>
      <c r="DR152" s="667"/>
      <c r="DS152" s="666"/>
      <c r="DT152" s="666"/>
      <c r="DU152" s="668"/>
    </row>
    <row r="153" spans="12:125" ht="4.5" customHeight="1" x14ac:dyDescent="0.15">
      <c r="L153" s="671"/>
      <c r="M153" s="659"/>
      <c r="N153" s="659"/>
      <c r="O153" s="659"/>
      <c r="P153" s="659"/>
      <c r="Q153" s="659"/>
      <c r="R153" s="659"/>
      <c r="S153" s="660"/>
      <c r="T153" s="612"/>
      <c r="U153" s="613"/>
      <c r="V153" s="613"/>
      <c r="W153" s="613"/>
      <c r="X153" s="613"/>
      <c r="Y153" s="691"/>
      <c r="Z153" s="692"/>
      <c r="AA153" s="693"/>
      <c r="AB153" s="691"/>
      <c r="AC153" s="692"/>
      <c r="AD153" s="693"/>
      <c r="AE153" s="691"/>
      <c r="AF153" s="692"/>
      <c r="AG153" s="693"/>
      <c r="AH153" s="691"/>
      <c r="AI153" s="692"/>
      <c r="AJ153" s="693"/>
      <c r="AK153" s="691"/>
      <c r="AL153" s="692"/>
      <c r="AM153" s="693"/>
      <c r="AN153" s="691"/>
      <c r="AO153" s="692"/>
      <c r="AP153" s="693"/>
      <c r="AQ153" s="612"/>
      <c r="AR153" s="613"/>
      <c r="AS153" s="613"/>
      <c r="AT153" s="613"/>
      <c r="AU153" s="613"/>
      <c r="AV153" s="613"/>
      <c r="AW153" s="613"/>
      <c r="AX153" s="613"/>
      <c r="AY153" s="613"/>
      <c r="AZ153" s="613"/>
      <c r="BA153" s="613"/>
      <c r="BB153" s="613"/>
      <c r="BC153" s="613"/>
      <c r="BD153" s="613"/>
      <c r="BE153" s="613"/>
      <c r="BF153" s="613"/>
      <c r="BG153" s="613"/>
      <c r="BH153" s="613"/>
      <c r="BI153" s="613"/>
      <c r="BJ153" s="613"/>
      <c r="BK153" s="614"/>
      <c r="BL153" s="609"/>
      <c r="BM153" s="610"/>
      <c r="BN153" s="610"/>
      <c r="BO153" s="610"/>
      <c r="BP153" s="610"/>
      <c r="BQ153" s="611"/>
      <c r="BR153" s="615"/>
      <c r="BS153" s="596"/>
      <c r="BT153" s="597"/>
      <c r="BU153" s="615"/>
      <c r="BV153" s="596"/>
      <c r="BW153" s="597"/>
      <c r="BX153" s="615"/>
      <c r="BY153" s="596"/>
      <c r="BZ153" s="597"/>
      <c r="CA153" s="615"/>
      <c r="CB153" s="596"/>
      <c r="CC153" s="597"/>
      <c r="CD153" s="609"/>
      <c r="CE153" s="610"/>
      <c r="CF153" s="610"/>
      <c r="CG153" s="610"/>
      <c r="CH153" s="610"/>
      <c r="CI153" s="616"/>
      <c r="CJ153" s="671"/>
      <c r="CK153" s="659"/>
      <c r="CL153" s="660"/>
      <c r="CM153" s="666"/>
      <c r="CN153" s="666"/>
      <c r="CO153" s="666"/>
      <c r="CP153" s="666"/>
      <c r="CQ153" s="666"/>
      <c r="CR153" s="666"/>
      <c r="CS153" s="666"/>
      <c r="CT153" s="666"/>
      <c r="CU153" s="666"/>
      <c r="CV153" s="666"/>
      <c r="CW153" s="666"/>
      <c r="CX153" s="666"/>
      <c r="CY153" s="690"/>
      <c r="CZ153" s="667"/>
      <c r="DA153" s="674"/>
      <c r="DB153" s="667"/>
      <c r="DC153" s="666"/>
      <c r="DD153" s="666"/>
      <c r="DE153" s="625"/>
      <c r="DF153" s="603"/>
      <c r="DG153" s="603"/>
      <c r="DH153" s="603"/>
      <c r="DI153" s="604"/>
      <c r="DJ153" s="666"/>
      <c r="DK153" s="666"/>
      <c r="DL153" s="666"/>
      <c r="DM153" s="666"/>
      <c r="DN153" s="666"/>
      <c r="DO153" s="666"/>
      <c r="DP153" s="666"/>
      <c r="DQ153" s="666"/>
      <c r="DR153" s="667"/>
      <c r="DS153" s="666"/>
      <c r="DT153" s="666"/>
      <c r="DU153" s="668"/>
    </row>
    <row r="154" spans="12:125" ht="4.5" customHeight="1" x14ac:dyDescent="0.15">
      <c r="L154" s="671"/>
      <c r="M154" s="659"/>
      <c r="N154" s="659"/>
      <c r="O154" s="659"/>
      <c r="P154" s="659"/>
      <c r="Q154" s="659"/>
      <c r="R154" s="659"/>
      <c r="S154" s="660"/>
      <c r="T154" s="612"/>
      <c r="U154" s="613"/>
      <c r="V154" s="613"/>
      <c r="W154" s="613"/>
      <c r="X154" s="613"/>
      <c r="Y154" s="691"/>
      <c r="Z154" s="692"/>
      <c r="AA154" s="693"/>
      <c r="AB154" s="691"/>
      <c r="AC154" s="692"/>
      <c r="AD154" s="693"/>
      <c r="AE154" s="691"/>
      <c r="AF154" s="692"/>
      <c r="AG154" s="693"/>
      <c r="AH154" s="691"/>
      <c r="AI154" s="692"/>
      <c r="AJ154" s="693"/>
      <c r="AK154" s="691"/>
      <c r="AL154" s="692"/>
      <c r="AM154" s="693"/>
      <c r="AN154" s="691"/>
      <c r="AO154" s="692"/>
      <c r="AP154" s="693"/>
      <c r="AQ154" s="612"/>
      <c r="AR154" s="613"/>
      <c r="AS154" s="613"/>
      <c r="AT154" s="613"/>
      <c r="AU154" s="613"/>
      <c r="AV154" s="613"/>
      <c r="AW154" s="613"/>
      <c r="AX154" s="613"/>
      <c r="AY154" s="613"/>
      <c r="AZ154" s="613"/>
      <c r="BA154" s="613"/>
      <c r="BB154" s="613"/>
      <c r="BC154" s="613"/>
      <c r="BD154" s="613"/>
      <c r="BE154" s="613"/>
      <c r="BF154" s="613"/>
      <c r="BG154" s="613"/>
      <c r="BH154" s="613"/>
      <c r="BI154" s="613"/>
      <c r="BJ154" s="613"/>
      <c r="BK154" s="614"/>
      <c r="BL154" s="609"/>
      <c r="BM154" s="610"/>
      <c r="BN154" s="610"/>
      <c r="BO154" s="610"/>
      <c r="BP154" s="610"/>
      <c r="BQ154" s="611"/>
      <c r="BR154" s="615"/>
      <c r="BS154" s="596"/>
      <c r="BT154" s="597"/>
      <c r="BU154" s="615"/>
      <c r="BV154" s="596"/>
      <c r="BW154" s="597"/>
      <c r="BX154" s="615"/>
      <c r="BY154" s="596"/>
      <c r="BZ154" s="597"/>
      <c r="CA154" s="615"/>
      <c r="CB154" s="596"/>
      <c r="CC154" s="597"/>
      <c r="CD154" s="609"/>
      <c r="CE154" s="610"/>
      <c r="CF154" s="610"/>
      <c r="CG154" s="610"/>
      <c r="CH154" s="610"/>
      <c r="CI154" s="616"/>
      <c r="CJ154" s="671"/>
      <c r="CK154" s="659"/>
      <c r="CL154" s="660"/>
      <c r="CM154" s="666"/>
      <c r="CN154" s="666"/>
      <c r="CO154" s="666"/>
      <c r="CP154" s="666"/>
      <c r="CQ154" s="666"/>
      <c r="CR154" s="666"/>
      <c r="CS154" s="666"/>
      <c r="CT154" s="666"/>
      <c r="CU154" s="666"/>
      <c r="CV154" s="666"/>
      <c r="CW154" s="666"/>
      <c r="CX154" s="666"/>
      <c r="CY154" s="690"/>
      <c r="CZ154" s="667"/>
      <c r="DA154" s="674"/>
      <c r="DB154" s="667"/>
      <c r="DC154" s="666"/>
      <c r="DD154" s="666"/>
      <c r="DE154" s="625"/>
      <c r="DF154" s="603"/>
      <c r="DG154" s="603"/>
      <c r="DH154" s="603"/>
      <c r="DI154" s="604"/>
      <c r="DJ154" s="666"/>
      <c r="DK154" s="666"/>
      <c r="DL154" s="666"/>
      <c r="DM154" s="666"/>
      <c r="DN154" s="666"/>
      <c r="DO154" s="666"/>
      <c r="DP154" s="666"/>
      <c r="DQ154" s="666"/>
      <c r="DR154" s="667"/>
      <c r="DS154" s="666"/>
      <c r="DT154" s="666"/>
      <c r="DU154" s="668"/>
    </row>
    <row r="155" spans="12:125" ht="4.5" customHeight="1" x14ac:dyDescent="0.15">
      <c r="L155" s="671"/>
      <c r="M155" s="659"/>
      <c r="N155" s="659"/>
      <c r="O155" s="659"/>
      <c r="P155" s="659"/>
      <c r="Q155" s="659"/>
      <c r="R155" s="659"/>
      <c r="S155" s="660"/>
      <c r="T155" s="612"/>
      <c r="U155" s="613"/>
      <c r="V155" s="613"/>
      <c r="W155" s="613"/>
      <c r="X155" s="613"/>
      <c r="Y155" s="691"/>
      <c r="Z155" s="692"/>
      <c r="AA155" s="693"/>
      <c r="AB155" s="691"/>
      <c r="AC155" s="692"/>
      <c r="AD155" s="693"/>
      <c r="AE155" s="691"/>
      <c r="AF155" s="692"/>
      <c r="AG155" s="693"/>
      <c r="AH155" s="691"/>
      <c r="AI155" s="692"/>
      <c r="AJ155" s="693"/>
      <c r="AK155" s="691"/>
      <c r="AL155" s="692"/>
      <c r="AM155" s="693"/>
      <c r="AN155" s="691"/>
      <c r="AO155" s="692"/>
      <c r="AP155" s="693"/>
      <c r="AQ155" s="612"/>
      <c r="AR155" s="613"/>
      <c r="AS155" s="613"/>
      <c r="AT155" s="613"/>
      <c r="AU155" s="613"/>
      <c r="AV155" s="613"/>
      <c r="AW155" s="613"/>
      <c r="AX155" s="613"/>
      <c r="AY155" s="613"/>
      <c r="AZ155" s="613"/>
      <c r="BA155" s="613"/>
      <c r="BB155" s="613"/>
      <c r="BC155" s="613"/>
      <c r="BD155" s="613"/>
      <c r="BE155" s="613"/>
      <c r="BF155" s="613"/>
      <c r="BG155" s="613"/>
      <c r="BH155" s="613"/>
      <c r="BI155" s="613"/>
      <c r="BJ155" s="613"/>
      <c r="BK155" s="614"/>
      <c r="BL155" s="609"/>
      <c r="BM155" s="610"/>
      <c r="BN155" s="610"/>
      <c r="BO155" s="610"/>
      <c r="BP155" s="610"/>
      <c r="BQ155" s="611"/>
      <c r="BR155" s="615"/>
      <c r="BS155" s="596"/>
      <c r="BT155" s="597"/>
      <c r="BU155" s="615"/>
      <c r="BV155" s="596"/>
      <c r="BW155" s="597"/>
      <c r="BX155" s="615"/>
      <c r="BY155" s="596"/>
      <c r="BZ155" s="597"/>
      <c r="CA155" s="615"/>
      <c r="CB155" s="596"/>
      <c r="CC155" s="597"/>
      <c r="CD155" s="609"/>
      <c r="CE155" s="610"/>
      <c r="CF155" s="610"/>
      <c r="CG155" s="610"/>
      <c r="CH155" s="610"/>
      <c r="CI155" s="616"/>
      <c r="CJ155" s="671"/>
      <c r="CK155" s="659"/>
      <c r="CL155" s="660"/>
      <c r="CM155" s="666"/>
      <c r="CN155" s="666"/>
      <c r="CO155" s="666"/>
      <c r="CP155" s="666"/>
      <c r="CQ155" s="666"/>
      <c r="CR155" s="666"/>
      <c r="CS155" s="666"/>
      <c r="CT155" s="666"/>
      <c r="CU155" s="666"/>
      <c r="CV155" s="666"/>
      <c r="CW155" s="666"/>
      <c r="CX155" s="666"/>
      <c r="CY155" s="690"/>
      <c r="CZ155" s="667"/>
      <c r="DA155" s="674"/>
      <c r="DB155" s="667"/>
      <c r="DC155" s="666"/>
      <c r="DD155" s="666"/>
      <c r="DE155" s="625"/>
      <c r="DF155" s="603"/>
      <c r="DG155" s="603"/>
      <c r="DH155" s="603"/>
      <c r="DI155" s="604"/>
      <c r="DJ155" s="666"/>
      <c r="DK155" s="666"/>
      <c r="DL155" s="666"/>
      <c r="DM155" s="666"/>
      <c r="DN155" s="666"/>
      <c r="DO155" s="666"/>
      <c r="DP155" s="666"/>
      <c r="DQ155" s="666"/>
      <c r="DR155" s="667"/>
      <c r="DS155" s="666"/>
      <c r="DT155" s="666"/>
      <c r="DU155" s="668"/>
    </row>
    <row r="156" spans="12:125" ht="4.5" customHeight="1" x14ac:dyDescent="0.15">
      <c r="L156" s="679"/>
      <c r="M156" s="680"/>
      <c r="N156" s="680"/>
      <c r="O156" s="680"/>
      <c r="P156" s="680"/>
      <c r="Q156" s="680"/>
      <c r="R156" s="680"/>
      <c r="S156" s="681"/>
      <c r="T156" s="694"/>
      <c r="U156" s="695"/>
      <c r="V156" s="695"/>
      <c r="W156" s="695"/>
      <c r="X156" s="695"/>
      <c r="Y156" s="691"/>
      <c r="Z156" s="692"/>
      <c r="AA156" s="693"/>
      <c r="AB156" s="691"/>
      <c r="AC156" s="692"/>
      <c r="AD156" s="693"/>
      <c r="AE156" s="691"/>
      <c r="AF156" s="692"/>
      <c r="AG156" s="693"/>
      <c r="AH156" s="691"/>
      <c r="AI156" s="692"/>
      <c r="AJ156" s="693"/>
      <c r="AK156" s="691"/>
      <c r="AL156" s="692"/>
      <c r="AM156" s="693"/>
      <c r="AN156" s="691"/>
      <c r="AO156" s="692"/>
      <c r="AP156" s="693"/>
      <c r="AQ156" s="694"/>
      <c r="AR156" s="695"/>
      <c r="AS156" s="695"/>
      <c r="AT156" s="695"/>
      <c r="AU156" s="695"/>
      <c r="AV156" s="695"/>
      <c r="AW156" s="695"/>
      <c r="AX156" s="695"/>
      <c r="AY156" s="695"/>
      <c r="AZ156" s="695"/>
      <c r="BA156" s="695"/>
      <c r="BB156" s="695"/>
      <c r="BC156" s="695"/>
      <c r="BD156" s="695"/>
      <c r="BE156" s="695"/>
      <c r="BF156" s="695"/>
      <c r="BG156" s="695"/>
      <c r="BH156" s="695"/>
      <c r="BI156" s="695"/>
      <c r="BJ156" s="695"/>
      <c r="BK156" s="696"/>
      <c r="BL156" s="697"/>
      <c r="BM156" s="599"/>
      <c r="BN156" s="599"/>
      <c r="BO156" s="599"/>
      <c r="BP156" s="599"/>
      <c r="BQ156" s="600"/>
      <c r="BR156" s="615"/>
      <c r="BS156" s="596"/>
      <c r="BT156" s="597"/>
      <c r="BU156" s="615"/>
      <c r="BV156" s="596"/>
      <c r="BW156" s="597"/>
      <c r="BX156" s="615"/>
      <c r="BY156" s="596"/>
      <c r="BZ156" s="597"/>
      <c r="CA156" s="615"/>
      <c r="CB156" s="596"/>
      <c r="CC156" s="597"/>
      <c r="CD156" s="697"/>
      <c r="CE156" s="599"/>
      <c r="CF156" s="599"/>
      <c r="CG156" s="599"/>
      <c r="CH156" s="599"/>
      <c r="CI156" s="698"/>
      <c r="CJ156" s="679"/>
      <c r="CK156" s="680"/>
      <c r="CL156" s="681"/>
      <c r="CM156" s="682"/>
      <c r="CN156" s="682"/>
      <c r="CO156" s="682"/>
      <c r="CP156" s="682"/>
      <c r="CQ156" s="682"/>
      <c r="CR156" s="682"/>
      <c r="CS156" s="682"/>
      <c r="CT156" s="682"/>
      <c r="CU156" s="682"/>
      <c r="CV156" s="682"/>
      <c r="CW156" s="682"/>
      <c r="CX156" s="682"/>
      <c r="CY156" s="689"/>
      <c r="CZ156" s="686"/>
      <c r="DA156" s="685"/>
      <c r="DB156" s="686"/>
      <c r="DC156" s="682"/>
      <c r="DD156" s="682"/>
      <c r="DE156" s="644"/>
      <c r="DF156" s="641"/>
      <c r="DG156" s="641"/>
      <c r="DH156" s="641"/>
      <c r="DI156" s="642"/>
      <c r="DJ156" s="682"/>
      <c r="DK156" s="682"/>
      <c r="DL156" s="682"/>
      <c r="DM156" s="682"/>
      <c r="DN156" s="682"/>
      <c r="DO156" s="682"/>
      <c r="DP156" s="682"/>
      <c r="DQ156" s="682"/>
      <c r="DR156" s="686"/>
      <c r="DS156" s="682"/>
      <c r="DT156" s="682"/>
      <c r="DU156" s="687"/>
    </row>
    <row r="157" spans="12:125" ht="4.5" customHeight="1" x14ac:dyDescent="0.15">
      <c r="L157" s="586" t="s">
        <v>42</v>
      </c>
      <c r="M157" s="699"/>
      <c r="N157" s="699"/>
      <c r="O157" s="699"/>
      <c r="P157" s="699"/>
      <c r="Q157" s="699"/>
      <c r="R157" s="699"/>
      <c r="S157" s="700"/>
      <c r="T157" s="688" t="s">
        <v>49</v>
      </c>
      <c r="U157" s="592"/>
      <c r="V157" s="592"/>
      <c r="W157" s="592"/>
      <c r="X157" s="592"/>
      <c r="Y157" s="701"/>
      <c r="Z157" s="692"/>
      <c r="AA157" s="693"/>
      <c r="AB157" s="701"/>
      <c r="AC157" s="692"/>
      <c r="AD157" s="693"/>
      <c r="AE157" s="701"/>
      <c r="AF157" s="692"/>
      <c r="AG157" s="693"/>
      <c r="AH157" s="701"/>
      <c r="AI157" s="692"/>
      <c r="AJ157" s="693"/>
      <c r="AK157" s="701"/>
      <c r="AL157" s="692"/>
      <c r="AM157" s="693"/>
      <c r="AN157" s="701"/>
      <c r="AO157" s="692"/>
      <c r="AP157" s="693"/>
      <c r="AQ157" s="591" t="s">
        <v>29</v>
      </c>
      <c r="AR157" s="592"/>
      <c r="AS157" s="592"/>
      <c r="AT157" s="592"/>
      <c r="AU157" s="592"/>
      <c r="AV157" s="592"/>
      <c r="AW157" s="592"/>
      <c r="AX157" s="592"/>
      <c r="AY157" s="592"/>
      <c r="AZ157" s="592"/>
      <c r="BA157" s="592"/>
      <c r="BB157" s="592"/>
      <c r="BC157" s="592"/>
      <c r="BD157" s="592"/>
      <c r="BE157" s="592"/>
      <c r="BF157" s="592"/>
      <c r="BG157" s="592"/>
      <c r="BH157" s="592"/>
      <c r="BI157" s="592"/>
      <c r="BJ157" s="592"/>
      <c r="BK157" s="593"/>
      <c r="BL157" s="594" t="s">
        <v>30</v>
      </c>
      <c r="BM157" s="589"/>
      <c r="BN157" s="589"/>
      <c r="BO157" s="589"/>
      <c r="BP157" s="589"/>
      <c r="BQ157" s="590"/>
      <c r="BR157" s="598"/>
      <c r="BS157" s="599"/>
      <c r="BT157" s="600"/>
      <c r="BU157" s="598"/>
      <c r="BV157" s="599"/>
      <c r="BW157" s="600"/>
      <c r="BX157" s="598"/>
      <c r="BY157" s="599"/>
      <c r="BZ157" s="600"/>
      <c r="CA157" s="598"/>
      <c r="CB157" s="599"/>
      <c r="CC157" s="600"/>
      <c r="CD157" s="588" t="s">
        <v>31</v>
      </c>
      <c r="CE157" s="589"/>
      <c r="CF157" s="589"/>
      <c r="CG157" s="589"/>
      <c r="CH157" s="589"/>
      <c r="CI157" s="601"/>
      <c r="CJ157" s="658"/>
      <c r="CK157" s="659"/>
      <c r="CL157" s="660"/>
      <c r="CM157" s="666"/>
      <c r="CN157" s="666"/>
      <c r="CO157" s="666"/>
      <c r="CP157" s="666"/>
      <c r="CQ157" s="666"/>
      <c r="CR157" s="666"/>
      <c r="CS157" s="666"/>
      <c r="CT157" s="666"/>
      <c r="CU157" s="666"/>
      <c r="CV157" s="666"/>
      <c r="CW157" s="666"/>
      <c r="CX157" s="666"/>
      <c r="CY157" s="690"/>
      <c r="CZ157" s="667"/>
      <c r="DA157" s="674"/>
      <c r="DB157" s="667"/>
      <c r="DC157" s="666"/>
      <c r="DD157" s="666"/>
      <c r="DE157" s="607" t="s">
        <v>39</v>
      </c>
      <c r="DF157" s="603"/>
      <c r="DG157" s="603"/>
      <c r="DH157" s="603"/>
      <c r="DI157" s="604"/>
      <c r="DJ157" s="666"/>
      <c r="DK157" s="666"/>
      <c r="DL157" s="666"/>
      <c r="DM157" s="666"/>
      <c r="DN157" s="666"/>
      <c r="DO157" s="666"/>
      <c r="DP157" s="666"/>
      <c r="DQ157" s="666"/>
      <c r="DR157" s="667"/>
      <c r="DS157" s="666"/>
      <c r="DT157" s="666"/>
      <c r="DU157" s="668"/>
    </row>
    <row r="158" spans="12:125" ht="4.5" customHeight="1" x14ac:dyDescent="0.15">
      <c r="L158" s="671"/>
      <c r="M158" s="659"/>
      <c r="N158" s="659"/>
      <c r="O158" s="659"/>
      <c r="P158" s="659"/>
      <c r="Q158" s="659"/>
      <c r="R158" s="659"/>
      <c r="S158" s="660"/>
      <c r="T158" s="612"/>
      <c r="U158" s="613"/>
      <c r="V158" s="613"/>
      <c r="W158" s="613"/>
      <c r="X158" s="613"/>
      <c r="Y158" s="691"/>
      <c r="Z158" s="692"/>
      <c r="AA158" s="693"/>
      <c r="AB158" s="691"/>
      <c r="AC158" s="692"/>
      <c r="AD158" s="693"/>
      <c r="AE158" s="691"/>
      <c r="AF158" s="692"/>
      <c r="AG158" s="693"/>
      <c r="AH158" s="691"/>
      <c r="AI158" s="692"/>
      <c r="AJ158" s="693"/>
      <c r="AK158" s="691"/>
      <c r="AL158" s="692"/>
      <c r="AM158" s="693"/>
      <c r="AN158" s="691"/>
      <c r="AO158" s="692"/>
      <c r="AP158" s="693"/>
      <c r="AQ158" s="612"/>
      <c r="AR158" s="613"/>
      <c r="AS158" s="613"/>
      <c r="AT158" s="613"/>
      <c r="AU158" s="613"/>
      <c r="AV158" s="613"/>
      <c r="AW158" s="613"/>
      <c r="AX158" s="613"/>
      <c r="AY158" s="613"/>
      <c r="AZ158" s="613"/>
      <c r="BA158" s="613"/>
      <c r="BB158" s="613"/>
      <c r="BC158" s="613"/>
      <c r="BD158" s="613"/>
      <c r="BE158" s="613"/>
      <c r="BF158" s="613"/>
      <c r="BG158" s="613"/>
      <c r="BH158" s="613"/>
      <c r="BI158" s="613"/>
      <c r="BJ158" s="613"/>
      <c r="BK158" s="614"/>
      <c r="BL158" s="609"/>
      <c r="BM158" s="610"/>
      <c r="BN158" s="610"/>
      <c r="BO158" s="610"/>
      <c r="BP158" s="610"/>
      <c r="BQ158" s="611"/>
      <c r="BR158" s="615"/>
      <c r="BS158" s="596"/>
      <c r="BT158" s="597"/>
      <c r="BU158" s="615"/>
      <c r="BV158" s="596"/>
      <c r="BW158" s="597"/>
      <c r="BX158" s="615"/>
      <c r="BY158" s="596"/>
      <c r="BZ158" s="597"/>
      <c r="CA158" s="615"/>
      <c r="CB158" s="596"/>
      <c r="CC158" s="597"/>
      <c r="CD158" s="609"/>
      <c r="CE158" s="610"/>
      <c r="CF158" s="610"/>
      <c r="CG158" s="610"/>
      <c r="CH158" s="610"/>
      <c r="CI158" s="616"/>
      <c r="CJ158" s="671"/>
      <c r="CK158" s="659"/>
      <c r="CL158" s="660"/>
      <c r="CM158" s="666"/>
      <c r="CN158" s="666"/>
      <c r="CO158" s="666"/>
      <c r="CP158" s="666"/>
      <c r="CQ158" s="666"/>
      <c r="CR158" s="666"/>
      <c r="CS158" s="666"/>
      <c r="CT158" s="666"/>
      <c r="CU158" s="666"/>
      <c r="CV158" s="666"/>
      <c r="CW158" s="666"/>
      <c r="CX158" s="666"/>
      <c r="CY158" s="690"/>
      <c r="CZ158" s="667"/>
      <c r="DA158" s="674"/>
      <c r="DB158" s="667"/>
      <c r="DC158" s="666"/>
      <c r="DD158" s="666"/>
      <c r="DE158" s="625"/>
      <c r="DF158" s="603"/>
      <c r="DG158" s="603"/>
      <c r="DH158" s="603"/>
      <c r="DI158" s="604"/>
      <c r="DJ158" s="666"/>
      <c r="DK158" s="666"/>
      <c r="DL158" s="666"/>
      <c r="DM158" s="666"/>
      <c r="DN158" s="666"/>
      <c r="DO158" s="666"/>
      <c r="DP158" s="666"/>
      <c r="DQ158" s="666"/>
      <c r="DR158" s="667"/>
      <c r="DS158" s="666"/>
      <c r="DT158" s="666"/>
      <c r="DU158" s="668"/>
    </row>
    <row r="159" spans="12:125" ht="4.5" customHeight="1" x14ac:dyDescent="0.15">
      <c r="L159" s="671"/>
      <c r="M159" s="659"/>
      <c r="N159" s="659"/>
      <c r="O159" s="659"/>
      <c r="P159" s="659"/>
      <c r="Q159" s="659"/>
      <c r="R159" s="659"/>
      <c r="S159" s="660"/>
      <c r="T159" s="612"/>
      <c r="U159" s="613"/>
      <c r="V159" s="613"/>
      <c r="W159" s="613"/>
      <c r="X159" s="613"/>
      <c r="Y159" s="691"/>
      <c r="Z159" s="692"/>
      <c r="AA159" s="693"/>
      <c r="AB159" s="691"/>
      <c r="AC159" s="692"/>
      <c r="AD159" s="693"/>
      <c r="AE159" s="691"/>
      <c r="AF159" s="692"/>
      <c r="AG159" s="693"/>
      <c r="AH159" s="691"/>
      <c r="AI159" s="692"/>
      <c r="AJ159" s="693"/>
      <c r="AK159" s="691"/>
      <c r="AL159" s="692"/>
      <c r="AM159" s="693"/>
      <c r="AN159" s="691"/>
      <c r="AO159" s="692"/>
      <c r="AP159" s="693"/>
      <c r="AQ159" s="612"/>
      <c r="AR159" s="613"/>
      <c r="AS159" s="613"/>
      <c r="AT159" s="613"/>
      <c r="AU159" s="613"/>
      <c r="AV159" s="613"/>
      <c r="AW159" s="613"/>
      <c r="AX159" s="613"/>
      <c r="AY159" s="613"/>
      <c r="AZ159" s="613"/>
      <c r="BA159" s="613"/>
      <c r="BB159" s="613"/>
      <c r="BC159" s="613"/>
      <c r="BD159" s="613"/>
      <c r="BE159" s="613"/>
      <c r="BF159" s="613"/>
      <c r="BG159" s="613"/>
      <c r="BH159" s="613"/>
      <c r="BI159" s="613"/>
      <c r="BJ159" s="613"/>
      <c r="BK159" s="614"/>
      <c r="BL159" s="609"/>
      <c r="BM159" s="610"/>
      <c r="BN159" s="610"/>
      <c r="BO159" s="610"/>
      <c r="BP159" s="610"/>
      <c r="BQ159" s="611"/>
      <c r="BR159" s="615"/>
      <c r="BS159" s="596"/>
      <c r="BT159" s="597"/>
      <c r="BU159" s="615"/>
      <c r="BV159" s="596"/>
      <c r="BW159" s="597"/>
      <c r="BX159" s="615"/>
      <c r="BY159" s="596"/>
      <c r="BZ159" s="597"/>
      <c r="CA159" s="615"/>
      <c r="CB159" s="596"/>
      <c r="CC159" s="597"/>
      <c r="CD159" s="609"/>
      <c r="CE159" s="610"/>
      <c r="CF159" s="610"/>
      <c r="CG159" s="610"/>
      <c r="CH159" s="610"/>
      <c r="CI159" s="616"/>
      <c r="CJ159" s="671"/>
      <c r="CK159" s="659"/>
      <c r="CL159" s="660"/>
      <c r="CM159" s="666"/>
      <c r="CN159" s="666"/>
      <c r="CO159" s="666"/>
      <c r="CP159" s="666"/>
      <c r="CQ159" s="666"/>
      <c r="CR159" s="666"/>
      <c r="CS159" s="666"/>
      <c r="CT159" s="666"/>
      <c r="CU159" s="666"/>
      <c r="CV159" s="666"/>
      <c r="CW159" s="666"/>
      <c r="CX159" s="666"/>
      <c r="CY159" s="690"/>
      <c r="CZ159" s="667"/>
      <c r="DA159" s="674"/>
      <c r="DB159" s="667"/>
      <c r="DC159" s="666"/>
      <c r="DD159" s="666"/>
      <c r="DE159" s="625"/>
      <c r="DF159" s="603"/>
      <c r="DG159" s="603"/>
      <c r="DH159" s="603"/>
      <c r="DI159" s="604"/>
      <c r="DJ159" s="666"/>
      <c r="DK159" s="666"/>
      <c r="DL159" s="666"/>
      <c r="DM159" s="666"/>
      <c r="DN159" s="666"/>
      <c r="DO159" s="666"/>
      <c r="DP159" s="666"/>
      <c r="DQ159" s="666"/>
      <c r="DR159" s="667"/>
      <c r="DS159" s="666"/>
      <c r="DT159" s="666"/>
      <c r="DU159" s="668"/>
    </row>
    <row r="160" spans="12:125" ht="4.5" customHeight="1" x14ac:dyDescent="0.15">
      <c r="L160" s="671"/>
      <c r="M160" s="659"/>
      <c r="N160" s="659"/>
      <c r="O160" s="659"/>
      <c r="P160" s="659"/>
      <c r="Q160" s="659"/>
      <c r="R160" s="659"/>
      <c r="S160" s="660"/>
      <c r="T160" s="612"/>
      <c r="U160" s="613"/>
      <c r="V160" s="613"/>
      <c r="W160" s="613"/>
      <c r="X160" s="613"/>
      <c r="Y160" s="691"/>
      <c r="Z160" s="692"/>
      <c r="AA160" s="693"/>
      <c r="AB160" s="691"/>
      <c r="AC160" s="692"/>
      <c r="AD160" s="693"/>
      <c r="AE160" s="691"/>
      <c r="AF160" s="692"/>
      <c r="AG160" s="693"/>
      <c r="AH160" s="691"/>
      <c r="AI160" s="692"/>
      <c r="AJ160" s="693"/>
      <c r="AK160" s="691"/>
      <c r="AL160" s="692"/>
      <c r="AM160" s="693"/>
      <c r="AN160" s="691"/>
      <c r="AO160" s="692"/>
      <c r="AP160" s="693"/>
      <c r="AQ160" s="612"/>
      <c r="AR160" s="613"/>
      <c r="AS160" s="613"/>
      <c r="AT160" s="613"/>
      <c r="AU160" s="613"/>
      <c r="AV160" s="613"/>
      <c r="AW160" s="613"/>
      <c r="AX160" s="613"/>
      <c r="AY160" s="613"/>
      <c r="AZ160" s="613"/>
      <c r="BA160" s="613"/>
      <c r="BB160" s="613"/>
      <c r="BC160" s="613"/>
      <c r="BD160" s="613"/>
      <c r="BE160" s="613"/>
      <c r="BF160" s="613"/>
      <c r="BG160" s="613"/>
      <c r="BH160" s="613"/>
      <c r="BI160" s="613"/>
      <c r="BJ160" s="613"/>
      <c r="BK160" s="614"/>
      <c r="BL160" s="609"/>
      <c r="BM160" s="610"/>
      <c r="BN160" s="610"/>
      <c r="BO160" s="610"/>
      <c r="BP160" s="610"/>
      <c r="BQ160" s="611"/>
      <c r="BR160" s="615"/>
      <c r="BS160" s="596"/>
      <c r="BT160" s="597"/>
      <c r="BU160" s="615"/>
      <c r="BV160" s="596"/>
      <c r="BW160" s="597"/>
      <c r="BX160" s="615"/>
      <c r="BY160" s="596"/>
      <c r="BZ160" s="597"/>
      <c r="CA160" s="615"/>
      <c r="CB160" s="596"/>
      <c r="CC160" s="597"/>
      <c r="CD160" s="609"/>
      <c r="CE160" s="610"/>
      <c r="CF160" s="610"/>
      <c r="CG160" s="610"/>
      <c r="CH160" s="610"/>
      <c r="CI160" s="616"/>
      <c r="CJ160" s="671"/>
      <c r="CK160" s="659"/>
      <c r="CL160" s="660"/>
      <c r="CM160" s="666"/>
      <c r="CN160" s="666"/>
      <c r="CO160" s="666"/>
      <c r="CP160" s="666"/>
      <c r="CQ160" s="666"/>
      <c r="CR160" s="666"/>
      <c r="CS160" s="666"/>
      <c r="CT160" s="666"/>
      <c r="CU160" s="666"/>
      <c r="CV160" s="666"/>
      <c r="CW160" s="666"/>
      <c r="CX160" s="666"/>
      <c r="CY160" s="690"/>
      <c r="CZ160" s="667"/>
      <c r="DA160" s="674"/>
      <c r="DB160" s="667"/>
      <c r="DC160" s="666"/>
      <c r="DD160" s="666"/>
      <c r="DE160" s="625"/>
      <c r="DF160" s="603"/>
      <c r="DG160" s="603"/>
      <c r="DH160" s="603"/>
      <c r="DI160" s="604"/>
      <c r="DJ160" s="666"/>
      <c r="DK160" s="666"/>
      <c r="DL160" s="666"/>
      <c r="DM160" s="666"/>
      <c r="DN160" s="666"/>
      <c r="DO160" s="666"/>
      <c r="DP160" s="666"/>
      <c r="DQ160" s="666"/>
      <c r="DR160" s="667"/>
      <c r="DS160" s="666"/>
      <c r="DT160" s="666"/>
      <c r="DU160" s="668"/>
    </row>
    <row r="161" spans="12:125" ht="4.5" customHeight="1" x14ac:dyDescent="0.15">
      <c r="L161" s="671"/>
      <c r="M161" s="659"/>
      <c r="N161" s="659"/>
      <c r="O161" s="659"/>
      <c r="P161" s="659"/>
      <c r="Q161" s="659"/>
      <c r="R161" s="659"/>
      <c r="S161" s="660"/>
      <c r="T161" s="612"/>
      <c r="U161" s="613"/>
      <c r="V161" s="613"/>
      <c r="W161" s="613"/>
      <c r="X161" s="613"/>
      <c r="Y161" s="691"/>
      <c r="Z161" s="692"/>
      <c r="AA161" s="693"/>
      <c r="AB161" s="691"/>
      <c r="AC161" s="692"/>
      <c r="AD161" s="693"/>
      <c r="AE161" s="691"/>
      <c r="AF161" s="692"/>
      <c r="AG161" s="693"/>
      <c r="AH161" s="691"/>
      <c r="AI161" s="692"/>
      <c r="AJ161" s="693"/>
      <c r="AK161" s="691"/>
      <c r="AL161" s="692"/>
      <c r="AM161" s="693"/>
      <c r="AN161" s="691"/>
      <c r="AO161" s="692"/>
      <c r="AP161" s="693"/>
      <c r="AQ161" s="612"/>
      <c r="AR161" s="613"/>
      <c r="AS161" s="613"/>
      <c r="AT161" s="613"/>
      <c r="AU161" s="613"/>
      <c r="AV161" s="613"/>
      <c r="AW161" s="613"/>
      <c r="AX161" s="613"/>
      <c r="AY161" s="613"/>
      <c r="AZ161" s="613"/>
      <c r="BA161" s="613"/>
      <c r="BB161" s="613"/>
      <c r="BC161" s="613"/>
      <c r="BD161" s="613"/>
      <c r="BE161" s="613"/>
      <c r="BF161" s="613"/>
      <c r="BG161" s="613"/>
      <c r="BH161" s="613"/>
      <c r="BI161" s="613"/>
      <c r="BJ161" s="613"/>
      <c r="BK161" s="614"/>
      <c r="BL161" s="609"/>
      <c r="BM161" s="610"/>
      <c r="BN161" s="610"/>
      <c r="BO161" s="610"/>
      <c r="BP161" s="610"/>
      <c r="BQ161" s="611"/>
      <c r="BR161" s="615"/>
      <c r="BS161" s="596"/>
      <c r="BT161" s="597"/>
      <c r="BU161" s="615"/>
      <c r="BV161" s="596"/>
      <c r="BW161" s="597"/>
      <c r="BX161" s="615"/>
      <c r="BY161" s="596"/>
      <c r="BZ161" s="597"/>
      <c r="CA161" s="615"/>
      <c r="CB161" s="596"/>
      <c r="CC161" s="597"/>
      <c r="CD161" s="609"/>
      <c r="CE161" s="610"/>
      <c r="CF161" s="610"/>
      <c r="CG161" s="610"/>
      <c r="CH161" s="610"/>
      <c r="CI161" s="616"/>
      <c r="CJ161" s="671"/>
      <c r="CK161" s="659"/>
      <c r="CL161" s="660"/>
      <c r="CM161" s="666"/>
      <c r="CN161" s="666"/>
      <c r="CO161" s="666"/>
      <c r="CP161" s="666"/>
      <c r="CQ161" s="666"/>
      <c r="CR161" s="666"/>
      <c r="CS161" s="666"/>
      <c r="CT161" s="666"/>
      <c r="CU161" s="666"/>
      <c r="CV161" s="666"/>
      <c r="CW161" s="666"/>
      <c r="CX161" s="666"/>
      <c r="CY161" s="690"/>
      <c r="CZ161" s="667"/>
      <c r="DA161" s="674"/>
      <c r="DB161" s="667"/>
      <c r="DC161" s="666"/>
      <c r="DD161" s="666"/>
      <c r="DE161" s="625"/>
      <c r="DF161" s="603"/>
      <c r="DG161" s="603"/>
      <c r="DH161" s="603"/>
      <c r="DI161" s="604"/>
      <c r="DJ161" s="666"/>
      <c r="DK161" s="666"/>
      <c r="DL161" s="666"/>
      <c r="DM161" s="666"/>
      <c r="DN161" s="666"/>
      <c r="DO161" s="666"/>
      <c r="DP161" s="666"/>
      <c r="DQ161" s="666"/>
      <c r="DR161" s="667"/>
      <c r="DS161" s="666"/>
      <c r="DT161" s="666"/>
      <c r="DU161" s="668"/>
    </row>
    <row r="162" spans="12:125" ht="4.5" customHeight="1" x14ac:dyDescent="0.15">
      <c r="L162" s="679"/>
      <c r="M162" s="680"/>
      <c r="N162" s="680"/>
      <c r="O162" s="680"/>
      <c r="P162" s="680"/>
      <c r="Q162" s="680"/>
      <c r="R162" s="680"/>
      <c r="S162" s="681"/>
      <c r="T162" s="694"/>
      <c r="U162" s="695"/>
      <c r="V162" s="695"/>
      <c r="W162" s="695"/>
      <c r="X162" s="695"/>
      <c r="Y162" s="691"/>
      <c r="Z162" s="692"/>
      <c r="AA162" s="693"/>
      <c r="AB162" s="691"/>
      <c r="AC162" s="692"/>
      <c r="AD162" s="693"/>
      <c r="AE162" s="691"/>
      <c r="AF162" s="692"/>
      <c r="AG162" s="693"/>
      <c r="AH162" s="691"/>
      <c r="AI162" s="692"/>
      <c r="AJ162" s="693"/>
      <c r="AK162" s="691"/>
      <c r="AL162" s="692"/>
      <c r="AM162" s="693"/>
      <c r="AN162" s="691"/>
      <c r="AO162" s="692"/>
      <c r="AP162" s="693"/>
      <c r="AQ162" s="694"/>
      <c r="AR162" s="695"/>
      <c r="AS162" s="695"/>
      <c r="AT162" s="695"/>
      <c r="AU162" s="695"/>
      <c r="AV162" s="695"/>
      <c r="AW162" s="695"/>
      <c r="AX162" s="695"/>
      <c r="AY162" s="695"/>
      <c r="AZ162" s="695"/>
      <c r="BA162" s="695"/>
      <c r="BB162" s="695"/>
      <c r="BC162" s="695"/>
      <c r="BD162" s="695"/>
      <c r="BE162" s="695"/>
      <c r="BF162" s="695"/>
      <c r="BG162" s="695"/>
      <c r="BH162" s="695"/>
      <c r="BI162" s="695"/>
      <c r="BJ162" s="695"/>
      <c r="BK162" s="696"/>
      <c r="BL162" s="697"/>
      <c r="BM162" s="599"/>
      <c r="BN162" s="599"/>
      <c r="BO162" s="599"/>
      <c r="BP162" s="599"/>
      <c r="BQ162" s="600"/>
      <c r="BR162" s="615"/>
      <c r="BS162" s="596"/>
      <c r="BT162" s="597"/>
      <c r="BU162" s="615"/>
      <c r="BV162" s="596"/>
      <c r="BW162" s="597"/>
      <c r="BX162" s="615"/>
      <c r="BY162" s="596"/>
      <c r="BZ162" s="597"/>
      <c r="CA162" s="615"/>
      <c r="CB162" s="596"/>
      <c r="CC162" s="597"/>
      <c r="CD162" s="697"/>
      <c r="CE162" s="599"/>
      <c r="CF162" s="599"/>
      <c r="CG162" s="599"/>
      <c r="CH162" s="599"/>
      <c r="CI162" s="698"/>
      <c r="CJ162" s="705"/>
      <c r="CK162" s="706"/>
      <c r="CL162" s="707"/>
      <c r="CM162" s="708"/>
      <c r="CN162" s="708"/>
      <c r="CO162" s="708"/>
      <c r="CP162" s="708"/>
      <c r="CQ162" s="708"/>
      <c r="CR162" s="708"/>
      <c r="CS162" s="708"/>
      <c r="CT162" s="708"/>
      <c r="CU162" s="708"/>
      <c r="CV162" s="708"/>
      <c r="CW162" s="708"/>
      <c r="CX162" s="708"/>
      <c r="CY162" s="709"/>
      <c r="CZ162" s="710"/>
      <c r="DA162" s="711"/>
      <c r="DB162" s="710"/>
      <c r="DC162" s="708"/>
      <c r="DD162" s="708"/>
      <c r="DE162" s="712"/>
      <c r="DF162" s="713"/>
      <c r="DG162" s="713"/>
      <c r="DH162" s="713"/>
      <c r="DI162" s="714"/>
      <c r="DJ162" s="708"/>
      <c r="DK162" s="708"/>
      <c r="DL162" s="708"/>
      <c r="DM162" s="708"/>
      <c r="DN162" s="708"/>
      <c r="DO162" s="708"/>
      <c r="DP162" s="708"/>
      <c r="DQ162" s="708"/>
      <c r="DR162" s="710"/>
      <c r="DS162" s="708"/>
      <c r="DT162" s="708"/>
      <c r="DU162" s="715"/>
    </row>
    <row r="163" spans="12:125" ht="4.5" customHeight="1" x14ac:dyDescent="0.15">
      <c r="L163" s="586" t="s">
        <v>43</v>
      </c>
      <c r="M163" s="699"/>
      <c r="N163" s="699"/>
      <c r="O163" s="699"/>
      <c r="P163" s="699"/>
      <c r="Q163" s="699"/>
      <c r="R163" s="699"/>
      <c r="S163" s="700"/>
      <c r="T163" s="688" t="s">
        <v>49</v>
      </c>
      <c r="U163" s="592"/>
      <c r="V163" s="592"/>
      <c r="W163" s="592"/>
      <c r="X163" s="593"/>
      <c r="Y163" s="701"/>
      <c r="Z163" s="692"/>
      <c r="AA163" s="693"/>
      <c r="AB163" s="701"/>
      <c r="AC163" s="692"/>
      <c r="AD163" s="693"/>
      <c r="AE163" s="701"/>
      <c r="AF163" s="692"/>
      <c r="AG163" s="693"/>
      <c r="AH163" s="701"/>
      <c r="AI163" s="692"/>
      <c r="AJ163" s="693"/>
      <c r="AK163" s="701"/>
      <c r="AL163" s="692"/>
      <c r="AM163" s="693"/>
      <c r="AN163" s="701"/>
      <c r="AO163" s="692"/>
      <c r="AP163" s="693"/>
      <c r="AQ163" s="591" t="s">
        <v>29</v>
      </c>
      <c r="AR163" s="592"/>
      <c r="AS163" s="592"/>
      <c r="AT163" s="592"/>
      <c r="AU163" s="592"/>
      <c r="AV163" s="592"/>
      <c r="AW163" s="592"/>
      <c r="AX163" s="592"/>
      <c r="AY163" s="592"/>
      <c r="AZ163" s="592"/>
      <c r="BA163" s="592"/>
      <c r="BB163" s="592"/>
      <c r="BC163" s="592"/>
      <c r="BD163" s="592"/>
      <c r="BE163" s="592"/>
      <c r="BF163" s="592"/>
      <c r="BG163" s="592"/>
      <c r="BH163" s="592"/>
      <c r="BI163" s="592"/>
      <c r="BJ163" s="592"/>
      <c r="BK163" s="593"/>
      <c r="BL163" s="594" t="s">
        <v>30</v>
      </c>
      <c r="BM163" s="589"/>
      <c r="BN163" s="589"/>
      <c r="BO163" s="589"/>
      <c r="BP163" s="589"/>
      <c r="BQ163" s="590"/>
      <c r="BR163" s="598"/>
      <c r="BS163" s="599"/>
      <c r="BT163" s="600"/>
      <c r="BU163" s="598"/>
      <c r="BV163" s="599"/>
      <c r="BW163" s="600"/>
      <c r="BX163" s="598"/>
      <c r="BY163" s="599"/>
      <c r="BZ163" s="600"/>
      <c r="CA163" s="598"/>
      <c r="CB163" s="599"/>
      <c r="CC163" s="600"/>
      <c r="CD163" s="588" t="s">
        <v>31</v>
      </c>
      <c r="CE163" s="589"/>
      <c r="CF163" s="589"/>
      <c r="CG163" s="589"/>
      <c r="CH163" s="589"/>
      <c r="CI163" s="601"/>
    </row>
    <row r="164" spans="12:125" ht="4.5" customHeight="1" x14ac:dyDescent="0.15">
      <c r="L164" s="671"/>
      <c r="M164" s="659"/>
      <c r="N164" s="659"/>
      <c r="O164" s="659"/>
      <c r="P164" s="659"/>
      <c r="Q164" s="659"/>
      <c r="R164" s="659"/>
      <c r="S164" s="660"/>
      <c r="T164" s="612"/>
      <c r="U164" s="613"/>
      <c r="V164" s="613"/>
      <c r="W164" s="613"/>
      <c r="X164" s="614"/>
      <c r="Y164" s="691"/>
      <c r="Z164" s="692"/>
      <c r="AA164" s="693"/>
      <c r="AB164" s="691"/>
      <c r="AC164" s="692"/>
      <c r="AD164" s="693"/>
      <c r="AE164" s="691"/>
      <c r="AF164" s="692"/>
      <c r="AG164" s="693"/>
      <c r="AH164" s="691"/>
      <c r="AI164" s="692"/>
      <c r="AJ164" s="693"/>
      <c r="AK164" s="691"/>
      <c r="AL164" s="692"/>
      <c r="AM164" s="693"/>
      <c r="AN164" s="691"/>
      <c r="AO164" s="692"/>
      <c r="AP164" s="693"/>
      <c r="AQ164" s="612"/>
      <c r="AR164" s="613"/>
      <c r="AS164" s="613"/>
      <c r="AT164" s="613"/>
      <c r="AU164" s="613"/>
      <c r="AV164" s="613"/>
      <c r="AW164" s="613"/>
      <c r="AX164" s="613"/>
      <c r="AY164" s="613"/>
      <c r="AZ164" s="613"/>
      <c r="BA164" s="613"/>
      <c r="BB164" s="613"/>
      <c r="BC164" s="613"/>
      <c r="BD164" s="613"/>
      <c r="BE164" s="613"/>
      <c r="BF164" s="613"/>
      <c r="BG164" s="613"/>
      <c r="BH164" s="613"/>
      <c r="BI164" s="613"/>
      <c r="BJ164" s="613"/>
      <c r="BK164" s="614"/>
      <c r="BL164" s="609"/>
      <c r="BM164" s="610"/>
      <c r="BN164" s="610"/>
      <c r="BO164" s="610"/>
      <c r="BP164" s="610"/>
      <c r="BQ164" s="611"/>
      <c r="BR164" s="615"/>
      <c r="BS164" s="596"/>
      <c r="BT164" s="597"/>
      <c r="BU164" s="615"/>
      <c r="BV164" s="596"/>
      <c r="BW164" s="597"/>
      <c r="BX164" s="615"/>
      <c r="BY164" s="596"/>
      <c r="BZ164" s="597"/>
      <c r="CA164" s="615"/>
      <c r="CB164" s="596"/>
      <c r="CC164" s="597"/>
      <c r="CD164" s="609"/>
      <c r="CE164" s="610"/>
      <c r="CF164" s="610"/>
      <c r="CG164" s="610"/>
      <c r="CH164" s="610"/>
      <c r="CI164" s="616"/>
    </row>
    <row r="165" spans="12:125" ht="4.5" customHeight="1" x14ac:dyDescent="0.15">
      <c r="L165" s="671"/>
      <c r="M165" s="659"/>
      <c r="N165" s="659"/>
      <c r="O165" s="659"/>
      <c r="P165" s="659"/>
      <c r="Q165" s="659"/>
      <c r="R165" s="659"/>
      <c r="S165" s="660"/>
      <c r="T165" s="612"/>
      <c r="U165" s="613"/>
      <c r="V165" s="613"/>
      <c r="W165" s="613"/>
      <c r="X165" s="614"/>
      <c r="Y165" s="691"/>
      <c r="Z165" s="692"/>
      <c r="AA165" s="693"/>
      <c r="AB165" s="691"/>
      <c r="AC165" s="692"/>
      <c r="AD165" s="693"/>
      <c r="AE165" s="691"/>
      <c r="AF165" s="692"/>
      <c r="AG165" s="693"/>
      <c r="AH165" s="691"/>
      <c r="AI165" s="692"/>
      <c r="AJ165" s="693"/>
      <c r="AK165" s="691"/>
      <c r="AL165" s="692"/>
      <c r="AM165" s="693"/>
      <c r="AN165" s="691"/>
      <c r="AO165" s="692"/>
      <c r="AP165" s="693"/>
      <c r="AQ165" s="612"/>
      <c r="AR165" s="613"/>
      <c r="AS165" s="613"/>
      <c r="AT165" s="613"/>
      <c r="AU165" s="613"/>
      <c r="AV165" s="613"/>
      <c r="AW165" s="613"/>
      <c r="AX165" s="613"/>
      <c r="AY165" s="613"/>
      <c r="AZ165" s="613"/>
      <c r="BA165" s="613"/>
      <c r="BB165" s="613"/>
      <c r="BC165" s="613"/>
      <c r="BD165" s="613"/>
      <c r="BE165" s="613"/>
      <c r="BF165" s="613"/>
      <c r="BG165" s="613"/>
      <c r="BH165" s="613"/>
      <c r="BI165" s="613"/>
      <c r="BJ165" s="613"/>
      <c r="BK165" s="614"/>
      <c r="BL165" s="609"/>
      <c r="BM165" s="610"/>
      <c r="BN165" s="610"/>
      <c r="BO165" s="610"/>
      <c r="BP165" s="610"/>
      <c r="BQ165" s="611"/>
      <c r="BR165" s="615"/>
      <c r="BS165" s="596"/>
      <c r="BT165" s="597"/>
      <c r="BU165" s="615"/>
      <c r="BV165" s="596"/>
      <c r="BW165" s="597"/>
      <c r="BX165" s="615"/>
      <c r="BY165" s="596"/>
      <c r="BZ165" s="597"/>
      <c r="CA165" s="615"/>
      <c r="CB165" s="596"/>
      <c r="CC165" s="597"/>
      <c r="CD165" s="609"/>
      <c r="CE165" s="610"/>
      <c r="CF165" s="610"/>
      <c r="CG165" s="610"/>
      <c r="CH165" s="610"/>
      <c r="CI165" s="616"/>
    </row>
    <row r="166" spans="12:125" ht="4.5" customHeight="1" x14ac:dyDescent="0.15">
      <c r="L166" s="671"/>
      <c r="M166" s="659"/>
      <c r="N166" s="659"/>
      <c r="O166" s="659"/>
      <c r="P166" s="659"/>
      <c r="Q166" s="659"/>
      <c r="R166" s="659"/>
      <c r="S166" s="660"/>
      <c r="T166" s="612"/>
      <c r="U166" s="613"/>
      <c r="V166" s="613"/>
      <c r="W166" s="613"/>
      <c r="X166" s="614"/>
      <c r="Y166" s="691"/>
      <c r="Z166" s="692"/>
      <c r="AA166" s="693"/>
      <c r="AB166" s="691"/>
      <c r="AC166" s="692"/>
      <c r="AD166" s="693"/>
      <c r="AE166" s="691"/>
      <c r="AF166" s="692"/>
      <c r="AG166" s="693"/>
      <c r="AH166" s="691"/>
      <c r="AI166" s="692"/>
      <c r="AJ166" s="693"/>
      <c r="AK166" s="691"/>
      <c r="AL166" s="692"/>
      <c r="AM166" s="693"/>
      <c r="AN166" s="691"/>
      <c r="AO166" s="692"/>
      <c r="AP166" s="693"/>
      <c r="AQ166" s="612"/>
      <c r="AR166" s="613"/>
      <c r="AS166" s="613"/>
      <c r="AT166" s="613"/>
      <c r="AU166" s="613"/>
      <c r="AV166" s="613"/>
      <c r="AW166" s="613"/>
      <c r="AX166" s="613"/>
      <c r="AY166" s="613"/>
      <c r="AZ166" s="613"/>
      <c r="BA166" s="613"/>
      <c r="BB166" s="613"/>
      <c r="BC166" s="613"/>
      <c r="BD166" s="613"/>
      <c r="BE166" s="613"/>
      <c r="BF166" s="613"/>
      <c r="BG166" s="613"/>
      <c r="BH166" s="613"/>
      <c r="BI166" s="613"/>
      <c r="BJ166" s="613"/>
      <c r="BK166" s="614"/>
      <c r="BL166" s="609"/>
      <c r="BM166" s="610"/>
      <c r="BN166" s="610"/>
      <c r="BO166" s="610"/>
      <c r="BP166" s="610"/>
      <c r="BQ166" s="611"/>
      <c r="BR166" s="615"/>
      <c r="BS166" s="596"/>
      <c r="BT166" s="597"/>
      <c r="BU166" s="615"/>
      <c r="BV166" s="596"/>
      <c r="BW166" s="597"/>
      <c r="BX166" s="615"/>
      <c r="BY166" s="596"/>
      <c r="BZ166" s="597"/>
      <c r="CA166" s="615"/>
      <c r="CB166" s="596"/>
      <c r="CC166" s="597"/>
      <c r="CD166" s="609"/>
      <c r="CE166" s="610"/>
      <c r="CF166" s="610"/>
      <c r="CG166" s="610"/>
      <c r="CH166" s="610"/>
      <c r="CI166" s="616"/>
    </row>
    <row r="167" spans="12:125" ht="4.5" customHeight="1" x14ac:dyDescent="0.15">
      <c r="L167" s="671"/>
      <c r="M167" s="659"/>
      <c r="N167" s="659"/>
      <c r="O167" s="659"/>
      <c r="P167" s="659"/>
      <c r="Q167" s="659"/>
      <c r="R167" s="659"/>
      <c r="S167" s="660"/>
      <c r="T167" s="612"/>
      <c r="U167" s="613"/>
      <c r="V167" s="613"/>
      <c r="W167" s="613"/>
      <c r="X167" s="614"/>
      <c r="Y167" s="691"/>
      <c r="Z167" s="692"/>
      <c r="AA167" s="693"/>
      <c r="AB167" s="691"/>
      <c r="AC167" s="692"/>
      <c r="AD167" s="693"/>
      <c r="AE167" s="691"/>
      <c r="AF167" s="692"/>
      <c r="AG167" s="693"/>
      <c r="AH167" s="691"/>
      <c r="AI167" s="692"/>
      <c r="AJ167" s="693"/>
      <c r="AK167" s="691"/>
      <c r="AL167" s="692"/>
      <c r="AM167" s="693"/>
      <c r="AN167" s="691"/>
      <c r="AO167" s="692"/>
      <c r="AP167" s="693"/>
      <c r="AQ167" s="612"/>
      <c r="AR167" s="613"/>
      <c r="AS167" s="613"/>
      <c r="AT167" s="613"/>
      <c r="AU167" s="613"/>
      <c r="AV167" s="613"/>
      <c r="AW167" s="613"/>
      <c r="AX167" s="613"/>
      <c r="AY167" s="613"/>
      <c r="AZ167" s="613"/>
      <c r="BA167" s="613"/>
      <c r="BB167" s="613"/>
      <c r="BC167" s="613"/>
      <c r="BD167" s="613"/>
      <c r="BE167" s="613"/>
      <c r="BF167" s="613"/>
      <c r="BG167" s="613"/>
      <c r="BH167" s="613"/>
      <c r="BI167" s="613"/>
      <c r="BJ167" s="613"/>
      <c r="BK167" s="614"/>
      <c r="BL167" s="609"/>
      <c r="BM167" s="610"/>
      <c r="BN167" s="610"/>
      <c r="BO167" s="610"/>
      <c r="BP167" s="610"/>
      <c r="BQ167" s="611"/>
      <c r="BR167" s="615"/>
      <c r="BS167" s="596"/>
      <c r="BT167" s="597"/>
      <c r="BU167" s="615"/>
      <c r="BV167" s="596"/>
      <c r="BW167" s="597"/>
      <c r="BX167" s="615"/>
      <c r="BY167" s="596"/>
      <c r="BZ167" s="597"/>
      <c r="CA167" s="615"/>
      <c r="CB167" s="596"/>
      <c r="CC167" s="597"/>
      <c r="CD167" s="609"/>
      <c r="CE167" s="610"/>
      <c r="CF167" s="610"/>
      <c r="CG167" s="610"/>
      <c r="CH167" s="610"/>
      <c r="CI167" s="616"/>
    </row>
    <row r="168" spans="12:125" ht="4.5" customHeight="1" x14ac:dyDescent="0.15">
      <c r="L168" s="705"/>
      <c r="M168" s="706"/>
      <c r="N168" s="706"/>
      <c r="O168" s="706"/>
      <c r="P168" s="706"/>
      <c r="Q168" s="706"/>
      <c r="R168" s="706"/>
      <c r="S168" s="707"/>
      <c r="T168" s="633"/>
      <c r="U168" s="634"/>
      <c r="V168" s="634"/>
      <c r="W168" s="634"/>
      <c r="X168" s="635"/>
      <c r="Y168" s="716"/>
      <c r="Z168" s="717"/>
      <c r="AA168" s="718"/>
      <c r="AB168" s="716"/>
      <c r="AC168" s="717"/>
      <c r="AD168" s="718"/>
      <c r="AE168" s="716"/>
      <c r="AF168" s="717"/>
      <c r="AG168" s="718"/>
      <c r="AH168" s="716"/>
      <c r="AI168" s="717"/>
      <c r="AJ168" s="718"/>
      <c r="AK168" s="716"/>
      <c r="AL168" s="717"/>
      <c r="AM168" s="718"/>
      <c r="AN168" s="716"/>
      <c r="AO168" s="717"/>
      <c r="AP168" s="718"/>
      <c r="AQ168" s="633"/>
      <c r="AR168" s="634"/>
      <c r="AS168" s="634"/>
      <c r="AT168" s="634"/>
      <c r="AU168" s="634"/>
      <c r="AV168" s="634"/>
      <c r="AW168" s="634"/>
      <c r="AX168" s="634"/>
      <c r="AY168" s="634"/>
      <c r="AZ168" s="634"/>
      <c r="BA168" s="634"/>
      <c r="BB168" s="634"/>
      <c r="BC168" s="634"/>
      <c r="BD168" s="634"/>
      <c r="BE168" s="634"/>
      <c r="BF168" s="634"/>
      <c r="BG168" s="634"/>
      <c r="BH168" s="634"/>
      <c r="BI168" s="634"/>
      <c r="BJ168" s="634"/>
      <c r="BK168" s="635"/>
      <c r="BL168" s="630"/>
      <c r="BM168" s="631"/>
      <c r="BN168" s="631"/>
      <c r="BO168" s="631"/>
      <c r="BP168" s="631"/>
      <c r="BQ168" s="632"/>
      <c r="BR168" s="636"/>
      <c r="BS168" s="637"/>
      <c r="BT168" s="638"/>
      <c r="BU168" s="636"/>
      <c r="BV168" s="637"/>
      <c r="BW168" s="638"/>
      <c r="BX168" s="636"/>
      <c r="BY168" s="637"/>
      <c r="BZ168" s="638"/>
      <c r="CA168" s="636"/>
      <c r="CB168" s="637"/>
      <c r="CC168" s="638"/>
      <c r="CD168" s="630"/>
      <c r="CE168" s="631"/>
      <c r="CF168" s="631"/>
      <c r="CG168" s="631"/>
      <c r="CH168" s="631"/>
      <c r="CI168" s="639"/>
    </row>
    <row r="169" spans="12:125" ht="3.95" customHeight="1" x14ac:dyDescent="0.15">
      <c r="CU169" s="719" t="s">
        <v>44</v>
      </c>
      <c r="CV169" s="720"/>
      <c r="CW169" s="720"/>
      <c r="CX169" s="720"/>
      <c r="CY169" s="720"/>
      <c r="CZ169" s="720"/>
      <c r="DA169" s="720"/>
      <c r="DB169" s="720"/>
      <c r="DC169" s="720"/>
      <c r="DD169" s="720"/>
      <c r="DE169" s="720"/>
      <c r="DF169" s="720"/>
      <c r="DG169" s="720"/>
      <c r="DH169" s="720"/>
      <c r="DI169" s="720"/>
      <c r="DJ169" s="720"/>
      <c r="DK169" s="720"/>
      <c r="DL169" s="719" t="s">
        <v>45</v>
      </c>
      <c r="DM169" s="720"/>
      <c r="DN169" s="720"/>
      <c r="DO169" s="720"/>
      <c r="DP169" s="720"/>
      <c r="DQ169" s="720"/>
      <c r="DR169" s="720"/>
      <c r="DS169" s="720"/>
      <c r="DT169" s="720"/>
      <c r="DU169" s="720"/>
    </row>
    <row r="170" spans="12:125" ht="3.95" customHeight="1" x14ac:dyDescent="0.15">
      <c r="CU170" s="721"/>
      <c r="CV170" s="721"/>
      <c r="CW170" s="721"/>
      <c r="CX170" s="721"/>
      <c r="CY170" s="721"/>
      <c r="CZ170" s="721"/>
      <c r="DA170" s="721"/>
      <c r="DB170" s="721"/>
      <c r="DC170" s="721"/>
      <c r="DD170" s="721"/>
      <c r="DE170" s="721"/>
      <c r="DF170" s="721"/>
      <c r="DG170" s="721"/>
      <c r="DH170" s="721"/>
      <c r="DI170" s="721"/>
      <c r="DJ170" s="721"/>
      <c r="DK170" s="721"/>
      <c r="DL170" s="721"/>
      <c r="DM170" s="721"/>
      <c r="DN170" s="721"/>
      <c r="DO170" s="721"/>
      <c r="DP170" s="721"/>
      <c r="DQ170" s="721"/>
      <c r="DR170" s="721"/>
      <c r="DS170" s="721"/>
      <c r="DT170" s="721"/>
      <c r="DU170" s="721"/>
    </row>
    <row r="171" spans="12:125" ht="3.95" customHeight="1" x14ac:dyDescent="0.15">
      <c r="CU171" s="722"/>
      <c r="CV171" s="722"/>
      <c r="CW171" s="722"/>
      <c r="CX171" s="722"/>
      <c r="CY171" s="722"/>
      <c r="CZ171" s="722"/>
      <c r="DA171" s="722"/>
      <c r="DB171" s="722"/>
      <c r="DC171" s="722"/>
      <c r="DD171" s="722"/>
      <c r="DE171" s="722"/>
      <c r="DF171" s="722"/>
      <c r="DG171" s="722"/>
      <c r="DH171" s="722"/>
      <c r="DI171" s="722"/>
      <c r="DJ171" s="722"/>
      <c r="DK171" s="722"/>
      <c r="DL171" s="722"/>
      <c r="DM171" s="722"/>
      <c r="DN171" s="722"/>
      <c r="DO171" s="722"/>
      <c r="DP171" s="722"/>
      <c r="DQ171" s="722"/>
      <c r="DR171" s="722"/>
      <c r="DS171" s="722"/>
      <c r="DT171" s="722"/>
      <c r="DU171" s="722"/>
    </row>
    <row r="172" spans="12:125" ht="3.95" customHeight="1" x14ac:dyDescent="0.15">
      <c r="CU172" s="723"/>
      <c r="CV172" s="724"/>
      <c r="CW172" s="724"/>
      <c r="CX172" s="724"/>
      <c r="CY172" s="724"/>
      <c r="CZ172" s="724"/>
      <c r="DA172" s="724"/>
      <c r="DB172" s="724"/>
      <c r="DC172" s="724"/>
      <c r="DD172" s="724"/>
      <c r="DE172" s="724"/>
      <c r="DF172" s="724"/>
      <c r="DG172" s="724"/>
      <c r="DH172" s="724"/>
      <c r="DI172" s="724"/>
      <c r="DJ172" s="724"/>
      <c r="DK172" s="725"/>
      <c r="DL172" s="515"/>
      <c r="DM172" s="726"/>
      <c r="DN172" s="726"/>
      <c r="DO172" s="726"/>
      <c r="DP172" s="726"/>
      <c r="DQ172" s="726"/>
      <c r="DR172" s="726"/>
      <c r="DS172" s="726"/>
      <c r="DT172" s="726"/>
      <c r="DU172" s="727"/>
    </row>
    <row r="173" spans="12:125" ht="3.95" customHeight="1" x14ac:dyDescent="0.15">
      <c r="CU173" s="728"/>
      <c r="CV173" s="729"/>
      <c r="CW173" s="729"/>
      <c r="CX173" s="729"/>
      <c r="CY173" s="729"/>
      <c r="CZ173" s="729"/>
      <c r="DA173" s="729"/>
      <c r="DB173" s="729"/>
      <c r="DC173" s="729"/>
      <c r="DD173" s="729"/>
      <c r="DE173" s="729"/>
      <c r="DF173" s="729"/>
      <c r="DG173" s="729"/>
      <c r="DH173" s="729"/>
      <c r="DI173" s="729"/>
      <c r="DJ173" s="729"/>
      <c r="DK173" s="730"/>
      <c r="DL173" s="515"/>
      <c r="DM173" s="726"/>
      <c r="DN173" s="726"/>
      <c r="DO173" s="726"/>
      <c r="DP173" s="726"/>
      <c r="DQ173" s="726"/>
      <c r="DR173" s="726"/>
      <c r="DS173" s="726"/>
      <c r="DT173" s="726"/>
      <c r="DU173" s="727"/>
    </row>
    <row r="174" spans="12:125" ht="3.95" customHeight="1" x14ac:dyDescent="0.15">
      <c r="CU174" s="728"/>
      <c r="CV174" s="729"/>
      <c r="CW174" s="729"/>
      <c r="CX174" s="729"/>
      <c r="CY174" s="729"/>
      <c r="CZ174" s="729"/>
      <c r="DA174" s="729"/>
      <c r="DB174" s="729"/>
      <c r="DC174" s="729"/>
      <c r="DD174" s="729"/>
      <c r="DE174" s="729"/>
      <c r="DF174" s="729"/>
      <c r="DG174" s="729"/>
      <c r="DH174" s="729"/>
      <c r="DI174" s="729"/>
      <c r="DJ174" s="729"/>
      <c r="DK174" s="730"/>
      <c r="DL174" s="515"/>
      <c r="DM174" s="726"/>
      <c r="DN174" s="726"/>
      <c r="DO174" s="726"/>
      <c r="DP174" s="726"/>
      <c r="DQ174" s="726"/>
      <c r="DR174" s="726"/>
      <c r="DS174" s="726"/>
      <c r="DT174" s="726"/>
      <c r="DU174" s="727"/>
    </row>
    <row r="175" spans="12:125" ht="3.95" customHeight="1" x14ac:dyDescent="0.15">
      <c r="CU175" s="728"/>
      <c r="CV175" s="729"/>
      <c r="CW175" s="729"/>
      <c r="CX175" s="729"/>
      <c r="CY175" s="729"/>
      <c r="CZ175" s="729"/>
      <c r="DA175" s="729"/>
      <c r="DB175" s="729"/>
      <c r="DC175" s="729"/>
      <c r="DD175" s="729"/>
      <c r="DE175" s="729"/>
      <c r="DF175" s="729"/>
      <c r="DG175" s="729"/>
      <c r="DH175" s="729"/>
      <c r="DI175" s="729"/>
      <c r="DJ175" s="729"/>
      <c r="DK175" s="730"/>
      <c r="DL175" s="515"/>
      <c r="DM175" s="726"/>
      <c r="DN175" s="726"/>
      <c r="DO175" s="726"/>
      <c r="DP175" s="726"/>
      <c r="DQ175" s="726"/>
      <c r="DR175" s="726"/>
      <c r="DS175" s="726"/>
      <c r="DT175" s="726"/>
      <c r="DU175" s="727"/>
    </row>
    <row r="176" spans="12:125" ht="3.95" customHeight="1" x14ac:dyDescent="0.15">
      <c r="CU176" s="728"/>
      <c r="CV176" s="729"/>
      <c r="CW176" s="729"/>
      <c r="CX176" s="729"/>
      <c r="CY176" s="729"/>
      <c r="CZ176" s="729"/>
      <c r="DA176" s="729"/>
      <c r="DB176" s="729"/>
      <c r="DC176" s="729"/>
      <c r="DD176" s="729"/>
      <c r="DE176" s="729"/>
      <c r="DF176" s="729"/>
      <c r="DG176" s="729"/>
      <c r="DH176" s="729"/>
      <c r="DI176" s="729"/>
      <c r="DJ176" s="729"/>
      <c r="DK176" s="730"/>
      <c r="DL176" s="515"/>
      <c r="DM176" s="726"/>
      <c r="DN176" s="726"/>
      <c r="DO176" s="726"/>
      <c r="DP176" s="726"/>
      <c r="DQ176" s="726"/>
      <c r="DR176" s="726"/>
      <c r="DS176" s="726"/>
      <c r="DT176" s="726"/>
      <c r="DU176" s="727"/>
    </row>
    <row r="177" spans="99:125" ht="3.95" customHeight="1" x14ac:dyDescent="0.15">
      <c r="CU177" s="728"/>
      <c r="CV177" s="729"/>
      <c r="CW177" s="729"/>
      <c r="CX177" s="729"/>
      <c r="CY177" s="729"/>
      <c r="CZ177" s="729"/>
      <c r="DA177" s="729"/>
      <c r="DB177" s="729"/>
      <c r="DC177" s="729"/>
      <c r="DD177" s="729"/>
      <c r="DE177" s="729"/>
      <c r="DF177" s="729"/>
      <c r="DG177" s="729"/>
      <c r="DH177" s="729"/>
      <c r="DI177" s="729"/>
      <c r="DJ177" s="729"/>
      <c r="DK177" s="730"/>
      <c r="DL177" s="515"/>
      <c r="DM177" s="726"/>
      <c r="DN177" s="726"/>
      <c r="DO177" s="726"/>
      <c r="DP177" s="726"/>
      <c r="DQ177" s="726"/>
      <c r="DR177" s="726"/>
      <c r="DS177" s="726"/>
      <c r="DT177" s="726"/>
      <c r="DU177" s="727"/>
    </row>
    <row r="178" spans="99:125" ht="3.95" customHeight="1" x14ac:dyDescent="0.15">
      <c r="CU178" s="728"/>
      <c r="CV178" s="729"/>
      <c r="CW178" s="729"/>
      <c r="CX178" s="729"/>
      <c r="CY178" s="729"/>
      <c r="CZ178" s="729"/>
      <c r="DA178" s="729"/>
      <c r="DB178" s="729"/>
      <c r="DC178" s="729"/>
      <c r="DD178" s="729"/>
      <c r="DE178" s="729"/>
      <c r="DF178" s="729"/>
      <c r="DG178" s="729"/>
      <c r="DH178" s="729"/>
      <c r="DI178" s="729"/>
      <c r="DJ178" s="729"/>
      <c r="DK178" s="730"/>
      <c r="DL178" s="515"/>
      <c r="DM178" s="726"/>
      <c r="DN178" s="726"/>
      <c r="DO178" s="726"/>
      <c r="DP178" s="726"/>
      <c r="DQ178" s="726"/>
      <c r="DR178" s="726"/>
      <c r="DS178" s="726"/>
      <c r="DT178" s="726"/>
      <c r="DU178" s="727"/>
    </row>
    <row r="179" spans="99:125" ht="3.95" customHeight="1" x14ac:dyDescent="0.15">
      <c r="CU179" s="728"/>
      <c r="CV179" s="729"/>
      <c r="CW179" s="729"/>
      <c r="CX179" s="729"/>
      <c r="CY179" s="729"/>
      <c r="CZ179" s="729"/>
      <c r="DA179" s="729"/>
      <c r="DB179" s="729"/>
      <c r="DC179" s="729"/>
      <c r="DD179" s="729"/>
      <c r="DE179" s="729"/>
      <c r="DF179" s="729"/>
      <c r="DG179" s="729"/>
      <c r="DH179" s="729"/>
      <c r="DI179" s="729"/>
      <c r="DJ179" s="729"/>
      <c r="DK179" s="730"/>
      <c r="DL179" s="726"/>
      <c r="DM179" s="726"/>
      <c r="DN179" s="726"/>
      <c r="DO179" s="726"/>
      <c r="DP179" s="726"/>
      <c r="DQ179" s="726"/>
      <c r="DR179" s="726"/>
      <c r="DS179" s="726"/>
      <c r="DT179" s="726"/>
      <c r="DU179" s="727"/>
    </row>
    <row r="180" spans="99:125" ht="3.95" customHeight="1" x14ac:dyDescent="0.15">
      <c r="CU180" s="731"/>
      <c r="CV180" s="732"/>
      <c r="CW180" s="732"/>
      <c r="CX180" s="732"/>
      <c r="CY180" s="732"/>
      <c r="CZ180" s="732"/>
      <c r="DA180" s="732"/>
      <c r="DB180" s="732"/>
      <c r="DC180" s="732"/>
      <c r="DD180" s="732"/>
      <c r="DE180" s="732"/>
      <c r="DF180" s="732"/>
      <c r="DG180" s="732"/>
      <c r="DH180" s="732"/>
      <c r="DI180" s="732"/>
      <c r="DJ180" s="732"/>
      <c r="DK180" s="733"/>
      <c r="DL180" s="734"/>
      <c r="DM180" s="734"/>
      <c r="DN180" s="734"/>
      <c r="DO180" s="734"/>
      <c r="DP180" s="734"/>
      <c r="DQ180" s="734"/>
      <c r="DR180" s="734"/>
      <c r="DS180" s="734"/>
      <c r="DT180" s="734"/>
      <c r="DU180" s="735"/>
    </row>
    <row r="181" spans="99:125" ht="3.95" customHeight="1" x14ac:dyDescent="0.15"/>
    <row r="182" spans="99:125" ht="3.95" customHeight="1" x14ac:dyDescent="0.15"/>
    <row r="183" spans="99:125" ht="3.95" customHeight="1" x14ac:dyDescent="0.15"/>
    <row r="184" spans="99:125" ht="3.95" customHeight="1" x14ac:dyDescent="0.15"/>
    <row r="221" spans="13:71" ht="6.2" customHeight="1" x14ac:dyDescent="0.15">
      <c r="M221" s="120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/>
      <c r="AF221" s="153"/>
      <c r="AG221" s="153"/>
      <c r="AH221" s="30"/>
      <c r="AI221" s="30"/>
      <c r="AJ221" s="30"/>
      <c r="AK221" s="30"/>
      <c r="AL221" s="30"/>
      <c r="AM221" s="154"/>
      <c r="AN221" s="152"/>
      <c r="AO221" s="152"/>
      <c r="AP221" s="152"/>
      <c r="AQ221" s="152"/>
      <c r="AR221" s="152"/>
      <c r="AS221" s="152"/>
      <c r="AT221" s="152"/>
      <c r="AU221" s="120"/>
      <c r="AV221" s="153"/>
      <c r="AW221" s="153"/>
      <c r="AX221" s="153"/>
      <c r="AY221" s="153"/>
      <c r="AZ221" s="153"/>
      <c r="BA221" s="153"/>
      <c r="BB221" s="151"/>
      <c r="BC221" s="152"/>
      <c r="BD221" s="152"/>
      <c r="BE221" s="152"/>
      <c r="BF221" s="152"/>
      <c r="BG221" s="152"/>
      <c r="BH221" s="151"/>
      <c r="BI221" s="152"/>
      <c r="BJ221" s="152"/>
      <c r="BK221" s="152"/>
      <c r="BL221" s="152"/>
      <c r="BM221" s="152"/>
      <c r="BN221" s="151"/>
      <c r="BO221" s="152"/>
      <c r="BP221" s="152"/>
      <c r="BQ221" s="152"/>
      <c r="BR221" s="152"/>
      <c r="BS221" s="152"/>
    </row>
    <row r="222" spans="13:71" ht="6.2" customHeight="1" x14ac:dyDescent="0.15"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/>
      <c r="AF222" s="153"/>
      <c r="AG222" s="153"/>
      <c r="AH222" s="30"/>
      <c r="AI222" s="30"/>
      <c r="AJ222" s="30"/>
      <c r="AK222" s="30"/>
      <c r="AL222" s="30"/>
      <c r="AM222" s="152"/>
      <c r="AN222" s="152"/>
      <c r="AO222" s="152"/>
      <c r="AP222" s="152"/>
      <c r="AQ222" s="152"/>
      <c r="AR222" s="152"/>
      <c r="AS222" s="152"/>
      <c r="AT222" s="152"/>
      <c r="AU222" s="153"/>
      <c r="AV222" s="153"/>
      <c r="AW222" s="153"/>
      <c r="AX222" s="153"/>
      <c r="AY222" s="153"/>
      <c r="AZ222" s="153"/>
      <c r="BA222" s="153"/>
      <c r="BB222" s="152"/>
      <c r="BC222" s="152"/>
      <c r="BD222" s="152"/>
      <c r="BE222" s="152"/>
      <c r="BF222" s="152"/>
      <c r="BG222" s="152"/>
      <c r="BH222" s="152"/>
      <c r="BI222" s="152"/>
      <c r="BJ222" s="152"/>
      <c r="BK222" s="152"/>
      <c r="BL222" s="152"/>
      <c r="BM222" s="152"/>
      <c r="BN222" s="152"/>
      <c r="BO222" s="152"/>
      <c r="BP222" s="152"/>
      <c r="BQ222" s="152"/>
      <c r="BR222" s="152"/>
      <c r="BS222" s="152"/>
    </row>
    <row r="223" spans="13:71" ht="6.2" customHeight="1" x14ac:dyDescent="0.15"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/>
      <c r="AF223" s="153"/>
      <c r="AG223" s="153"/>
      <c r="AH223" s="30"/>
      <c r="AI223" s="30"/>
      <c r="AJ223" s="30"/>
      <c r="AK223" s="30"/>
      <c r="AL223" s="30"/>
      <c r="AM223" s="152"/>
      <c r="AN223" s="152"/>
      <c r="AO223" s="152"/>
      <c r="AP223" s="152"/>
      <c r="AQ223" s="152"/>
      <c r="AR223" s="152"/>
      <c r="AS223" s="152"/>
      <c r="AT223" s="152"/>
      <c r="AU223" s="153"/>
      <c r="AV223" s="153"/>
      <c r="AW223" s="153"/>
      <c r="AX223" s="153"/>
      <c r="AY223" s="153"/>
      <c r="AZ223" s="153"/>
      <c r="BA223" s="153"/>
      <c r="BB223" s="152"/>
      <c r="BC223" s="152"/>
      <c r="BD223" s="152"/>
      <c r="BE223" s="152"/>
      <c r="BF223" s="152"/>
      <c r="BG223" s="152"/>
      <c r="BH223" s="152"/>
      <c r="BI223" s="152"/>
      <c r="BJ223" s="152"/>
      <c r="BK223" s="152"/>
      <c r="BL223" s="152"/>
      <c r="BM223" s="152"/>
      <c r="BN223" s="152"/>
      <c r="BO223" s="152"/>
      <c r="BP223" s="152"/>
      <c r="BQ223" s="152"/>
      <c r="BR223" s="152"/>
      <c r="BS223" s="152"/>
    </row>
    <row r="224" spans="13:71" ht="6.2" customHeight="1" x14ac:dyDescent="0.15"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  <c r="AC224" s="153"/>
      <c r="AD224" s="153"/>
      <c r="AE224" s="153"/>
      <c r="AF224" s="153"/>
      <c r="AG224" s="153"/>
      <c r="AH224" s="30"/>
      <c r="AI224" s="30"/>
      <c r="AJ224" s="30"/>
      <c r="AK224" s="30"/>
      <c r="AL224" s="30"/>
      <c r="AM224" s="152"/>
      <c r="AN224" s="152"/>
      <c r="AO224" s="152"/>
      <c r="AP224" s="152"/>
      <c r="AQ224" s="152"/>
      <c r="AR224" s="152"/>
      <c r="AS224" s="152"/>
      <c r="AT224" s="152"/>
      <c r="AU224" s="153"/>
      <c r="AV224" s="153"/>
      <c r="AW224" s="153"/>
      <c r="AX224" s="153"/>
      <c r="AY224" s="153"/>
      <c r="AZ224" s="153"/>
      <c r="BA224" s="153"/>
      <c r="BB224" s="152"/>
      <c r="BC224" s="152"/>
      <c r="BD224" s="152"/>
      <c r="BE224" s="152"/>
      <c r="BF224" s="152"/>
      <c r="BG224" s="152"/>
      <c r="BH224" s="152"/>
      <c r="BI224" s="152"/>
      <c r="BJ224" s="152"/>
      <c r="BK224" s="152"/>
      <c r="BL224" s="152"/>
      <c r="BM224" s="152"/>
      <c r="BN224" s="152"/>
      <c r="BO224" s="152"/>
      <c r="BP224" s="152"/>
      <c r="BQ224" s="152"/>
      <c r="BR224" s="152"/>
      <c r="BS224" s="152"/>
    </row>
    <row r="225" spans="13:71" ht="6.2" customHeight="1" x14ac:dyDescent="0.15">
      <c r="M225" s="121"/>
      <c r="N225" s="155"/>
      <c r="O225" s="155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30"/>
      <c r="AI225" s="30"/>
      <c r="AJ225" s="30"/>
      <c r="AK225" s="30"/>
      <c r="AL225" s="30"/>
      <c r="AM225" s="152"/>
      <c r="AN225" s="152"/>
      <c r="AO225" s="152"/>
      <c r="AP225" s="152"/>
      <c r="AQ225" s="152"/>
      <c r="AR225" s="152"/>
      <c r="AS225" s="152"/>
      <c r="AT225" s="152"/>
      <c r="AU225" s="151"/>
      <c r="AV225" s="155"/>
      <c r="AW225" s="155"/>
      <c r="AX225" s="155"/>
      <c r="AY225" s="155"/>
      <c r="AZ225" s="155"/>
      <c r="BA225" s="155"/>
      <c r="BB225" s="5"/>
      <c r="BC225" s="155"/>
      <c r="BD225" s="155"/>
      <c r="BE225" s="5"/>
      <c r="BF225" s="155"/>
      <c r="BG225" s="155"/>
      <c r="BH225" s="5"/>
      <c r="BI225" s="155"/>
      <c r="BJ225" s="155"/>
      <c r="BK225" s="5"/>
      <c r="BL225" s="155"/>
      <c r="BM225" s="155"/>
      <c r="BN225" s="5"/>
      <c r="BO225" s="155"/>
      <c r="BP225" s="155"/>
      <c r="BQ225" s="5"/>
      <c r="BR225" s="155"/>
      <c r="BS225" s="155"/>
    </row>
    <row r="226" spans="13:71" ht="6.2" customHeight="1" x14ac:dyDescent="0.15"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/>
      <c r="AF226" s="155"/>
      <c r="AG226" s="155"/>
      <c r="AH226" s="30"/>
      <c r="AI226" s="30"/>
      <c r="AJ226" s="30"/>
      <c r="AK226" s="30"/>
      <c r="AL226" s="30"/>
      <c r="AM226" s="152"/>
      <c r="AN226" s="152"/>
      <c r="AO226" s="152"/>
      <c r="AP226" s="152"/>
      <c r="AQ226" s="152"/>
      <c r="AR226" s="152"/>
      <c r="AS226" s="152"/>
      <c r="AT226" s="152"/>
      <c r="AU226" s="155"/>
      <c r="AV226" s="155"/>
      <c r="AW226" s="155"/>
      <c r="AX226" s="155"/>
      <c r="AY226" s="155"/>
      <c r="AZ226" s="155"/>
      <c r="BA226" s="155"/>
      <c r="BB226" s="155"/>
      <c r="BC226" s="155"/>
      <c r="BD226" s="155"/>
      <c r="BE226" s="155"/>
      <c r="BF226" s="155"/>
      <c r="BG226" s="155"/>
      <c r="BH226" s="155"/>
      <c r="BI226" s="155"/>
      <c r="BJ226" s="155"/>
      <c r="BK226" s="155"/>
      <c r="BL226" s="155"/>
      <c r="BM226" s="155"/>
      <c r="BN226" s="155"/>
      <c r="BO226" s="155"/>
      <c r="BP226" s="155"/>
      <c r="BQ226" s="155"/>
      <c r="BR226" s="155"/>
      <c r="BS226" s="155"/>
    </row>
    <row r="227" spans="13:71" ht="6.2" customHeight="1" x14ac:dyDescent="0.15"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30"/>
      <c r="AI227" s="30"/>
      <c r="AJ227" s="30"/>
      <c r="AK227" s="30"/>
      <c r="AL227" s="30"/>
      <c r="AM227" s="152"/>
      <c r="AN227" s="152"/>
      <c r="AO227" s="152"/>
      <c r="AP227" s="152"/>
      <c r="AQ227" s="152"/>
      <c r="AR227" s="152"/>
      <c r="AS227" s="152"/>
      <c r="AT227" s="152"/>
      <c r="AU227" s="155"/>
      <c r="AV227" s="155"/>
      <c r="AW227" s="155"/>
      <c r="AX227" s="155"/>
      <c r="AY227" s="155"/>
      <c r="AZ227" s="155"/>
      <c r="BA227" s="155"/>
      <c r="BB227" s="155"/>
      <c r="BC227" s="155"/>
      <c r="BD227" s="155"/>
      <c r="BE227" s="155"/>
      <c r="BF227" s="155"/>
      <c r="BG227" s="155"/>
      <c r="BH227" s="155"/>
      <c r="BI227" s="155"/>
      <c r="BJ227" s="155"/>
      <c r="BK227" s="155"/>
      <c r="BL227" s="155"/>
      <c r="BM227" s="155"/>
      <c r="BN227" s="155"/>
      <c r="BO227" s="155"/>
      <c r="BP227" s="155"/>
      <c r="BQ227" s="155"/>
      <c r="BR227" s="155"/>
      <c r="BS227" s="155"/>
    </row>
    <row r="228" spans="13:71" ht="6.2" customHeight="1" x14ac:dyDescent="0.15"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5"/>
      <c r="AE228" s="155"/>
      <c r="AF228" s="155"/>
      <c r="AG228" s="155"/>
      <c r="AH228" s="30"/>
      <c r="AI228" s="30"/>
      <c r="AJ228" s="30"/>
      <c r="AK228" s="30"/>
      <c r="AL228" s="30"/>
      <c r="AM228" s="152"/>
      <c r="AN228" s="152"/>
      <c r="AO228" s="152"/>
      <c r="AP228" s="152"/>
      <c r="AQ228" s="152"/>
      <c r="AR228" s="152"/>
      <c r="AS228" s="152"/>
      <c r="AT228" s="152"/>
      <c r="AU228" s="155"/>
      <c r="AV228" s="155"/>
      <c r="AW228" s="155"/>
      <c r="AX228" s="155"/>
      <c r="AY228" s="155"/>
      <c r="AZ228" s="155"/>
      <c r="BA228" s="155"/>
      <c r="BB228" s="155"/>
      <c r="BC228" s="155"/>
      <c r="BD228" s="155"/>
      <c r="BE228" s="155"/>
      <c r="BF228" s="155"/>
      <c r="BG228" s="155"/>
      <c r="BH228" s="155"/>
      <c r="BI228" s="155"/>
      <c r="BJ228" s="155"/>
      <c r="BK228" s="155"/>
      <c r="BL228" s="155"/>
      <c r="BM228" s="155"/>
      <c r="BN228" s="155"/>
      <c r="BO228" s="155"/>
      <c r="BP228" s="155"/>
      <c r="BQ228" s="155"/>
      <c r="BR228" s="155"/>
      <c r="BS228" s="155"/>
    </row>
    <row r="229" spans="13:71" ht="6.2" customHeight="1" x14ac:dyDescent="0.15">
      <c r="M229" s="155"/>
      <c r="N229" s="155"/>
      <c r="O229" s="155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/>
      <c r="AH229" s="30"/>
      <c r="AI229" s="30"/>
      <c r="AJ229" s="30"/>
      <c r="AK229" s="30"/>
      <c r="AL229" s="30"/>
      <c r="AM229" s="152"/>
      <c r="AN229" s="152"/>
      <c r="AO229" s="152"/>
      <c r="AP229" s="152"/>
      <c r="AQ229" s="152"/>
      <c r="AR229" s="152"/>
      <c r="AS229" s="152"/>
      <c r="AT229" s="152"/>
      <c r="AU229" s="155"/>
      <c r="AV229" s="155"/>
      <c r="AW229" s="155"/>
      <c r="AX229" s="155"/>
      <c r="AY229" s="155"/>
      <c r="AZ229" s="155"/>
      <c r="BA229" s="155"/>
      <c r="BB229" s="155"/>
      <c r="BC229" s="155"/>
      <c r="BD229" s="155"/>
      <c r="BE229" s="155"/>
      <c r="BF229" s="155"/>
      <c r="BG229" s="155"/>
      <c r="BH229" s="155"/>
      <c r="BI229" s="155"/>
      <c r="BJ229" s="155"/>
      <c r="BK229" s="155"/>
      <c r="BL229" s="155"/>
      <c r="BM229" s="155"/>
      <c r="BN229" s="155"/>
      <c r="BO229" s="155"/>
      <c r="BP229" s="155"/>
      <c r="BQ229" s="155"/>
      <c r="BR229" s="155"/>
      <c r="BS229" s="155"/>
    </row>
    <row r="230" spans="13:71" ht="6.2" customHeight="1" x14ac:dyDescent="0.15"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30"/>
      <c r="AI230" s="30"/>
      <c r="AJ230" s="30"/>
      <c r="AK230" s="30"/>
      <c r="AL230" s="30"/>
      <c r="AM230" s="152"/>
      <c r="AN230" s="152"/>
      <c r="AO230" s="152"/>
      <c r="AP230" s="152"/>
      <c r="AQ230" s="152"/>
      <c r="AR230" s="152"/>
      <c r="AS230" s="152"/>
      <c r="AT230" s="152"/>
      <c r="AU230" s="155"/>
      <c r="AV230" s="155"/>
      <c r="AW230" s="155"/>
      <c r="AX230" s="155"/>
      <c r="AY230" s="155"/>
      <c r="AZ230" s="155"/>
      <c r="BA230" s="155"/>
      <c r="BB230" s="155"/>
      <c r="BC230" s="155"/>
      <c r="BD230" s="155"/>
      <c r="BE230" s="155"/>
      <c r="BF230" s="155"/>
      <c r="BG230" s="155"/>
      <c r="BH230" s="155"/>
      <c r="BI230" s="155"/>
      <c r="BJ230" s="155"/>
      <c r="BK230" s="155"/>
      <c r="BL230" s="155"/>
      <c r="BM230" s="155"/>
      <c r="BN230" s="155"/>
      <c r="BO230" s="155"/>
      <c r="BP230" s="155"/>
      <c r="BQ230" s="155"/>
      <c r="BR230" s="155"/>
      <c r="BS230" s="155"/>
    </row>
  </sheetData>
  <sheetProtection algorithmName="SHA-512" hashValue="XrHI0qurl8j9Ta23JzPx5mqbKstiEnRd2Y/X+KplF9fiSMZAI2svVGPdZB/2/GKrJQyHQQls+RQBPLL8G6nuUQ==" saltValue="PO1yprnh11Q7u3RK6dyTaA==" spinCount="100000" sheet="1" selectLockedCells="1"/>
  <mergeCells count="230">
    <mergeCell ref="L15:Q18"/>
    <mergeCell ref="R15:AU18"/>
    <mergeCell ref="AW18:BX24"/>
    <mergeCell ref="L19:Q25"/>
    <mergeCell ref="BY20:CQ23"/>
    <mergeCell ref="M27:AT31"/>
    <mergeCell ref="CC28:CJ31"/>
    <mergeCell ref="CN28:DU31"/>
    <mergeCell ref="L32:T42"/>
    <mergeCell ref="U32:AA35"/>
    <mergeCell ref="AB32:BY35"/>
    <mergeCell ref="BZ32:CF42"/>
    <mergeCell ref="CG32:DI42"/>
    <mergeCell ref="DJ32:DU35"/>
    <mergeCell ref="U36:AA42"/>
    <mergeCell ref="CR47:DU53"/>
    <mergeCell ref="L54:T64"/>
    <mergeCell ref="AJ54:AY64"/>
    <mergeCell ref="AZ54:DU64"/>
    <mergeCell ref="V55:AH60"/>
    <mergeCell ref="U61:AI64"/>
    <mergeCell ref="AB36:BY42"/>
    <mergeCell ref="DJ36:DU42"/>
    <mergeCell ref="L43:T53"/>
    <mergeCell ref="U43:AY46"/>
    <mergeCell ref="AZ43:BR46"/>
    <mergeCell ref="BS43:CQ46"/>
    <mergeCell ref="CR43:DU46"/>
    <mergeCell ref="U47:AY53"/>
    <mergeCell ref="AZ47:BR53"/>
    <mergeCell ref="BS47:CQ53"/>
    <mergeCell ref="AZ76:DU79"/>
    <mergeCell ref="U78:AI81"/>
    <mergeCell ref="AZ80:DU90"/>
    <mergeCell ref="U82:AI90"/>
    <mergeCell ref="N94:BO97"/>
    <mergeCell ref="N100:AQ103"/>
    <mergeCell ref="CT69:CX75"/>
    <mergeCell ref="CY69:DC75"/>
    <mergeCell ref="DD69:DG75"/>
    <mergeCell ref="DH69:DL75"/>
    <mergeCell ref="DM69:DQ75"/>
    <mergeCell ref="DR69:DU75"/>
    <mergeCell ref="L65:T90"/>
    <mergeCell ref="U65:AI68"/>
    <mergeCell ref="AJ65:AY90"/>
    <mergeCell ref="AZ65:DU68"/>
    <mergeCell ref="U69:AI77"/>
    <mergeCell ref="AZ69:BS75"/>
    <mergeCell ref="BT69:CE75"/>
    <mergeCell ref="CF69:CJ75"/>
    <mergeCell ref="CK69:CO75"/>
    <mergeCell ref="CP69:CS75"/>
    <mergeCell ref="DE133:DU135"/>
    <mergeCell ref="CJ136:CL138"/>
    <mergeCell ref="DE136:DI138"/>
    <mergeCell ref="DJ136:DM138"/>
    <mergeCell ref="DN136:DQ138"/>
    <mergeCell ref="DR136:DU138"/>
    <mergeCell ref="BU133:BW138"/>
    <mergeCell ref="BX133:BZ138"/>
    <mergeCell ref="AB105:AL110"/>
    <mergeCell ref="AN105:BT110"/>
    <mergeCell ref="N111:AB116"/>
    <mergeCell ref="BX112:BZ116"/>
    <mergeCell ref="CA112:CC116"/>
    <mergeCell ref="AN114:BT118"/>
    <mergeCell ref="AC115:AI118"/>
    <mergeCell ref="L123:DU126"/>
    <mergeCell ref="L127:S132"/>
    <mergeCell ref="T127:AD132"/>
    <mergeCell ref="AE127:AP132"/>
    <mergeCell ref="AQ127:BK132"/>
    <mergeCell ref="BL127:BQ132"/>
    <mergeCell ref="BR127:BW132"/>
    <mergeCell ref="BX127:CC132"/>
    <mergeCell ref="CD127:CI132"/>
    <mergeCell ref="CJ127:DU132"/>
    <mergeCell ref="CM133:DD138"/>
    <mergeCell ref="DR139:DS144"/>
    <mergeCell ref="DT139:DU144"/>
    <mergeCell ref="T142:X144"/>
    <mergeCell ref="Y142:AD144"/>
    <mergeCell ref="AE142:AJ144"/>
    <mergeCell ref="AK142:AP144"/>
    <mergeCell ref="CW139:CX144"/>
    <mergeCell ref="CY139:CZ144"/>
    <mergeCell ref="DA139:DB144"/>
    <mergeCell ref="DC139:DD144"/>
    <mergeCell ref="DE139:DI144"/>
    <mergeCell ref="DJ139:DK144"/>
    <mergeCell ref="CJ139:CL144"/>
    <mergeCell ref="CM139:CN144"/>
    <mergeCell ref="CO139:CP144"/>
    <mergeCell ref="CQ139:CR144"/>
    <mergeCell ref="CS139:CT144"/>
    <mergeCell ref="CU139:CV144"/>
    <mergeCell ref="T139:AP141"/>
    <mergeCell ref="AQ139:BK144"/>
    <mergeCell ref="T133:AD138"/>
    <mergeCell ref="AE133:AP138"/>
    <mergeCell ref="AQ133:BK138"/>
    <mergeCell ref="L145:S150"/>
    <mergeCell ref="T145:X150"/>
    <mergeCell ref="Y145:AA150"/>
    <mergeCell ref="AB145:AD150"/>
    <mergeCell ref="AE145:AG150"/>
    <mergeCell ref="AH145:AJ150"/>
    <mergeCell ref="CA133:CC138"/>
    <mergeCell ref="CD133:CI138"/>
    <mergeCell ref="CJ133:CL135"/>
    <mergeCell ref="L133:S138"/>
    <mergeCell ref="BL133:BQ138"/>
    <mergeCell ref="BR133:BT138"/>
    <mergeCell ref="DL139:DM144"/>
    <mergeCell ref="DN139:DO144"/>
    <mergeCell ref="DP139:DQ144"/>
    <mergeCell ref="CD145:CI150"/>
    <mergeCell ref="CJ145:CL150"/>
    <mergeCell ref="CM145:CN150"/>
    <mergeCell ref="CO145:CP150"/>
    <mergeCell ref="AK145:AM150"/>
    <mergeCell ref="AN145:AP150"/>
    <mergeCell ref="AQ145:BK150"/>
    <mergeCell ref="BL145:BQ150"/>
    <mergeCell ref="BR145:BT150"/>
    <mergeCell ref="BU145:BW150"/>
    <mergeCell ref="BL139:BQ144"/>
    <mergeCell ref="BR139:BW144"/>
    <mergeCell ref="BX139:CC144"/>
    <mergeCell ref="CD139:CI144"/>
    <mergeCell ref="DR145:DS150"/>
    <mergeCell ref="DT145:DU150"/>
    <mergeCell ref="L151:S156"/>
    <mergeCell ref="T151:X156"/>
    <mergeCell ref="Y151:AA156"/>
    <mergeCell ref="AB151:AD156"/>
    <mergeCell ref="AE151:AG156"/>
    <mergeCell ref="AH151:AJ156"/>
    <mergeCell ref="AK151:AM156"/>
    <mergeCell ref="AN151:AP156"/>
    <mergeCell ref="DC145:DD150"/>
    <mergeCell ref="DE145:DI150"/>
    <mergeCell ref="DJ145:DK150"/>
    <mergeCell ref="DL145:DM150"/>
    <mergeCell ref="DN145:DO150"/>
    <mergeCell ref="DP145:DQ150"/>
    <mergeCell ref="CQ145:CR150"/>
    <mergeCell ref="CS145:CT150"/>
    <mergeCell ref="CU145:CV150"/>
    <mergeCell ref="CW145:CX150"/>
    <mergeCell ref="CY145:CZ150"/>
    <mergeCell ref="DA145:DB150"/>
    <mergeCell ref="BX145:BZ150"/>
    <mergeCell ref="CA145:CC150"/>
    <mergeCell ref="DP151:DQ156"/>
    <mergeCell ref="DR151:DS156"/>
    <mergeCell ref="DT151:DU156"/>
    <mergeCell ref="CU151:CV156"/>
    <mergeCell ref="CW151:CX156"/>
    <mergeCell ref="CY151:CZ156"/>
    <mergeCell ref="DA151:DB156"/>
    <mergeCell ref="DC151:DD156"/>
    <mergeCell ref="DE151:DI156"/>
    <mergeCell ref="L157:S162"/>
    <mergeCell ref="T157:X162"/>
    <mergeCell ref="Y157:AA162"/>
    <mergeCell ref="AB157:AD162"/>
    <mergeCell ref="AE157:AG162"/>
    <mergeCell ref="AH157:AJ162"/>
    <mergeCell ref="DJ151:DK156"/>
    <mergeCell ref="DL151:DM156"/>
    <mergeCell ref="DN151:DO156"/>
    <mergeCell ref="CD151:CI156"/>
    <mergeCell ref="CJ151:CL156"/>
    <mergeCell ref="CM151:CN156"/>
    <mergeCell ref="CO151:CP156"/>
    <mergeCell ref="CQ151:CR156"/>
    <mergeCell ref="CS151:CT156"/>
    <mergeCell ref="AQ151:BK156"/>
    <mergeCell ref="BL151:BQ156"/>
    <mergeCell ref="BR151:BT156"/>
    <mergeCell ref="BU151:BW156"/>
    <mergeCell ref="BX151:BZ156"/>
    <mergeCell ref="CA151:CC156"/>
    <mergeCell ref="BX157:BZ162"/>
    <mergeCell ref="CA157:CC162"/>
    <mergeCell ref="CD157:CI162"/>
    <mergeCell ref="CJ157:CL162"/>
    <mergeCell ref="CM157:CN162"/>
    <mergeCell ref="CO157:CP162"/>
    <mergeCell ref="AK157:AM162"/>
    <mergeCell ref="AN157:AP162"/>
    <mergeCell ref="AQ157:BK162"/>
    <mergeCell ref="BL157:BQ162"/>
    <mergeCell ref="BR157:BT162"/>
    <mergeCell ref="BU157:BW162"/>
    <mergeCell ref="DL157:DM162"/>
    <mergeCell ref="DN157:DO162"/>
    <mergeCell ref="DP157:DQ162"/>
    <mergeCell ref="CQ157:CR162"/>
    <mergeCell ref="CS157:CT162"/>
    <mergeCell ref="CU157:CV162"/>
    <mergeCell ref="CW157:CX162"/>
    <mergeCell ref="CY157:CZ162"/>
    <mergeCell ref="DA157:DB162"/>
    <mergeCell ref="CD163:CI168"/>
    <mergeCell ref="CU169:DK171"/>
    <mergeCell ref="DL169:DU171"/>
    <mergeCell ref="R19:AB25"/>
    <mergeCell ref="AC19:AU25"/>
    <mergeCell ref="AQ163:BK168"/>
    <mergeCell ref="BL163:BQ168"/>
    <mergeCell ref="BR163:BT168"/>
    <mergeCell ref="BU163:BW168"/>
    <mergeCell ref="BX163:BZ168"/>
    <mergeCell ref="CA163:CC168"/>
    <mergeCell ref="DR157:DS162"/>
    <mergeCell ref="DT157:DU162"/>
    <mergeCell ref="L163:S168"/>
    <mergeCell ref="T163:X168"/>
    <mergeCell ref="Y163:AA168"/>
    <mergeCell ref="AB163:AD168"/>
    <mergeCell ref="AE163:AG168"/>
    <mergeCell ref="AH163:AJ168"/>
    <mergeCell ref="AK163:AM168"/>
    <mergeCell ref="AN163:AP168"/>
    <mergeCell ref="DC157:DD162"/>
    <mergeCell ref="DE157:DI162"/>
    <mergeCell ref="DJ157:DK162"/>
  </mergeCells>
  <phoneticPr fontId="1"/>
  <dataValidations count="3">
    <dataValidation type="textLength" allowBlank="1" showInputMessage="1" showErrorMessage="1" sqref="V55">
      <formula1>0</formula1>
      <formula2>9999999</formula2>
    </dataValidation>
    <dataValidation imeMode="hiragana" allowBlank="1" showInputMessage="1" showErrorMessage="1" sqref="AZ54 AN114:BT118 AN105:BT110"/>
    <dataValidation imeMode="off" allowBlank="1" showInputMessage="1" showErrorMessage="1" sqref="R19 AC19"/>
  </dataValidations>
  <pageMargins left="0.19685039370078741" right="0.19685039370078741" top="0.19685039370078741" bottom="0.19685039370078741" header="0.19685039370078741" footer="0.19685039370078741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入力シート</vt:lpstr>
      <vt:lpstr>退職届書_記入例</vt:lpstr>
      <vt:lpstr>退職届書_1</vt:lpstr>
      <vt:lpstr>退職届書_2</vt:lpstr>
      <vt:lpstr>退職届書_3</vt:lpstr>
      <vt:lpstr>退職届書_4</vt:lpstr>
      <vt:lpstr>退職届書_5</vt:lpstr>
      <vt:lpstr>退職届書_白紙（手書き用）</vt:lpstr>
      <vt:lpstr>退職届書_1!Print_Area</vt:lpstr>
      <vt:lpstr>退職届書_2!Print_Area</vt:lpstr>
      <vt:lpstr>退職届書_3!Print_Area</vt:lpstr>
      <vt:lpstr>退職届書_4!Print_Area</vt:lpstr>
      <vt:lpstr>退職届書_5!Print_Area</vt:lpstr>
      <vt:lpstr>退職届書_記入例!Print_Area</vt:lpstr>
      <vt:lpstr>'退職届書_白紙（手書き用）'!Print_Area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2025-07-31T06:05:52Z</dcterms:modified>
</cp:coreProperties>
</file>